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D2034" i="1"/>
  <c r="C2034" i="1"/>
  <c r="B2034" i="1"/>
  <c r="D2033" i="1"/>
  <c r="C2033" i="1"/>
  <c r="B2033" i="1"/>
  <c r="D2032" i="1"/>
  <c r="C2032" i="1"/>
  <c r="B2032" i="1"/>
  <c r="D2031" i="1"/>
  <c r="C2031" i="1"/>
  <c r="B2031" i="1"/>
  <c r="D2030" i="1"/>
  <c r="C2030" i="1"/>
  <c r="B2030" i="1"/>
  <c r="D2029" i="1"/>
  <c r="C2029" i="1"/>
  <c r="B2029" i="1"/>
  <c r="D2028" i="1"/>
  <c r="C2028" i="1"/>
  <c r="B2028" i="1"/>
  <c r="D2027" i="1"/>
  <c r="C2027" i="1"/>
  <c r="B2027" i="1"/>
  <c r="D2026" i="1"/>
  <c r="C2026" i="1"/>
  <c r="B2026" i="1"/>
  <c r="D2025" i="1"/>
  <c r="C2025" i="1"/>
  <c r="B2025" i="1"/>
  <c r="D2024" i="1"/>
  <c r="C2024" i="1"/>
  <c r="B2024" i="1"/>
  <c r="D2023" i="1"/>
  <c r="C2023" i="1"/>
  <c r="B2023" i="1"/>
  <c r="D2022" i="1"/>
  <c r="C2022" i="1"/>
  <c r="B2022" i="1"/>
  <c r="D2021" i="1"/>
  <c r="C2021" i="1"/>
  <c r="B2021" i="1"/>
  <c r="D2020" i="1"/>
  <c r="C2020" i="1"/>
  <c r="B2020" i="1"/>
  <c r="D2019" i="1"/>
  <c r="C2019" i="1"/>
  <c r="B2019" i="1"/>
  <c r="D2018" i="1"/>
  <c r="C2018" i="1"/>
  <c r="B2018" i="1"/>
  <c r="D2017" i="1"/>
  <c r="C2017" i="1"/>
  <c r="B2017" i="1"/>
  <c r="D2016" i="1"/>
  <c r="C2016" i="1"/>
  <c r="B2016" i="1"/>
  <c r="D2015" i="1"/>
  <c r="C2015" i="1"/>
  <c r="B2015" i="1"/>
  <c r="D2014" i="1"/>
  <c r="C2014" i="1"/>
  <c r="B2014" i="1"/>
  <c r="D2013" i="1"/>
  <c r="C2013" i="1"/>
  <c r="B2013" i="1"/>
  <c r="D2012" i="1"/>
  <c r="C2012" i="1"/>
  <c r="B2012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9" i="1"/>
  <c r="D10" i="1"/>
  <c r="D11" i="1"/>
  <c r="D14" i="1"/>
  <c r="D17" i="1"/>
  <c r="D13" i="1"/>
  <c r="D15" i="1"/>
  <c r="D18" i="1"/>
  <c r="D12" i="1"/>
  <c r="C9" i="1"/>
  <c r="C10" i="1"/>
  <c r="C11" i="1"/>
  <c r="C14" i="1"/>
  <c r="C17" i="1"/>
  <c r="C13" i="1"/>
  <c r="C15" i="1"/>
  <c r="C18" i="1"/>
  <c r="C12" i="1"/>
  <c r="B9" i="1"/>
  <c r="B10" i="1"/>
  <c r="B11" i="1"/>
  <c r="B14" i="1"/>
  <c r="B17" i="1"/>
  <c r="B13" i="1"/>
  <c r="B15" i="1"/>
  <c r="B18" i="1"/>
  <c r="B12" i="1"/>
  <c r="A34" i="1"/>
  <c r="D16" i="1"/>
  <c r="C16" i="1"/>
  <c r="B16" i="1"/>
  <c r="D20" i="1"/>
  <c r="D19" i="1"/>
  <c r="C20" i="1"/>
  <c r="C19" i="1"/>
  <c r="B19" i="1"/>
  <c r="B20" i="1"/>
</calcChain>
</file>

<file path=xl/sharedStrings.xml><?xml version="1.0" encoding="utf-8"?>
<sst xmlns="http://schemas.openxmlformats.org/spreadsheetml/2006/main" count="23" uniqueCount="21">
  <si>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</si>
  <si>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</si>
  <si>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</si>
  <si>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</si>
  <si>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</si>
  <si>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</si>
  <si>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</si>
  <si>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</si>
  <si>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</si>
  <si>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</si>
  <si>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</si>
  <si>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e</t>
  </si>
  <si>
    <t>f</t>
  </si>
  <si>
    <t>g</t>
  </si>
  <si>
    <t>D</t>
  </si>
  <si>
    <t>p</t>
  </si>
  <si>
    <t>q</t>
  </si>
  <si>
    <t>k</t>
  </si>
  <si>
    <t>p''</t>
  </si>
  <si>
    <t>q''</t>
  </si>
  <si>
    <t>k''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</si>
</sst>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Blad1!$A$34:$A$2034</c:f>
              <c:numCache>
                <c:formatCode>General</c:formatCode>
                <c:ptCount val="2001"/>
                <c:pt idx="0">
                  <c:v>-3.0</c:v>
                </c:pt>
                <c:pt idx="1">
                  <c:v>-2.996</c:v>
                </c:pt>
                <c:pt idx="2">
                  <c:v>-2.992</c:v>
                </c:pt>
                <c:pt idx="3">
                  <c:v>-2.988</c:v>
                </c:pt>
                <c:pt idx="4">
                  <c:v>-2.984</c:v>
                </c:pt>
                <c:pt idx="5">
                  <c:v>-2.98</c:v>
                </c:pt>
                <c:pt idx="6">
                  <c:v>-2.976</c:v>
                </c:pt>
                <c:pt idx="7">
                  <c:v>-2.972</c:v>
                </c:pt>
                <c:pt idx="8">
                  <c:v>-2.968</c:v>
                </c:pt>
                <c:pt idx="9">
                  <c:v>-2.964</c:v>
                </c:pt>
                <c:pt idx="10">
                  <c:v>-2.96</c:v>
                </c:pt>
                <c:pt idx="11">
                  <c:v>-2.956</c:v>
                </c:pt>
                <c:pt idx="12">
                  <c:v>-2.952</c:v>
                </c:pt>
                <c:pt idx="13">
                  <c:v>-2.948</c:v>
                </c:pt>
                <c:pt idx="14">
                  <c:v>-2.944</c:v>
                </c:pt>
                <c:pt idx="15">
                  <c:v>-2.94</c:v>
                </c:pt>
                <c:pt idx="16">
                  <c:v>-2.936</c:v>
                </c:pt>
                <c:pt idx="17">
                  <c:v>-2.932</c:v>
                </c:pt>
                <c:pt idx="18">
                  <c:v>-2.928</c:v>
                </c:pt>
                <c:pt idx="19">
                  <c:v>-2.924</c:v>
                </c:pt>
                <c:pt idx="20">
                  <c:v>-2.92</c:v>
                </c:pt>
                <c:pt idx="21">
                  <c:v>-2.916</c:v>
                </c:pt>
                <c:pt idx="22">
                  <c:v>-2.912</c:v>
                </c:pt>
                <c:pt idx="23">
                  <c:v>-2.908</c:v>
                </c:pt>
                <c:pt idx="24">
                  <c:v>-2.904</c:v>
                </c:pt>
                <c:pt idx="25">
                  <c:v>-2.9</c:v>
                </c:pt>
                <c:pt idx="26">
                  <c:v>-2.896</c:v>
                </c:pt>
                <c:pt idx="27">
                  <c:v>-2.892</c:v>
                </c:pt>
                <c:pt idx="28">
                  <c:v>-2.888</c:v>
                </c:pt>
                <c:pt idx="29">
                  <c:v>-2.884</c:v>
                </c:pt>
                <c:pt idx="30">
                  <c:v>-2.88</c:v>
                </c:pt>
                <c:pt idx="31">
                  <c:v>-2.876</c:v>
                </c:pt>
                <c:pt idx="32">
                  <c:v>-2.872</c:v>
                </c:pt>
                <c:pt idx="33">
                  <c:v>-2.868</c:v>
                </c:pt>
                <c:pt idx="34">
                  <c:v>-2.864</c:v>
                </c:pt>
                <c:pt idx="35">
                  <c:v>-2.86</c:v>
                </c:pt>
                <c:pt idx="36">
                  <c:v>-2.856</c:v>
                </c:pt>
                <c:pt idx="37">
                  <c:v>-2.852</c:v>
                </c:pt>
                <c:pt idx="38">
                  <c:v>-2.848</c:v>
                </c:pt>
                <c:pt idx="39">
                  <c:v>-2.844</c:v>
                </c:pt>
                <c:pt idx="40">
                  <c:v>-2.84</c:v>
                </c:pt>
                <c:pt idx="41">
                  <c:v>-2.836</c:v>
                </c:pt>
                <c:pt idx="42">
                  <c:v>-2.832</c:v>
                </c:pt>
                <c:pt idx="43">
                  <c:v>-2.828</c:v>
                </c:pt>
                <c:pt idx="44">
                  <c:v>-2.824</c:v>
                </c:pt>
                <c:pt idx="45">
                  <c:v>-2.82</c:v>
                </c:pt>
                <c:pt idx="46">
                  <c:v>-2.816</c:v>
                </c:pt>
                <c:pt idx="47">
                  <c:v>-2.812</c:v>
                </c:pt>
                <c:pt idx="48">
                  <c:v>-2.808</c:v>
                </c:pt>
                <c:pt idx="49">
                  <c:v>-2.804</c:v>
                </c:pt>
                <c:pt idx="50">
                  <c:v>-2.8</c:v>
                </c:pt>
                <c:pt idx="51">
                  <c:v>-2.796</c:v>
                </c:pt>
                <c:pt idx="52">
                  <c:v>-2.792</c:v>
                </c:pt>
                <c:pt idx="53">
                  <c:v>-2.788</c:v>
                </c:pt>
                <c:pt idx="54">
                  <c:v>-2.784</c:v>
                </c:pt>
                <c:pt idx="55">
                  <c:v>-2.78</c:v>
                </c:pt>
                <c:pt idx="56">
                  <c:v>-2.776</c:v>
                </c:pt>
                <c:pt idx="57">
                  <c:v>-2.772</c:v>
                </c:pt>
                <c:pt idx="58">
                  <c:v>-2.768</c:v>
                </c:pt>
                <c:pt idx="59">
                  <c:v>-2.764</c:v>
                </c:pt>
                <c:pt idx="60">
                  <c:v>-2.76</c:v>
                </c:pt>
                <c:pt idx="61">
                  <c:v>-2.756</c:v>
                </c:pt>
                <c:pt idx="62">
                  <c:v>-2.752</c:v>
                </c:pt>
                <c:pt idx="63">
                  <c:v>-2.748</c:v>
                </c:pt>
                <c:pt idx="64">
                  <c:v>-2.744</c:v>
                </c:pt>
                <c:pt idx="65">
                  <c:v>-2.74</c:v>
                </c:pt>
                <c:pt idx="66">
                  <c:v>-2.736</c:v>
                </c:pt>
                <c:pt idx="67">
                  <c:v>-2.732</c:v>
                </c:pt>
                <c:pt idx="68">
                  <c:v>-2.728</c:v>
                </c:pt>
                <c:pt idx="69">
                  <c:v>-2.724</c:v>
                </c:pt>
                <c:pt idx="70">
                  <c:v>-2.72</c:v>
                </c:pt>
                <c:pt idx="71">
                  <c:v>-2.716</c:v>
                </c:pt>
                <c:pt idx="72">
                  <c:v>-2.712</c:v>
                </c:pt>
                <c:pt idx="73">
                  <c:v>-2.708</c:v>
                </c:pt>
                <c:pt idx="74">
                  <c:v>-2.704</c:v>
                </c:pt>
                <c:pt idx="75">
                  <c:v>-2.7</c:v>
                </c:pt>
                <c:pt idx="76">
                  <c:v>-2.696</c:v>
                </c:pt>
                <c:pt idx="77">
                  <c:v>-2.692</c:v>
                </c:pt>
                <c:pt idx="78">
                  <c:v>-2.688</c:v>
                </c:pt>
                <c:pt idx="79">
                  <c:v>-2.684</c:v>
                </c:pt>
                <c:pt idx="80">
                  <c:v>-2.68</c:v>
                </c:pt>
                <c:pt idx="81">
                  <c:v>-2.676</c:v>
                </c:pt>
                <c:pt idx="82">
                  <c:v>-2.672</c:v>
                </c:pt>
                <c:pt idx="83">
                  <c:v>-2.668</c:v>
                </c:pt>
                <c:pt idx="84">
                  <c:v>-2.664</c:v>
                </c:pt>
                <c:pt idx="85">
                  <c:v>-2.66</c:v>
                </c:pt>
                <c:pt idx="86">
                  <c:v>-2.656</c:v>
                </c:pt>
                <c:pt idx="87">
                  <c:v>-2.652</c:v>
                </c:pt>
                <c:pt idx="88">
                  <c:v>-2.648</c:v>
                </c:pt>
                <c:pt idx="89">
                  <c:v>-2.644</c:v>
                </c:pt>
                <c:pt idx="90">
                  <c:v>-2.64</c:v>
                </c:pt>
                <c:pt idx="91">
                  <c:v>-2.636</c:v>
                </c:pt>
                <c:pt idx="92">
                  <c:v>-2.632</c:v>
                </c:pt>
                <c:pt idx="93">
                  <c:v>-2.628</c:v>
                </c:pt>
                <c:pt idx="94">
                  <c:v>-2.624</c:v>
                </c:pt>
                <c:pt idx="95">
                  <c:v>-2.62</c:v>
                </c:pt>
                <c:pt idx="96">
                  <c:v>-2.616</c:v>
                </c:pt>
                <c:pt idx="97">
                  <c:v>-2.612</c:v>
                </c:pt>
                <c:pt idx="98">
                  <c:v>-2.608</c:v>
                </c:pt>
                <c:pt idx="99">
                  <c:v>-2.604</c:v>
                </c:pt>
                <c:pt idx="100">
                  <c:v>-2.6</c:v>
                </c:pt>
                <c:pt idx="101">
                  <c:v>-2.596</c:v>
                </c:pt>
                <c:pt idx="102">
                  <c:v>-2.592</c:v>
                </c:pt>
                <c:pt idx="103">
                  <c:v>-2.588</c:v>
                </c:pt>
                <c:pt idx="104">
                  <c:v>-2.584</c:v>
                </c:pt>
                <c:pt idx="105">
                  <c:v>-2.58</c:v>
                </c:pt>
                <c:pt idx="106">
                  <c:v>-2.576</c:v>
                </c:pt>
                <c:pt idx="107">
                  <c:v>-2.572</c:v>
                </c:pt>
                <c:pt idx="108">
                  <c:v>-2.568</c:v>
                </c:pt>
                <c:pt idx="109">
                  <c:v>-2.564</c:v>
                </c:pt>
                <c:pt idx="110">
                  <c:v>-2.56</c:v>
                </c:pt>
                <c:pt idx="111">
                  <c:v>-2.556</c:v>
                </c:pt>
                <c:pt idx="112">
                  <c:v>-2.552</c:v>
                </c:pt>
                <c:pt idx="113">
                  <c:v>-2.548</c:v>
                </c:pt>
                <c:pt idx="114">
                  <c:v>-2.544</c:v>
                </c:pt>
                <c:pt idx="115">
                  <c:v>-2.54</c:v>
                </c:pt>
                <c:pt idx="116">
                  <c:v>-2.536</c:v>
                </c:pt>
                <c:pt idx="117">
                  <c:v>-2.532</c:v>
                </c:pt>
                <c:pt idx="118">
                  <c:v>-2.528</c:v>
                </c:pt>
                <c:pt idx="119">
                  <c:v>-2.524</c:v>
                </c:pt>
                <c:pt idx="120">
                  <c:v>-2.52</c:v>
                </c:pt>
                <c:pt idx="121">
                  <c:v>-2.516</c:v>
                </c:pt>
                <c:pt idx="122">
                  <c:v>-2.512</c:v>
                </c:pt>
                <c:pt idx="123">
                  <c:v>-2.508</c:v>
                </c:pt>
                <c:pt idx="124">
                  <c:v>-2.504</c:v>
                </c:pt>
                <c:pt idx="125">
                  <c:v>-2.5</c:v>
                </c:pt>
                <c:pt idx="126">
                  <c:v>-2.496</c:v>
                </c:pt>
                <c:pt idx="127">
                  <c:v>-2.492</c:v>
                </c:pt>
                <c:pt idx="128">
                  <c:v>-2.488</c:v>
                </c:pt>
                <c:pt idx="129">
                  <c:v>-2.484</c:v>
                </c:pt>
                <c:pt idx="130">
                  <c:v>-2.48</c:v>
                </c:pt>
                <c:pt idx="131">
                  <c:v>-2.476</c:v>
                </c:pt>
                <c:pt idx="132">
                  <c:v>-2.472</c:v>
                </c:pt>
                <c:pt idx="133">
                  <c:v>-2.467999999999999</c:v>
                </c:pt>
                <c:pt idx="134">
                  <c:v>-2.463999999999999</c:v>
                </c:pt>
                <c:pt idx="135">
                  <c:v>-2.459999999999999</c:v>
                </c:pt>
                <c:pt idx="136">
                  <c:v>-2.455999999999999</c:v>
                </c:pt>
                <c:pt idx="137">
                  <c:v>-2.451999999999999</c:v>
                </c:pt>
                <c:pt idx="138">
                  <c:v>-2.447999999999999</c:v>
                </c:pt>
                <c:pt idx="139">
                  <c:v>-2.443999999999999</c:v>
                </c:pt>
                <c:pt idx="140">
                  <c:v>-2.439999999999999</c:v>
                </c:pt>
                <c:pt idx="141">
                  <c:v>-2.435999999999999</c:v>
                </c:pt>
                <c:pt idx="142">
                  <c:v>-2.431999999999999</c:v>
                </c:pt>
                <c:pt idx="143">
                  <c:v>-2.427999999999999</c:v>
                </c:pt>
                <c:pt idx="144">
                  <c:v>-2.423999999999999</c:v>
                </c:pt>
                <c:pt idx="145">
                  <c:v>-2.419999999999999</c:v>
                </c:pt>
                <c:pt idx="146">
                  <c:v>-2.415999999999999</c:v>
                </c:pt>
                <c:pt idx="147">
                  <c:v>-2.411999999999999</c:v>
                </c:pt>
                <c:pt idx="148">
                  <c:v>-2.407999999999999</c:v>
                </c:pt>
                <c:pt idx="149">
                  <c:v>-2.403999999999999</c:v>
                </c:pt>
                <c:pt idx="150">
                  <c:v>-2.399999999999999</c:v>
                </c:pt>
                <c:pt idx="151">
                  <c:v>-2.395999999999999</c:v>
                </c:pt>
                <c:pt idx="152">
                  <c:v>-2.391999999999999</c:v>
                </c:pt>
                <c:pt idx="153">
                  <c:v>-2.387999999999999</c:v>
                </c:pt>
                <c:pt idx="154">
                  <c:v>-2.383999999999999</c:v>
                </c:pt>
                <c:pt idx="155">
                  <c:v>-2.379999999999999</c:v>
                </c:pt>
                <c:pt idx="156">
                  <c:v>-2.375999999999999</c:v>
                </c:pt>
                <c:pt idx="157">
                  <c:v>-2.371999999999999</c:v>
                </c:pt>
                <c:pt idx="158">
                  <c:v>-2.367999999999999</c:v>
                </c:pt>
                <c:pt idx="159">
                  <c:v>-2.363999999999999</c:v>
                </c:pt>
                <c:pt idx="160">
                  <c:v>-2.359999999999999</c:v>
                </c:pt>
                <c:pt idx="161">
                  <c:v>-2.355999999999999</c:v>
                </c:pt>
                <c:pt idx="162">
                  <c:v>-2.351999999999999</c:v>
                </c:pt>
                <c:pt idx="163">
                  <c:v>-2.347999999999999</c:v>
                </c:pt>
                <c:pt idx="164">
                  <c:v>-2.343999999999999</c:v>
                </c:pt>
                <c:pt idx="165">
                  <c:v>-2.339999999999999</c:v>
                </c:pt>
                <c:pt idx="166">
                  <c:v>-2.335999999999999</c:v>
                </c:pt>
                <c:pt idx="167">
                  <c:v>-2.331999999999999</c:v>
                </c:pt>
                <c:pt idx="168">
                  <c:v>-2.327999999999999</c:v>
                </c:pt>
                <c:pt idx="169">
                  <c:v>-2.323999999999999</c:v>
                </c:pt>
                <c:pt idx="170">
                  <c:v>-2.319999999999999</c:v>
                </c:pt>
                <c:pt idx="171">
                  <c:v>-2.315999999999999</c:v>
                </c:pt>
                <c:pt idx="172">
                  <c:v>-2.311999999999999</c:v>
                </c:pt>
                <c:pt idx="173">
                  <c:v>-2.307999999999999</c:v>
                </c:pt>
                <c:pt idx="174">
                  <c:v>-2.303999999999999</c:v>
                </c:pt>
                <c:pt idx="175">
                  <c:v>-2.299999999999999</c:v>
                </c:pt>
                <c:pt idx="176">
                  <c:v>-2.295999999999999</c:v>
                </c:pt>
                <c:pt idx="177">
                  <c:v>-2.291999999999999</c:v>
                </c:pt>
                <c:pt idx="178">
                  <c:v>-2.288</c:v>
                </c:pt>
                <c:pt idx="179">
                  <c:v>-2.284</c:v>
                </c:pt>
                <c:pt idx="180">
                  <c:v>-2.279999999999999</c:v>
                </c:pt>
                <c:pt idx="181">
                  <c:v>-2.275999999999999</c:v>
                </c:pt>
                <c:pt idx="182">
                  <c:v>-2.271999999999999</c:v>
                </c:pt>
                <c:pt idx="183">
                  <c:v>-2.268</c:v>
                </c:pt>
                <c:pt idx="184">
                  <c:v>-2.264</c:v>
                </c:pt>
                <c:pt idx="185">
                  <c:v>-2.259999999999999</c:v>
                </c:pt>
                <c:pt idx="186">
                  <c:v>-2.255999999999999</c:v>
                </c:pt>
                <c:pt idx="187">
                  <c:v>-2.251999999999999</c:v>
                </c:pt>
                <c:pt idx="188">
                  <c:v>-2.248</c:v>
                </c:pt>
                <c:pt idx="189">
                  <c:v>-2.244</c:v>
                </c:pt>
                <c:pt idx="190">
                  <c:v>-2.239999999999999</c:v>
                </c:pt>
                <c:pt idx="191">
                  <c:v>-2.235999999999999</c:v>
                </c:pt>
                <c:pt idx="192">
                  <c:v>-2.231999999999999</c:v>
                </c:pt>
                <c:pt idx="193">
                  <c:v>-2.228</c:v>
                </c:pt>
                <c:pt idx="194">
                  <c:v>-2.224</c:v>
                </c:pt>
                <c:pt idx="195">
                  <c:v>-2.219999999999999</c:v>
                </c:pt>
                <c:pt idx="196">
                  <c:v>-2.215999999999999</c:v>
                </c:pt>
                <c:pt idx="197">
                  <c:v>-2.211999999999999</c:v>
                </c:pt>
                <c:pt idx="198">
                  <c:v>-2.208</c:v>
                </c:pt>
                <c:pt idx="199">
                  <c:v>-2.204</c:v>
                </c:pt>
                <c:pt idx="200">
                  <c:v>-2.199999999999999</c:v>
                </c:pt>
                <c:pt idx="201">
                  <c:v>-2.195999999999999</c:v>
                </c:pt>
                <c:pt idx="202">
                  <c:v>-2.191999999999999</c:v>
                </c:pt>
                <c:pt idx="203">
                  <c:v>-2.188</c:v>
                </c:pt>
                <c:pt idx="204">
                  <c:v>-2.184</c:v>
                </c:pt>
                <c:pt idx="205">
                  <c:v>-2.179999999999999</c:v>
                </c:pt>
                <c:pt idx="206">
                  <c:v>-2.175999999999999</c:v>
                </c:pt>
                <c:pt idx="207">
                  <c:v>-2.171999999999999</c:v>
                </c:pt>
                <c:pt idx="208">
                  <c:v>-2.168</c:v>
                </c:pt>
                <c:pt idx="209">
                  <c:v>-2.164</c:v>
                </c:pt>
                <c:pt idx="210">
                  <c:v>-2.159999999999999</c:v>
                </c:pt>
                <c:pt idx="211">
                  <c:v>-2.155999999999999</c:v>
                </c:pt>
                <c:pt idx="212">
                  <c:v>-2.151999999999999</c:v>
                </c:pt>
                <c:pt idx="213">
                  <c:v>-2.148</c:v>
                </c:pt>
                <c:pt idx="214">
                  <c:v>-2.144</c:v>
                </c:pt>
                <c:pt idx="215">
                  <c:v>-2.139999999999999</c:v>
                </c:pt>
                <c:pt idx="216">
                  <c:v>-2.135999999999999</c:v>
                </c:pt>
                <c:pt idx="217">
                  <c:v>-2.131999999999999</c:v>
                </c:pt>
                <c:pt idx="218">
                  <c:v>-2.128</c:v>
                </c:pt>
                <c:pt idx="219">
                  <c:v>-2.124</c:v>
                </c:pt>
                <c:pt idx="220">
                  <c:v>-2.119999999999999</c:v>
                </c:pt>
                <c:pt idx="221">
                  <c:v>-2.115999999999999</c:v>
                </c:pt>
                <c:pt idx="222">
                  <c:v>-2.111999999999999</c:v>
                </c:pt>
                <c:pt idx="223">
                  <c:v>-2.108</c:v>
                </c:pt>
                <c:pt idx="224">
                  <c:v>-2.104</c:v>
                </c:pt>
                <c:pt idx="225">
                  <c:v>-2.099999999999999</c:v>
                </c:pt>
                <c:pt idx="226">
                  <c:v>-2.095999999999999</c:v>
                </c:pt>
                <c:pt idx="227">
                  <c:v>-2.091999999999999</c:v>
                </c:pt>
                <c:pt idx="228">
                  <c:v>-2.088</c:v>
                </c:pt>
                <c:pt idx="229">
                  <c:v>-2.084</c:v>
                </c:pt>
                <c:pt idx="230">
                  <c:v>-2.079999999999999</c:v>
                </c:pt>
                <c:pt idx="231">
                  <c:v>-2.075999999999999</c:v>
                </c:pt>
                <c:pt idx="232">
                  <c:v>-2.071999999999999</c:v>
                </c:pt>
                <c:pt idx="233">
                  <c:v>-2.068</c:v>
                </c:pt>
                <c:pt idx="234">
                  <c:v>-2.064</c:v>
                </c:pt>
                <c:pt idx="235">
                  <c:v>-2.059999999999999</c:v>
                </c:pt>
                <c:pt idx="236">
                  <c:v>-2.055999999999999</c:v>
                </c:pt>
                <c:pt idx="237">
                  <c:v>-2.051999999999999</c:v>
                </c:pt>
                <c:pt idx="238">
                  <c:v>-2.048</c:v>
                </c:pt>
                <c:pt idx="239">
                  <c:v>-2.044</c:v>
                </c:pt>
                <c:pt idx="240">
                  <c:v>-2.039999999999999</c:v>
                </c:pt>
                <c:pt idx="241">
                  <c:v>-2.035999999999999</c:v>
                </c:pt>
                <c:pt idx="242">
                  <c:v>-2.031999999999999</c:v>
                </c:pt>
                <c:pt idx="243">
                  <c:v>-2.028</c:v>
                </c:pt>
                <c:pt idx="244">
                  <c:v>-2.024</c:v>
                </c:pt>
                <c:pt idx="245">
                  <c:v>-2.019999999999999</c:v>
                </c:pt>
                <c:pt idx="246">
                  <c:v>-2.015999999999999</c:v>
                </c:pt>
                <c:pt idx="247">
                  <c:v>-2.011999999999999</c:v>
                </c:pt>
                <c:pt idx="248">
                  <c:v>-2.008</c:v>
                </c:pt>
                <c:pt idx="249">
                  <c:v>-2.004</c:v>
                </c:pt>
                <c:pt idx="250">
                  <c:v>-1.999999999999999</c:v>
                </c:pt>
                <c:pt idx="251">
                  <c:v>-1.995999999999999</c:v>
                </c:pt>
                <c:pt idx="252">
                  <c:v>-1.991999999999999</c:v>
                </c:pt>
                <c:pt idx="253">
                  <c:v>-1.987999999999999</c:v>
                </c:pt>
                <c:pt idx="254">
                  <c:v>-1.983999999999999</c:v>
                </c:pt>
                <c:pt idx="255">
                  <c:v>-1.979999999999999</c:v>
                </c:pt>
                <c:pt idx="256">
                  <c:v>-1.975999999999999</c:v>
                </c:pt>
                <c:pt idx="257">
                  <c:v>-1.971999999999999</c:v>
                </c:pt>
                <c:pt idx="258">
                  <c:v>-1.967999999999999</c:v>
                </c:pt>
                <c:pt idx="259">
                  <c:v>-1.963999999999999</c:v>
                </c:pt>
                <c:pt idx="260">
                  <c:v>-1.959999999999999</c:v>
                </c:pt>
                <c:pt idx="261">
                  <c:v>-1.955999999999999</c:v>
                </c:pt>
                <c:pt idx="262">
                  <c:v>-1.951999999999999</c:v>
                </c:pt>
                <c:pt idx="263">
                  <c:v>-1.947999999999999</c:v>
                </c:pt>
                <c:pt idx="264">
                  <c:v>-1.943999999999999</c:v>
                </c:pt>
                <c:pt idx="265">
                  <c:v>-1.939999999999999</c:v>
                </c:pt>
                <c:pt idx="266">
                  <c:v>-1.935999999999999</c:v>
                </c:pt>
                <c:pt idx="267">
                  <c:v>-1.931999999999999</c:v>
                </c:pt>
                <c:pt idx="268">
                  <c:v>-1.927999999999999</c:v>
                </c:pt>
                <c:pt idx="269">
                  <c:v>-1.923999999999999</c:v>
                </c:pt>
                <c:pt idx="270">
                  <c:v>-1.919999999999999</c:v>
                </c:pt>
                <c:pt idx="271">
                  <c:v>-1.915999999999999</c:v>
                </c:pt>
                <c:pt idx="272">
                  <c:v>-1.911999999999999</c:v>
                </c:pt>
                <c:pt idx="273">
                  <c:v>-1.907999999999999</c:v>
                </c:pt>
                <c:pt idx="274">
                  <c:v>-1.903999999999999</c:v>
                </c:pt>
                <c:pt idx="275">
                  <c:v>-1.899999999999999</c:v>
                </c:pt>
                <c:pt idx="276">
                  <c:v>-1.895999999999999</c:v>
                </c:pt>
                <c:pt idx="277">
                  <c:v>-1.891999999999999</c:v>
                </c:pt>
                <c:pt idx="278">
                  <c:v>-1.887999999999999</c:v>
                </c:pt>
                <c:pt idx="279">
                  <c:v>-1.883999999999999</c:v>
                </c:pt>
                <c:pt idx="280">
                  <c:v>-1.879999999999999</c:v>
                </c:pt>
                <c:pt idx="281">
                  <c:v>-1.875999999999999</c:v>
                </c:pt>
                <c:pt idx="282">
                  <c:v>-1.871999999999999</c:v>
                </c:pt>
                <c:pt idx="283">
                  <c:v>-1.867999999999999</c:v>
                </c:pt>
                <c:pt idx="284">
                  <c:v>-1.863999999999999</c:v>
                </c:pt>
                <c:pt idx="285">
                  <c:v>-1.859999999999999</c:v>
                </c:pt>
                <c:pt idx="286">
                  <c:v>-1.855999999999999</c:v>
                </c:pt>
                <c:pt idx="287">
                  <c:v>-1.851999999999999</c:v>
                </c:pt>
                <c:pt idx="288">
                  <c:v>-1.847999999999999</c:v>
                </c:pt>
                <c:pt idx="289">
                  <c:v>-1.843999999999999</c:v>
                </c:pt>
                <c:pt idx="290">
                  <c:v>-1.839999999999999</c:v>
                </c:pt>
                <c:pt idx="291">
                  <c:v>-1.835999999999999</c:v>
                </c:pt>
                <c:pt idx="292">
                  <c:v>-1.831999999999999</c:v>
                </c:pt>
                <c:pt idx="293">
                  <c:v>-1.827999999999999</c:v>
                </c:pt>
                <c:pt idx="294">
                  <c:v>-1.823999999999999</c:v>
                </c:pt>
                <c:pt idx="295">
                  <c:v>-1.819999999999999</c:v>
                </c:pt>
                <c:pt idx="296">
                  <c:v>-1.815999999999999</c:v>
                </c:pt>
                <c:pt idx="297">
                  <c:v>-1.811999999999999</c:v>
                </c:pt>
                <c:pt idx="298">
                  <c:v>-1.807999999999999</c:v>
                </c:pt>
                <c:pt idx="299">
                  <c:v>-1.803999999999999</c:v>
                </c:pt>
                <c:pt idx="300">
                  <c:v>-1.799999999999999</c:v>
                </c:pt>
                <c:pt idx="301">
                  <c:v>-1.795999999999999</c:v>
                </c:pt>
                <c:pt idx="302">
                  <c:v>-1.791999999999999</c:v>
                </c:pt>
                <c:pt idx="303">
                  <c:v>-1.787999999999999</c:v>
                </c:pt>
                <c:pt idx="304">
                  <c:v>-1.783999999999999</c:v>
                </c:pt>
                <c:pt idx="305">
                  <c:v>-1.779999999999999</c:v>
                </c:pt>
                <c:pt idx="306">
                  <c:v>-1.775999999999999</c:v>
                </c:pt>
                <c:pt idx="307">
                  <c:v>-1.771999999999999</c:v>
                </c:pt>
                <c:pt idx="308">
                  <c:v>-1.767999999999999</c:v>
                </c:pt>
                <c:pt idx="309">
                  <c:v>-1.763999999999999</c:v>
                </c:pt>
                <c:pt idx="310">
                  <c:v>-1.759999999999999</c:v>
                </c:pt>
                <c:pt idx="311">
                  <c:v>-1.755999999999999</c:v>
                </c:pt>
                <c:pt idx="312">
                  <c:v>-1.751999999999999</c:v>
                </c:pt>
                <c:pt idx="313">
                  <c:v>-1.747999999999999</c:v>
                </c:pt>
                <c:pt idx="314">
                  <c:v>-1.743999999999999</c:v>
                </c:pt>
                <c:pt idx="315">
                  <c:v>-1.739999999999999</c:v>
                </c:pt>
                <c:pt idx="316">
                  <c:v>-1.735999999999999</c:v>
                </c:pt>
                <c:pt idx="317">
                  <c:v>-1.731999999999999</c:v>
                </c:pt>
                <c:pt idx="318">
                  <c:v>-1.727999999999999</c:v>
                </c:pt>
                <c:pt idx="319">
                  <c:v>-1.723999999999999</c:v>
                </c:pt>
                <c:pt idx="320">
                  <c:v>-1.719999999999999</c:v>
                </c:pt>
                <c:pt idx="321">
                  <c:v>-1.715999999999999</c:v>
                </c:pt>
                <c:pt idx="322">
                  <c:v>-1.711999999999999</c:v>
                </c:pt>
                <c:pt idx="323">
                  <c:v>-1.707999999999999</c:v>
                </c:pt>
                <c:pt idx="324">
                  <c:v>-1.703999999999999</c:v>
                </c:pt>
                <c:pt idx="325">
                  <c:v>-1.699999999999999</c:v>
                </c:pt>
                <c:pt idx="326">
                  <c:v>-1.695999999999999</c:v>
                </c:pt>
                <c:pt idx="327">
                  <c:v>-1.691999999999999</c:v>
                </c:pt>
                <c:pt idx="328">
                  <c:v>-1.687999999999999</c:v>
                </c:pt>
                <c:pt idx="329">
                  <c:v>-1.683999999999999</c:v>
                </c:pt>
                <c:pt idx="330">
                  <c:v>-1.679999999999999</c:v>
                </c:pt>
                <c:pt idx="331">
                  <c:v>-1.675999999999999</c:v>
                </c:pt>
                <c:pt idx="332">
                  <c:v>-1.671999999999999</c:v>
                </c:pt>
                <c:pt idx="333">
                  <c:v>-1.667999999999999</c:v>
                </c:pt>
                <c:pt idx="334">
                  <c:v>-1.663999999999999</c:v>
                </c:pt>
                <c:pt idx="335">
                  <c:v>-1.659999999999999</c:v>
                </c:pt>
                <c:pt idx="336">
                  <c:v>-1.655999999999999</c:v>
                </c:pt>
                <c:pt idx="337">
                  <c:v>-1.651999999999999</c:v>
                </c:pt>
                <c:pt idx="338">
                  <c:v>-1.647999999999999</c:v>
                </c:pt>
                <c:pt idx="339">
                  <c:v>-1.643999999999999</c:v>
                </c:pt>
                <c:pt idx="340">
                  <c:v>-1.639999999999999</c:v>
                </c:pt>
                <c:pt idx="341">
                  <c:v>-1.635999999999999</c:v>
                </c:pt>
                <c:pt idx="342">
                  <c:v>-1.631999999999999</c:v>
                </c:pt>
                <c:pt idx="343">
                  <c:v>-1.627999999999999</c:v>
                </c:pt>
                <c:pt idx="344">
                  <c:v>-1.623999999999999</c:v>
                </c:pt>
                <c:pt idx="345">
                  <c:v>-1.619999999999999</c:v>
                </c:pt>
                <c:pt idx="346">
                  <c:v>-1.615999999999999</c:v>
                </c:pt>
                <c:pt idx="347">
                  <c:v>-1.611999999999999</c:v>
                </c:pt>
                <c:pt idx="348">
                  <c:v>-1.607999999999999</c:v>
                </c:pt>
                <c:pt idx="349">
                  <c:v>-1.603999999999999</c:v>
                </c:pt>
                <c:pt idx="350">
                  <c:v>-1.599999999999999</c:v>
                </c:pt>
                <c:pt idx="351">
                  <c:v>-1.595999999999999</c:v>
                </c:pt>
                <c:pt idx="352">
                  <c:v>-1.591999999999999</c:v>
                </c:pt>
                <c:pt idx="353">
                  <c:v>-1.587999999999999</c:v>
                </c:pt>
                <c:pt idx="354">
                  <c:v>-1.583999999999999</c:v>
                </c:pt>
                <c:pt idx="355">
                  <c:v>-1.579999999999999</c:v>
                </c:pt>
                <c:pt idx="356">
                  <c:v>-1.575999999999999</c:v>
                </c:pt>
                <c:pt idx="357">
                  <c:v>-1.571999999999999</c:v>
                </c:pt>
                <c:pt idx="358">
                  <c:v>-1.567999999999999</c:v>
                </c:pt>
                <c:pt idx="359">
                  <c:v>-1.563999999999999</c:v>
                </c:pt>
                <c:pt idx="360">
                  <c:v>-1.559999999999999</c:v>
                </c:pt>
                <c:pt idx="361">
                  <c:v>-1.555999999999999</c:v>
                </c:pt>
                <c:pt idx="362">
                  <c:v>-1.551999999999999</c:v>
                </c:pt>
                <c:pt idx="363">
                  <c:v>-1.547999999999999</c:v>
                </c:pt>
                <c:pt idx="364">
                  <c:v>-1.543999999999999</c:v>
                </c:pt>
                <c:pt idx="365">
                  <c:v>-1.539999999999999</c:v>
                </c:pt>
                <c:pt idx="366">
                  <c:v>-1.535999999999999</c:v>
                </c:pt>
                <c:pt idx="367">
                  <c:v>-1.531999999999999</c:v>
                </c:pt>
                <c:pt idx="368">
                  <c:v>-1.527999999999999</c:v>
                </c:pt>
                <c:pt idx="369">
                  <c:v>-1.523999999999999</c:v>
                </c:pt>
                <c:pt idx="370">
                  <c:v>-1.519999999999999</c:v>
                </c:pt>
                <c:pt idx="371">
                  <c:v>-1.515999999999999</c:v>
                </c:pt>
                <c:pt idx="372">
                  <c:v>-1.511999999999999</c:v>
                </c:pt>
                <c:pt idx="373">
                  <c:v>-1.507999999999999</c:v>
                </c:pt>
                <c:pt idx="374">
                  <c:v>-1.503999999999999</c:v>
                </c:pt>
                <c:pt idx="375">
                  <c:v>-1.499999999999999</c:v>
                </c:pt>
                <c:pt idx="376">
                  <c:v>-1.495999999999999</c:v>
                </c:pt>
                <c:pt idx="377">
                  <c:v>-1.491999999999999</c:v>
                </c:pt>
                <c:pt idx="378">
                  <c:v>-1.487999999999999</c:v>
                </c:pt>
                <c:pt idx="379">
                  <c:v>-1.483999999999999</c:v>
                </c:pt>
                <c:pt idx="380">
                  <c:v>-1.479999999999999</c:v>
                </c:pt>
                <c:pt idx="381">
                  <c:v>-1.475999999999999</c:v>
                </c:pt>
                <c:pt idx="382">
                  <c:v>-1.471999999999999</c:v>
                </c:pt>
                <c:pt idx="383">
                  <c:v>-1.467999999999999</c:v>
                </c:pt>
                <c:pt idx="384">
                  <c:v>-1.463999999999999</c:v>
                </c:pt>
                <c:pt idx="385">
                  <c:v>-1.459999999999999</c:v>
                </c:pt>
                <c:pt idx="386">
                  <c:v>-1.455999999999999</c:v>
                </c:pt>
                <c:pt idx="387">
                  <c:v>-1.451999999999999</c:v>
                </c:pt>
                <c:pt idx="388">
                  <c:v>-1.447999999999999</c:v>
                </c:pt>
                <c:pt idx="389">
                  <c:v>-1.443999999999999</c:v>
                </c:pt>
                <c:pt idx="390">
                  <c:v>-1.439999999999999</c:v>
                </c:pt>
                <c:pt idx="391">
                  <c:v>-1.435999999999999</c:v>
                </c:pt>
                <c:pt idx="392">
                  <c:v>-1.431999999999999</c:v>
                </c:pt>
                <c:pt idx="393">
                  <c:v>-1.427999999999999</c:v>
                </c:pt>
                <c:pt idx="394">
                  <c:v>-1.423999999999999</c:v>
                </c:pt>
                <c:pt idx="395">
                  <c:v>-1.419999999999999</c:v>
                </c:pt>
                <c:pt idx="396">
                  <c:v>-1.415999999999999</c:v>
                </c:pt>
                <c:pt idx="397">
                  <c:v>-1.411999999999999</c:v>
                </c:pt>
                <c:pt idx="398">
                  <c:v>-1.407999999999999</c:v>
                </c:pt>
                <c:pt idx="399">
                  <c:v>-1.403999999999999</c:v>
                </c:pt>
                <c:pt idx="400">
                  <c:v>-1.399999999999999</c:v>
                </c:pt>
                <c:pt idx="401">
                  <c:v>-1.395999999999999</c:v>
                </c:pt>
                <c:pt idx="402">
                  <c:v>-1.391999999999999</c:v>
                </c:pt>
                <c:pt idx="403">
                  <c:v>-1.387999999999999</c:v>
                </c:pt>
                <c:pt idx="404">
                  <c:v>-1.383999999999999</c:v>
                </c:pt>
                <c:pt idx="405">
                  <c:v>-1.379999999999999</c:v>
                </c:pt>
                <c:pt idx="406">
                  <c:v>-1.375999999999999</c:v>
                </c:pt>
                <c:pt idx="407">
                  <c:v>-1.371999999999999</c:v>
                </c:pt>
                <c:pt idx="408">
                  <c:v>-1.367999999999998</c:v>
                </c:pt>
                <c:pt idx="409">
                  <c:v>-1.363999999999998</c:v>
                </c:pt>
                <c:pt idx="410">
                  <c:v>-1.359999999999998</c:v>
                </c:pt>
                <c:pt idx="411">
                  <c:v>-1.355999999999998</c:v>
                </c:pt>
                <c:pt idx="412">
                  <c:v>-1.351999999999998</c:v>
                </c:pt>
                <c:pt idx="413">
                  <c:v>-1.347999999999998</c:v>
                </c:pt>
                <c:pt idx="414">
                  <c:v>-1.343999999999998</c:v>
                </c:pt>
                <c:pt idx="415">
                  <c:v>-1.339999999999998</c:v>
                </c:pt>
                <c:pt idx="416">
                  <c:v>-1.335999999999998</c:v>
                </c:pt>
                <c:pt idx="417">
                  <c:v>-1.331999999999998</c:v>
                </c:pt>
                <c:pt idx="418">
                  <c:v>-1.327999999999998</c:v>
                </c:pt>
                <c:pt idx="419">
                  <c:v>-1.323999999999998</c:v>
                </c:pt>
                <c:pt idx="420">
                  <c:v>-1.319999999999998</c:v>
                </c:pt>
                <c:pt idx="421">
                  <c:v>-1.315999999999998</c:v>
                </c:pt>
                <c:pt idx="422">
                  <c:v>-1.311999999999998</c:v>
                </c:pt>
                <c:pt idx="423">
                  <c:v>-1.307999999999998</c:v>
                </c:pt>
                <c:pt idx="424">
                  <c:v>-1.303999999999998</c:v>
                </c:pt>
                <c:pt idx="425">
                  <c:v>-1.299999999999998</c:v>
                </c:pt>
                <c:pt idx="426">
                  <c:v>-1.295999999999998</c:v>
                </c:pt>
                <c:pt idx="427">
                  <c:v>-1.291999999999998</c:v>
                </c:pt>
                <c:pt idx="428">
                  <c:v>-1.287999999999998</c:v>
                </c:pt>
                <c:pt idx="429">
                  <c:v>-1.283999999999998</c:v>
                </c:pt>
                <c:pt idx="430">
                  <c:v>-1.279999999999998</c:v>
                </c:pt>
                <c:pt idx="431">
                  <c:v>-1.275999999999998</c:v>
                </c:pt>
                <c:pt idx="432">
                  <c:v>-1.271999999999998</c:v>
                </c:pt>
                <c:pt idx="433">
                  <c:v>-1.267999999999998</c:v>
                </c:pt>
                <c:pt idx="434">
                  <c:v>-1.263999999999998</c:v>
                </c:pt>
                <c:pt idx="435">
                  <c:v>-1.259999999999998</c:v>
                </c:pt>
                <c:pt idx="436">
                  <c:v>-1.255999999999998</c:v>
                </c:pt>
                <c:pt idx="437">
                  <c:v>-1.251999999999998</c:v>
                </c:pt>
                <c:pt idx="438">
                  <c:v>-1.247999999999998</c:v>
                </c:pt>
                <c:pt idx="439">
                  <c:v>-1.243999999999998</c:v>
                </c:pt>
                <c:pt idx="440">
                  <c:v>-1.239999999999998</c:v>
                </c:pt>
                <c:pt idx="441">
                  <c:v>-1.235999999999998</c:v>
                </c:pt>
                <c:pt idx="442">
                  <c:v>-1.231999999999998</c:v>
                </c:pt>
                <c:pt idx="443">
                  <c:v>-1.227999999999998</c:v>
                </c:pt>
                <c:pt idx="444">
                  <c:v>-1.223999999999998</c:v>
                </c:pt>
                <c:pt idx="445">
                  <c:v>-1.219999999999998</c:v>
                </c:pt>
                <c:pt idx="446">
                  <c:v>-1.215999999999998</c:v>
                </c:pt>
                <c:pt idx="447">
                  <c:v>-1.211999999999998</c:v>
                </c:pt>
                <c:pt idx="448">
                  <c:v>-1.207999999999998</c:v>
                </c:pt>
                <c:pt idx="449">
                  <c:v>-1.203999999999998</c:v>
                </c:pt>
                <c:pt idx="450">
                  <c:v>-1.199999999999998</c:v>
                </c:pt>
                <c:pt idx="451">
                  <c:v>-1.195999999999998</c:v>
                </c:pt>
                <c:pt idx="452">
                  <c:v>-1.191999999999998</c:v>
                </c:pt>
                <c:pt idx="453">
                  <c:v>-1.187999999999998</c:v>
                </c:pt>
                <c:pt idx="454">
                  <c:v>-1.183999999999998</c:v>
                </c:pt>
                <c:pt idx="455">
                  <c:v>-1.179999999999998</c:v>
                </c:pt>
                <c:pt idx="456">
                  <c:v>-1.175999999999998</c:v>
                </c:pt>
                <c:pt idx="457">
                  <c:v>-1.171999999999998</c:v>
                </c:pt>
                <c:pt idx="458">
                  <c:v>-1.167999999999998</c:v>
                </c:pt>
                <c:pt idx="459">
                  <c:v>-1.163999999999998</c:v>
                </c:pt>
                <c:pt idx="460">
                  <c:v>-1.159999999999998</c:v>
                </c:pt>
                <c:pt idx="461">
                  <c:v>-1.155999999999998</c:v>
                </c:pt>
                <c:pt idx="462">
                  <c:v>-1.151999999999998</c:v>
                </c:pt>
                <c:pt idx="463">
                  <c:v>-1.147999999999998</c:v>
                </c:pt>
                <c:pt idx="464">
                  <c:v>-1.143999999999998</c:v>
                </c:pt>
                <c:pt idx="465">
                  <c:v>-1.139999999999998</c:v>
                </c:pt>
                <c:pt idx="466">
                  <c:v>-1.135999999999998</c:v>
                </c:pt>
                <c:pt idx="467">
                  <c:v>-1.131999999999998</c:v>
                </c:pt>
                <c:pt idx="468">
                  <c:v>-1.127999999999998</c:v>
                </c:pt>
                <c:pt idx="469">
                  <c:v>-1.123999999999998</c:v>
                </c:pt>
                <c:pt idx="470">
                  <c:v>-1.119999999999998</c:v>
                </c:pt>
                <c:pt idx="471">
                  <c:v>-1.115999999999998</c:v>
                </c:pt>
                <c:pt idx="472">
                  <c:v>-1.111999999999998</c:v>
                </c:pt>
                <c:pt idx="473">
                  <c:v>-1.107999999999998</c:v>
                </c:pt>
                <c:pt idx="474">
                  <c:v>-1.103999999999998</c:v>
                </c:pt>
                <c:pt idx="475">
                  <c:v>-1.099999999999998</c:v>
                </c:pt>
                <c:pt idx="476">
                  <c:v>-1.095999999999998</c:v>
                </c:pt>
                <c:pt idx="477">
                  <c:v>-1.091999999999998</c:v>
                </c:pt>
                <c:pt idx="478">
                  <c:v>-1.087999999999998</c:v>
                </c:pt>
                <c:pt idx="479">
                  <c:v>-1.083999999999998</c:v>
                </c:pt>
                <c:pt idx="480">
                  <c:v>-1.079999999999998</c:v>
                </c:pt>
                <c:pt idx="481">
                  <c:v>-1.075999999999998</c:v>
                </c:pt>
                <c:pt idx="482">
                  <c:v>-1.071999999999998</c:v>
                </c:pt>
                <c:pt idx="483">
                  <c:v>-1.067999999999998</c:v>
                </c:pt>
                <c:pt idx="484">
                  <c:v>-1.063999999999998</c:v>
                </c:pt>
                <c:pt idx="485">
                  <c:v>-1.059999999999998</c:v>
                </c:pt>
                <c:pt idx="486">
                  <c:v>-1.055999999999998</c:v>
                </c:pt>
                <c:pt idx="487">
                  <c:v>-1.051999999999998</c:v>
                </c:pt>
                <c:pt idx="488">
                  <c:v>-1.047999999999998</c:v>
                </c:pt>
                <c:pt idx="489">
                  <c:v>-1.043999999999998</c:v>
                </c:pt>
                <c:pt idx="490">
                  <c:v>-1.039999999999998</c:v>
                </c:pt>
                <c:pt idx="491">
                  <c:v>-1.035999999999998</c:v>
                </c:pt>
                <c:pt idx="492">
                  <c:v>-1.031999999999998</c:v>
                </c:pt>
                <c:pt idx="493">
                  <c:v>-1.027999999999998</c:v>
                </c:pt>
                <c:pt idx="494">
                  <c:v>-1.023999999999998</c:v>
                </c:pt>
                <c:pt idx="495">
                  <c:v>-1.019999999999998</c:v>
                </c:pt>
                <c:pt idx="496">
                  <c:v>-1.015999999999998</c:v>
                </c:pt>
                <c:pt idx="497">
                  <c:v>-1.011999999999998</c:v>
                </c:pt>
                <c:pt idx="498">
                  <c:v>-1.007999999999998</c:v>
                </c:pt>
                <c:pt idx="499">
                  <c:v>-1.003999999999998</c:v>
                </c:pt>
                <c:pt idx="500">
                  <c:v>-0.999999999999998</c:v>
                </c:pt>
                <c:pt idx="501">
                  <c:v>-0.995999999999998</c:v>
                </c:pt>
                <c:pt idx="502">
                  <c:v>-0.991999999999998</c:v>
                </c:pt>
                <c:pt idx="503">
                  <c:v>-0.987999999999998</c:v>
                </c:pt>
                <c:pt idx="504">
                  <c:v>-0.983999999999998</c:v>
                </c:pt>
                <c:pt idx="505">
                  <c:v>-0.979999999999998</c:v>
                </c:pt>
                <c:pt idx="506">
                  <c:v>-0.975999999999998</c:v>
                </c:pt>
                <c:pt idx="507">
                  <c:v>-0.971999999999998</c:v>
                </c:pt>
                <c:pt idx="508">
                  <c:v>-0.967999999999998</c:v>
                </c:pt>
                <c:pt idx="509">
                  <c:v>-0.963999999999998</c:v>
                </c:pt>
                <c:pt idx="510">
                  <c:v>-0.959999999999998</c:v>
                </c:pt>
                <c:pt idx="511">
                  <c:v>-0.955999999999998</c:v>
                </c:pt>
                <c:pt idx="512">
                  <c:v>-0.951999999999998</c:v>
                </c:pt>
                <c:pt idx="513">
                  <c:v>-0.947999999999998</c:v>
                </c:pt>
                <c:pt idx="514">
                  <c:v>-0.943999999999998</c:v>
                </c:pt>
                <c:pt idx="515">
                  <c:v>-0.939999999999998</c:v>
                </c:pt>
                <c:pt idx="516">
                  <c:v>-0.935999999999998</c:v>
                </c:pt>
                <c:pt idx="517">
                  <c:v>-0.931999999999998</c:v>
                </c:pt>
                <c:pt idx="518">
                  <c:v>-0.927999999999998</c:v>
                </c:pt>
                <c:pt idx="519">
                  <c:v>-0.923999999999998</c:v>
                </c:pt>
                <c:pt idx="520">
                  <c:v>-0.919999999999998</c:v>
                </c:pt>
                <c:pt idx="521">
                  <c:v>-0.915999999999998</c:v>
                </c:pt>
                <c:pt idx="522">
                  <c:v>-0.911999999999998</c:v>
                </c:pt>
                <c:pt idx="523">
                  <c:v>-0.907999999999998</c:v>
                </c:pt>
                <c:pt idx="524">
                  <c:v>-0.903999999999998</c:v>
                </c:pt>
                <c:pt idx="525">
                  <c:v>-0.899999999999998</c:v>
                </c:pt>
                <c:pt idx="526">
                  <c:v>-0.895999999999998</c:v>
                </c:pt>
                <c:pt idx="527">
                  <c:v>-0.891999999999998</c:v>
                </c:pt>
                <c:pt idx="528">
                  <c:v>-0.887999999999998</c:v>
                </c:pt>
                <c:pt idx="529">
                  <c:v>-0.883999999999998</c:v>
                </c:pt>
                <c:pt idx="530">
                  <c:v>-0.879999999999998</c:v>
                </c:pt>
                <c:pt idx="531">
                  <c:v>-0.875999999999998</c:v>
                </c:pt>
                <c:pt idx="532">
                  <c:v>-0.871999999999998</c:v>
                </c:pt>
                <c:pt idx="533">
                  <c:v>-0.867999999999998</c:v>
                </c:pt>
                <c:pt idx="534">
                  <c:v>-0.863999999999998</c:v>
                </c:pt>
                <c:pt idx="535">
                  <c:v>-0.859999999999998</c:v>
                </c:pt>
                <c:pt idx="536">
                  <c:v>-0.855999999999998</c:v>
                </c:pt>
                <c:pt idx="537">
                  <c:v>-0.851999999999998</c:v>
                </c:pt>
                <c:pt idx="538">
                  <c:v>-0.847999999999998</c:v>
                </c:pt>
                <c:pt idx="539">
                  <c:v>-0.843999999999998</c:v>
                </c:pt>
                <c:pt idx="540">
                  <c:v>-0.839999999999998</c:v>
                </c:pt>
                <c:pt idx="541">
                  <c:v>-0.835999999999998</c:v>
                </c:pt>
                <c:pt idx="542">
                  <c:v>-0.831999999999998</c:v>
                </c:pt>
                <c:pt idx="543">
                  <c:v>-0.827999999999998</c:v>
                </c:pt>
                <c:pt idx="544">
                  <c:v>-0.823999999999998</c:v>
                </c:pt>
                <c:pt idx="545">
                  <c:v>-0.819999999999998</c:v>
                </c:pt>
                <c:pt idx="546">
                  <c:v>-0.815999999999998</c:v>
                </c:pt>
                <c:pt idx="547">
                  <c:v>-0.811999999999998</c:v>
                </c:pt>
                <c:pt idx="548">
                  <c:v>-0.807999999999998</c:v>
                </c:pt>
                <c:pt idx="549">
                  <c:v>-0.803999999999998</c:v>
                </c:pt>
                <c:pt idx="550">
                  <c:v>-0.799999999999998</c:v>
                </c:pt>
                <c:pt idx="551">
                  <c:v>-0.795999999999998</c:v>
                </c:pt>
                <c:pt idx="552">
                  <c:v>-0.791999999999998</c:v>
                </c:pt>
                <c:pt idx="553">
                  <c:v>-0.787999999999998</c:v>
                </c:pt>
                <c:pt idx="554">
                  <c:v>-0.783999999999998</c:v>
                </c:pt>
                <c:pt idx="555">
                  <c:v>-0.779999999999998</c:v>
                </c:pt>
                <c:pt idx="556">
                  <c:v>-0.775999999999998</c:v>
                </c:pt>
                <c:pt idx="557">
                  <c:v>-0.771999999999998</c:v>
                </c:pt>
                <c:pt idx="558">
                  <c:v>-0.767999999999998</c:v>
                </c:pt>
                <c:pt idx="559">
                  <c:v>-0.763999999999998</c:v>
                </c:pt>
                <c:pt idx="560">
                  <c:v>-0.759999999999998</c:v>
                </c:pt>
                <c:pt idx="561">
                  <c:v>-0.755999999999998</c:v>
                </c:pt>
                <c:pt idx="562">
                  <c:v>-0.751999999999998</c:v>
                </c:pt>
                <c:pt idx="563">
                  <c:v>-0.747999999999998</c:v>
                </c:pt>
                <c:pt idx="564">
                  <c:v>-0.743999999999998</c:v>
                </c:pt>
                <c:pt idx="565">
                  <c:v>-0.739999999999998</c:v>
                </c:pt>
                <c:pt idx="566">
                  <c:v>-0.735999999999998</c:v>
                </c:pt>
                <c:pt idx="567">
                  <c:v>-0.731999999999998</c:v>
                </c:pt>
                <c:pt idx="568">
                  <c:v>-0.727999999999998</c:v>
                </c:pt>
                <c:pt idx="569">
                  <c:v>-0.723999999999998</c:v>
                </c:pt>
                <c:pt idx="570">
                  <c:v>-0.719999999999998</c:v>
                </c:pt>
                <c:pt idx="571">
                  <c:v>-0.715999999999998</c:v>
                </c:pt>
                <c:pt idx="572">
                  <c:v>-0.711999999999998</c:v>
                </c:pt>
                <c:pt idx="573">
                  <c:v>-0.707999999999998</c:v>
                </c:pt>
                <c:pt idx="574">
                  <c:v>-0.703999999999998</c:v>
                </c:pt>
                <c:pt idx="575">
                  <c:v>-0.699999999999998</c:v>
                </c:pt>
                <c:pt idx="576">
                  <c:v>-0.695999999999998</c:v>
                </c:pt>
                <c:pt idx="577">
                  <c:v>-0.691999999999998</c:v>
                </c:pt>
                <c:pt idx="578">
                  <c:v>-0.687999999999998</c:v>
                </c:pt>
                <c:pt idx="579">
                  <c:v>-0.683999999999998</c:v>
                </c:pt>
                <c:pt idx="580">
                  <c:v>-0.679999999999998</c:v>
                </c:pt>
                <c:pt idx="581">
                  <c:v>-0.675999999999998</c:v>
                </c:pt>
                <c:pt idx="582">
                  <c:v>-0.671999999999998</c:v>
                </c:pt>
                <c:pt idx="583">
                  <c:v>-0.667999999999998</c:v>
                </c:pt>
                <c:pt idx="584">
                  <c:v>-0.663999999999998</c:v>
                </c:pt>
                <c:pt idx="585">
                  <c:v>-0.659999999999998</c:v>
                </c:pt>
                <c:pt idx="586">
                  <c:v>-0.655999999999998</c:v>
                </c:pt>
                <c:pt idx="587">
                  <c:v>-0.651999999999998</c:v>
                </c:pt>
                <c:pt idx="588">
                  <c:v>-0.647999999999998</c:v>
                </c:pt>
                <c:pt idx="589">
                  <c:v>-0.643999999999998</c:v>
                </c:pt>
                <c:pt idx="590">
                  <c:v>-0.639999999999998</c:v>
                </c:pt>
                <c:pt idx="591">
                  <c:v>-0.635999999999998</c:v>
                </c:pt>
                <c:pt idx="592">
                  <c:v>-0.631999999999998</c:v>
                </c:pt>
                <c:pt idx="593">
                  <c:v>-0.627999999999998</c:v>
                </c:pt>
                <c:pt idx="594">
                  <c:v>-0.623999999999998</c:v>
                </c:pt>
                <c:pt idx="595">
                  <c:v>-0.619999999999998</c:v>
                </c:pt>
                <c:pt idx="596">
                  <c:v>-0.615999999999998</c:v>
                </c:pt>
                <c:pt idx="597">
                  <c:v>-0.611999999999998</c:v>
                </c:pt>
                <c:pt idx="598">
                  <c:v>-0.607999999999998</c:v>
                </c:pt>
                <c:pt idx="599">
                  <c:v>-0.603999999999998</c:v>
                </c:pt>
                <c:pt idx="600">
                  <c:v>-0.599999999999998</c:v>
                </c:pt>
                <c:pt idx="601">
                  <c:v>-0.595999999999998</c:v>
                </c:pt>
                <c:pt idx="602">
                  <c:v>-0.591999999999998</c:v>
                </c:pt>
                <c:pt idx="603">
                  <c:v>-0.587999999999998</c:v>
                </c:pt>
                <c:pt idx="604">
                  <c:v>-0.583999999999998</c:v>
                </c:pt>
                <c:pt idx="605">
                  <c:v>-0.579999999999998</c:v>
                </c:pt>
                <c:pt idx="606">
                  <c:v>-0.575999999999998</c:v>
                </c:pt>
                <c:pt idx="607">
                  <c:v>-0.571999999999998</c:v>
                </c:pt>
                <c:pt idx="608">
                  <c:v>-0.567999999999998</c:v>
                </c:pt>
                <c:pt idx="609">
                  <c:v>-0.563999999999998</c:v>
                </c:pt>
                <c:pt idx="610">
                  <c:v>-0.559999999999998</c:v>
                </c:pt>
                <c:pt idx="611">
                  <c:v>-0.555999999999998</c:v>
                </c:pt>
                <c:pt idx="612">
                  <c:v>-0.551999999999998</c:v>
                </c:pt>
                <c:pt idx="613">
                  <c:v>-0.547999999999998</c:v>
                </c:pt>
                <c:pt idx="614">
                  <c:v>-0.543999999999998</c:v>
                </c:pt>
                <c:pt idx="615">
                  <c:v>-0.539999999999998</c:v>
                </c:pt>
                <c:pt idx="616">
                  <c:v>-0.535999999999998</c:v>
                </c:pt>
                <c:pt idx="617">
                  <c:v>-0.531999999999998</c:v>
                </c:pt>
                <c:pt idx="618">
                  <c:v>-0.527999999999998</c:v>
                </c:pt>
                <c:pt idx="619">
                  <c:v>-0.523999999999998</c:v>
                </c:pt>
                <c:pt idx="620">
                  <c:v>-0.519999999999998</c:v>
                </c:pt>
                <c:pt idx="621">
                  <c:v>-0.515999999999998</c:v>
                </c:pt>
                <c:pt idx="622">
                  <c:v>-0.511999999999998</c:v>
                </c:pt>
                <c:pt idx="623">
                  <c:v>-0.507999999999998</c:v>
                </c:pt>
                <c:pt idx="624">
                  <c:v>-0.503999999999998</c:v>
                </c:pt>
                <c:pt idx="625">
                  <c:v>-0.499999999999998</c:v>
                </c:pt>
                <c:pt idx="626">
                  <c:v>-0.495999999999998</c:v>
                </c:pt>
                <c:pt idx="627">
                  <c:v>-0.491999999999998</c:v>
                </c:pt>
                <c:pt idx="628">
                  <c:v>-0.487999999999998</c:v>
                </c:pt>
                <c:pt idx="629">
                  <c:v>-0.483999999999998</c:v>
                </c:pt>
                <c:pt idx="630">
                  <c:v>-0.479999999999998</c:v>
                </c:pt>
                <c:pt idx="631">
                  <c:v>-0.475999999999998</c:v>
                </c:pt>
                <c:pt idx="632">
                  <c:v>-0.471999999999998</c:v>
                </c:pt>
                <c:pt idx="633">
                  <c:v>-0.467999999999998</c:v>
                </c:pt>
                <c:pt idx="634">
                  <c:v>-0.463999999999998</c:v>
                </c:pt>
                <c:pt idx="635">
                  <c:v>-0.459999999999998</c:v>
                </c:pt>
                <c:pt idx="636">
                  <c:v>-0.455999999999998</c:v>
                </c:pt>
                <c:pt idx="637">
                  <c:v>-0.451999999999998</c:v>
                </c:pt>
                <c:pt idx="638">
                  <c:v>-0.447999999999998</c:v>
                </c:pt>
                <c:pt idx="639">
                  <c:v>-0.443999999999998</c:v>
                </c:pt>
                <c:pt idx="640">
                  <c:v>-0.439999999999998</c:v>
                </c:pt>
                <c:pt idx="641">
                  <c:v>-0.435999999999998</c:v>
                </c:pt>
                <c:pt idx="642">
                  <c:v>-0.431999999999998</c:v>
                </c:pt>
                <c:pt idx="643">
                  <c:v>-0.427999999999998</c:v>
                </c:pt>
                <c:pt idx="644">
                  <c:v>-0.423999999999998</c:v>
                </c:pt>
                <c:pt idx="645">
                  <c:v>-0.419999999999998</c:v>
                </c:pt>
                <c:pt idx="646">
                  <c:v>-0.415999999999998</c:v>
                </c:pt>
                <c:pt idx="647">
                  <c:v>-0.411999999999998</c:v>
                </c:pt>
                <c:pt idx="648">
                  <c:v>-0.407999999999998</c:v>
                </c:pt>
                <c:pt idx="649">
                  <c:v>-0.403999999999998</c:v>
                </c:pt>
                <c:pt idx="650">
                  <c:v>-0.399999999999998</c:v>
                </c:pt>
                <c:pt idx="651">
                  <c:v>-0.395999999999998</c:v>
                </c:pt>
                <c:pt idx="652">
                  <c:v>-0.391999999999998</c:v>
                </c:pt>
                <c:pt idx="653">
                  <c:v>-0.387999999999998</c:v>
                </c:pt>
                <c:pt idx="654">
                  <c:v>-0.383999999999998</c:v>
                </c:pt>
                <c:pt idx="655">
                  <c:v>-0.379999999999998</c:v>
                </c:pt>
                <c:pt idx="656">
                  <c:v>-0.375999999999998</c:v>
                </c:pt>
                <c:pt idx="657">
                  <c:v>-0.371999999999998</c:v>
                </c:pt>
                <c:pt idx="658">
                  <c:v>-0.367999999999998</c:v>
                </c:pt>
                <c:pt idx="659">
                  <c:v>-0.363999999999998</c:v>
                </c:pt>
                <c:pt idx="660">
                  <c:v>-0.359999999999998</c:v>
                </c:pt>
                <c:pt idx="661">
                  <c:v>-0.355999999999998</c:v>
                </c:pt>
                <c:pt idx="662">
                  <c:v>-0.351999999999998</c:v>
                </c:pt>
                <c:pt idx="663">
                  <c:v>-0.347999999999998</c:v>
                </c:pt>
                <c:pt idx="664">
                  <c:v>-0.343999999999998</c:v>
                </c:pt>
                <c:pt idx="665">
                  <c:v>-0.339999999999998</c:v>
                </c:pt>
                <c:pt idx="666">
                  <c:v>-0.335999999999998</c:v>
                </c:pt>
                <c:pt idx="667">
                  <c:v>-0.331999999999998</c:v>
                </c:pt>
                <c:pt idx="668">
                  <c:v>-0.327999999999998</c:v>
                </c:pt>
                <c:pt idx="669">
                  <c:v>-0.323999999999998</c:v>
                </c:pt>
                <c:pt idx="670">
                  <c:v>-0.319999999999998</c:v>
                </c:pt>
                <c:pt idx="671">
                  <c:v>-0.315999999999998</c:v>
                </c:pt>
                <c:pt idx="672">
                  <c:v>-0.311999999999998</c:v>
                </c:pt>
                <c:pt idx="673">
                  <c:v>-0.307999999999998</c:v>
                </c:pt>
                <c:pt idx="674">
                  <c:v>-0.303999999999998</c:v>
                </c:pt>
                <c:pt idx="675">
                  <c:v>-0.299999999999998</c:v>
                </c:pt>
                <c:pt idx="676">
                  <c:v>-0.295999999999998</c:v>
                </c:pt>
                <c:pt idx="677">
                  <c:v>-0.291999999999998</c:v>
                </c:pt>
                <c:pt idx="678">
                  <c:v>-0.287999999999998</c:v>
                </c:pt>
                <c:pt idx="679">
                  <c:v>-0.283999999999998</c:v>
                </c:pt>
                <c:pt idx="680">
                  <c:v>-0.279999999999998</c:v>
                </c:pt>
                <c:pt idx="681">
                  <c:v>-0.275999999999998</c:v>
                </c:pt>
                <c:pt idx="682">
                  <c:v>-0.271999999999998</c:v>
                </c:pt>
                <c:pt idx="683">
                  <c:v>-0.267999999999998</c:v>
                </c:pt>
                <c:pt idx="684">
                  <c:v>-0.263999999999998</c:v>
                </c:pt>
                <c:pt idx="685">
                  <c:v>-0.259999999999998</c:v>
                </c:pt>
                <c:pt idx="686">
                  <c:v>-0.255999999999998</c:v>
                </c:pt>
                <c:pt idx="687">
                  <c:v>-0.251999999999998</c:v>
                </c:pt>
                <c:pt idx="688">
                  <c:v>-0.247999999999998</c:v>
                </c:pt>
                <c:pt idx="689">
                  <c:v>-0.243999999999998</c:v>
                </c:pt>
                <c:pt idx="690">
                  <c:v>-0.239999999999998</c:v>
                </c:pt>
                <c:pt idx="691">
                  <c:v>-0.235999999999998</c:v>
                </c:pt>
                <c:pt idx="692">
                  <c:v>-0.231999999999998</c:v>
                </c:pt>
                <c:pt idx="693">
                  <c:v>-0.227999999999998</c:v>
                </c:pt>
                <c:pt idx="694">
                  <c:v>-0.223999999999998</c:v>
                </c:pt>
                <c:pt idx="695">
                  <c:v>-0.219999999999998</c:v>
                </c:pt>
                <c:pt idx="696">
                  <c:v>-0.215999999999998</c:v>
                </c:pt>
                <c:pt idx="697">
                  <c:v>-0.211999999999998</c:v>
                </c:pt>
                <c:pt idx="698">
                  <c:v>-0.207999999999998</c:v>
                </c:pt>
                <c:pt idx="699">
                  <c:v>-0.203999999999998</c:v>
                </c:pt>
                <c:pt idx="700">
                  <c:v>-0.199999999999997</c:v>
                </c:pt>
                <c:pt idx="701">
                  <c:v>-0.195999999999997</c:v>
                </c:pt>
                <c:pt idx="702">
                  <c:v>-0.191999999999997</c:v>
                </c:pt>
                <c:pt idx="703">
                  <c:v>-0.187999999999997</c:v>
                </c:pt>
                <c:pt idx="704">
                  <c:v>-0.183999999999997</c:v>
                </c:pt>
                <c:pt idx="705">
                  <c:v>-0.179999999999997</c:v>
                </c:pt>
                <c:pt idx="706">
                  <c:v>-0.175999999999997</c:v>
                </c:pt>
                <c:pt idx="707">
                  <c:v>-0.171999999999997</c:v>
                </c:pt>
                <c:pt idx="708">
                  <c:v>-0.167999999999997</c:v>
                </c:pt>
                <c:pt idx="709">
                  <c:v>-0.163999999999997</c:v>
                </c:pt>
                <c:pt idx="710">
                  <c:v>-0.159999999999997</c:v>
                </c:pt>
                <c:pt idx="711">
                  <c:v>-0.155999999999997</c:v>
                </c:pt>
                <c:pt idx="712">
                  <c:v>-0.151999999999997</c:v>
                </c:pt>
                <c:pt idx="713">
                  <c:v>-0.147999999999997</c:v>
                </c:pt>
                <c:pt idx="714">
                  <c:v>-0.143999999999997</c:v>
                </c:pt>
                <c:pt idx="715">
                  <c:v>-0.139999999999997</c:v>
                </c:pt>
                <c:pt idx="716">
                  <c:v>-0.135999999999997</c:v>
                </c:pt>
                <c:pt idx="717">
                  <c:v>-0.131999999999997</c:v>
                </c:pt>
                <c:pt idx="718">
                  <c:v>-0.127999999999997</c:v>
                </c:pt>
                <c:pt idx="719">
                  <c:v>-0.123999999999997</c:v>
                </c:pt>
                <c:pt idx="720">
                  <c:v>-0.119999999999997</c:v>
                </c:pt>
                <c:pt idx="721">
                  <c:v>-0.115999999999997</c:v>
                </c:pt>
                <c:pt idx="722">
                  <c:v>-0.111999999999997</c:v>
                </c:pt>
                <c:pt idx="723">
                  <c:v>-0.107999999999997</c:v>
                </c:pt>
                <c:pt idx="724">
                  <c:v>-0.103999999999997</c:v>
                </c:pt>
                <c:pt idx="725">
                  <c:v>-0.0999999999999974</c:v>
                </c:pt>
                <c:pt idx="726">
                  <c:v>-0.0959999999999974</c:v>
                </c:pt>
                <c:pt idx="727">
                  <c:v>-0.0919999999999974</c:v>
                </c:pt>
                <c:pt idx="728">
                  <c:v>-0.0879999999999974</c:v>
                </c:pt>
                <c:pt idx="729">
                  <c:v>-0.0839999999999974</c:v>
                </c:pt>
                <c:pt idx="730">
                  <c:v>-0.0799999999999974</c:v>
                </c:pt>
                <c:pt idx="731">
                  <c:v>-0.0759999999999974</c:v>
                </c:pt>
                <c:pt idx="732">
                  <c:v>-0.0719999999999974</c:v>
                </c:pt>
                <c:pt idx="733">
                  <c:v>-0.0679999999999974</c:v>
                </c:pt>
                <c:pt idx="734">
                  <c:v>-0.0639999999999974</c:v>
                </c:pt>
                <c:pt idx="735">
                  <c:v>-0.0599999999999974</c:v>
                </c:pt>
                <c:pt idx="736">
                  <c:v>-0.0559999999999974</c:v>
                </c:pt>
                <c:pt idx="737">
                  <c:v>-0.0519999999999974</c:v>
                </c:pt>
                <c:pt idx="738">
                  <c:v>-0.0479999999999974</c:v>
                </c:pt>
                <c:pt idx="739">
                  <c:v>-0.0439999999999974</c:v>
                </c:pt>
                <c:pt idx="740">
                  <c:v>-0.0399999999999974</c:v>
                </c:pt>
                <c:pt idx="741">
                  <c:v>-0.0359999999999974</c:v>
                </c:pt>
                <c:pt idx="742">
                  <c:v>-0.0319999999999974</c:v>
                </c:pt>
                <c:pt idx="743">
                  <c:v>-0.0279999999999974</c:v>
                </c:pt>
                <c:pt idx="744">
                  <c:v>-0.0239999999999974</c:v>
                </c:pt>
                <c:pt idx="745">
                  <c:v>-0.0199999999999974</c:v>
                </c:pt>
                <c:pt idx="746">
                  <c:v>-0.0159999999999974</c:v>
                </c:pt>
                <c:pt idx="747">
                  <c:v>-0.0119999999999974</c:v>
                </c:pt>
                <c:pt idx="748">
                  <c:v>-0.00799999999999736</c:v>
                </c:pt>
                <c:pt idx="749">
                  <c:v>-0.00399999999999736</c:v>
                </c:pt>
                <c:pt idx="750">
                  <c:v>2.63677968348475E-15</c:v>
                </c:pt>
                <c:pt idx="751">
                  <c:v>0.00400000000000264</c:v>
                </c:pt>
                <c:pt idx="752">
                  <c:v>0.00800000000000264</c:v>
                </c:pt>
                <c:pt idx="753">
                  <c:v>0.0120000000000026</c:v>
                </c:pt>
                <c:pt idx="754">
                  <c:v>0.0160000000000026</c:v>
                </c:pt>
                <c:pt idx="755">
                  <c:v>0.0200000000000026</c:v>
                </c:pt>
                <c:pt idx="756">
                  <c:v>0.0240000000000026</c:v>
                </c:pt>
                <c:pt idx="757">
                  <c:v>0.0280000000000026</c:v>
                </c:pt>
                <c:pt idx="758">
                  <c:v>0.0320000000000026</c:v>
                </c:pt>
                <c:pt idx="759">
                  <c:v>0.0360000000000026</c:v>
                </c:pt>
                <c:pt idx="760">
                  <c:v>0.0400000000000026</c:v>
                </c:pt>
                <c:pt idx="761">
                  <c:v>0.0440000000000026</c:v>
                </c:pt>
                <c:pt idx="762">
                  <c:v>0.0480000000000026</c:v>
                </c:pt>
                <c:pt idx="763">
                  <c:v>0.0520000000000026</c:v>
                </c:pt>
                <c:pt idx="764">
                  <c:v>0.0560000000000026</c:v>
                </c:pt>
                <c:pt idx="765">
                  <c:v>0.0600000000000027</c:v>
                </c:pt>
                <c:pt idx="766">
                  <c:v>0.0640000000000027</c:v>
                </c:pt>
                <c:pt idx="767">
                  <c:v>0.0680000000000027</c:v>
                </c:pt>
                <c:pt idx="768">
                  <c:v>0.0720000000000027</c:v>
                </c:pt>
                <c:pt idx="769">
                  <c:v>0.0760000000000027</c:v>
                </c:pt>
                <c:pt idx="770">
                  <c:v>0.0800000000000027</c:v>
                </c:pt>
                <c:pt idx="771">
                  <c:v>0.0840000000000027</c:v>
                </c:pt>
                <c:pt idx="772">
                  <c:v>0.0880000000000027</c:v>
                </c:pt>
                <c:pt idx="773">
                  <c:v>0.0920000000000027</c:v>
                </c:pt>
                <c:pt idx="774">
                  <c:v>0.0960000000000027</c:v>
                </c:pt>
                <c:pt idx="775">
                  <c:v>0.100000000000003</c:v>
                </c:pt>
                <c:pt idx="776">
                  <c:v>0.104000000000003</c:v>
                </c:pt>
                <c:pt idx="777">
                  <c:v>0.108000000000003</c:v>
                </c:pt>
                <c:pt idx="778">
                  <c:v>0.112000000000003</c:v>
                </c:pt>
                <c:pt idx="779">
                  <c:v>0.116000000000003</c:v>
                </c:pt>
                <c:pt idx="780">
                  <c:v>0.120000000000003</c:v>
                </c:pt>
                <c:pt idx="781">
                  <c:v>0.124000000000003</c:v>
                </c:pt>
                <c:pt idx="782">
                  <c:v>0.128000000000003</c:v>
                </c:pt>
                <c:pt idx="783">
                  <c:v>0.132000000000003</c:v>
                </c:pt>
                <c:pt idx="784">
                  <c:v>0.136000000000003</c:v>
                </c:pt>
                <c:pt idx="785">
                  <c:v>0.140000000000003</c:v>
                </c:pt>
                <c:pt idx="786">
                  <c:v>0.144000000000003</c:v>
                </c:pt>
                <c:pt idx="787">
                  <c:v>0.148000000000003</c:v>
                </c:pt>
                <c:pt idx="788">
                  <c:v>0.152000000000003</c:v>
                </c:pt>
                <c:pt idx="789">
                  <c:v>0.156000000000003</c:v>
                </c:pt>
                <c:pt idx="790">
                  <c:v>0.160000000000003</c:v>
                </c:pt>
                <c:pt idx="791">
                  <c:v>0.164000000000003</c:v>
                </c:pt>
                <c:pt idx="792">
                  <c:v>0.168000000000003</c:v>
                </c:pt>
                <c:pt idx="793">
                  <c:v>0.172000000000003</c:v>
                </c:pt>
                <c:pt idx="794">
                  <c:v>0.176000000000003</c:v>
                </c:pt>
                <c:pt idx="795">
                  <c:v>0.180000000000003</c:v>
                </c:pt>
                <c:pt idx="796">
                  <c:v>0.184000000000003</c:v>
                </c:pt>
                <c:pt idx="797">
                  <c:v>0.188000000000003</c:v>
                </c:pt>
                <c:pt idx="798">
                  <c:v>0.192000000000003</c:v>
                </c:pt>
                <c:pt idx="799">
                  <c:v>0.196000000000003</c:v>
                </c:pt>
                <c:pt idx="800">
                  <c:v>0.200000000000003</c:v>
                </c:pt>
                <c:pt idx="801">
                  <c:v>0.204000000000003</c:v>
                </c:pt>
                <c:pt idx="802">
                  <c:v>0.208000000000003</c:v>
                </c:pt>
                <c:pt idx="803">
                  <c:v>0.212000000000003</c:v>
                </c:pt>
                <c:pt idx="804">
                  <c:v>0.216000000000003</c:v>
                </c:pt>
                <c:pt idx="805">
                  <c:v>0.220000000000003</c:v>
                </c:pt>
                <c:pt idx="806">
                  <c:v>0.224000000000003</c:v>
                </c:pt>
                <c:pt idx="807">
                  <c:v>0.228000000000003</c:v>
                </c:pt>
                <c:pt idx="808">
                  <c:v>0.232000000000003</c:v>
                </c:pt>
                <c:pt idx="809">
                  <c:v>0.236000000000003</c:v>
                </c:pt>
                <c:pt idx="810">
                  <c:v>0.240000000000003</c:v>
                </c:pt>
                <c:pt idx="811">
                  <c:v>0.244000000000003</c:v>
                </c:pt>
                <c:pt idx="812">
                  <c:v>0.248000000000003</c:v>
                </c:pt>
                <c:pt idx="813">
                  <c:v>0.252000000000003</c:v>
                </c:pt>
                <c:pt idx="814">
                  <c:v>0.256000000000003</c:v>
                </c:pt>
                <c:pt idx="815">
                  <c:v>0.260000000000003</c:v>
                </c:pt>
                <c:pt idx="816">
                  <c:v>0.264000000000003</c:v>
                </c:pt>
                <c:pt idx="817">
                  <c:v>0.268000000000003</c:v>
                </c:pt>
                <c:pt idx="818">
                  <c:v>0.272000000000003</c:v>
                </c:pt>
                <c:pt idx="819">
                  <c:v>0.276000000000003</c:v>
                </c:pt>
                <c:pt idx="820">
                  <c:v>0.280000000000003</c:v>
                </c:pt>
                <c:pt idx="821">
                  <c:v>0.284000000000003</c:v>
                </c:pt>
                <c:pt idx="822">
                  <c:v>0.288000000000003</c:v>
                </c:pt>
                <c:pt idx="823">
                  <c:v>0.292000000000003</c:v>
                </c:pt>
                <c:pt idx="824">
                  <c:v>0.296000000000003</c:v>
                </c:pt>
                <c:pt idx="825">
                  <c:v>0.300000000000003</c:v>
                </c:pt>
                <c:pt idx="826">
                  <c:v>0.304000000000003</c:v>
                </c:pt>
                <c:pt idx="827">
                  <c:v>0.308000000000003</c:v>
                </c:pt>
                <c:pt idx="828">
                  <c:v>0.312000000000003</c:v>
                </c:pt>
                <c:pt idx="829">
                  <c:v>0.316000000000003</c:v>
                </c:pt>
                <c:pt idx="830">
                  <c:v>0.320000000000003</c:v>
                </c:pt>
                <c:pt idx="831">
                  <c:v>0.324000000000003</c:v>
                </c:pt>
                <c:pt idx="832">
                  <c:v>0.328000000000003</c:v>
                </c:pt>
                <c:pt idx="833">
                  <c:v>0.332000000000003</c:v>
                </c:pt>
                <c:pt idx="834">
                  <c:v>0.336000000000003</c:v>
                </c:pt>
                <c:pt idx="835">
                  <c:v>0.340000000000003</c:v>
                </c:pt>
                <c:pt idx="836">
                  <c:v>0.344000000000003</c:v>
                </c:pt>
                <c:pt idx="837">
                  <c:v>0.348000000000003</c:v>
                </c:pt>
                <c:pt idx="838">
                  <c:v>0.352000000000003</c:v>
                </c:pt>
                <c:pt idx="839">
                  <c:v>0.356000000000003</c:v>
                </c:pt>
                <c:pt idx="840">
                  <c:v>0.360000000000003</c:v>
                </c:pt>
                <c:pt idx="841">
                  <c:v>0.364000000000003</c:v>
                </c:pt>
                <c:pt idx="842">
                  <c:v>0.368000000000003</c:v>
                </c:pt>
                <c:pt idx="843">
                  <c:v>0.372000000000003</c:v>
                </c:pt>
                <c:pt idx="844">
                  <c:v>0.376000000000003</c:v>
                </c:pt>
                <c:pt idx="845">
                  <c:v>0.380000000000003</c:v>
                </c:pt>
                <c:pt idx="846">
                  <c:v>0.384000000000003</c:v>
                </c:pt>
                <c:pt idx="847">
                  <c:v>0.388000000000003</c:v>
                </c:pt>
                <c:pt idx="848">
                  <c:v>0.392000000000003</c:v>
                </c:pt>
                <c:pt idx="849">
                  <c:v>0.396000000000003</c:v>
                </c:pt>
                <c:pt idx="850">
                  <c:v>0.400000000000003</c:v>
                </c:pt>
                <c:pt idx="851">
                  <c:v>0.404000000000003</c:v>
                </c:pt>
                <c:pt idx="852">
                  <c:v>0.408000000000003</c:v>
                </c:pt>
                <c:pt idx="853">
                  <c:v>0.412000000000003</c:v>
                </c:pt>
                <c:pt idx="854">
                  <c:v>0.416000000000003</c:v>
                </c:pt>
                <c:pt idx="855">
                  <c:v>0.420000000000003</c:v>
                </c:pt>
                <c:pt idx="856">
                  <c:v>0.424000000000003</c:v>
                </c:pt>
                <c:pt idx="857">
                  <c:v>0.428000000000003</c:v>
                </c:pt>
                <c:pt idx="858">
                  <c:v>0.432000000000003</c:v>
                </c:pt>
                <c:pt idx="859">
                  <c:v>0.436000000000003</c:v>
                </c:pt>
                <c:pt idx="860">
                  <c:v>0.440000000000003</c:v>
                </c:pt>
                <c:pt idx="861">
                  <c:v>0.444000000000003</c:v>
                </c:pt>
                <c:pt idx="862">
                  <c:v>0.448000000000003</c:v>
                </c:pt>
                <c:pt idx="863">
                  <c:v>0.452000000000003</c:v>
                </c:pt>
                <c:pt idx="864">
                  <c:v>0.456000000000003</c:v>
                </c:pt>
                <c:pt idx="865">
                  <c:v>0.460000000000003</c:v>
                </c:pt>
                <c:pt idx="866">
                  <c:v>0.464000000000003</c:v>
                </c:pt>
                <c:pt idx="867">
                  <c:v>0.468000000000003</c:v>
                </c:pt>
                <c:pt idx="868">
                  <c:v>0.472000000000003</c:v>
                </c:pt>
                <c:pt idx="869">
                  <c:v>0.476000000000003</c:v>
                </c:pt>
                <c:pt idx="870">
                  <c:v>0.480000000000003</c:v>
                </c:pt>
                <c:pt idx="871">
                  <c:v>0.484000000000003</c:v>
                </c:pt>
                <c:pt idx="872">
                  <c:v>0.488000000000003</c:v>
                </c:pt>
                <c:pt idx="873">
                  <c:v>0.492000000000003</c:v>
                </c:pt>
                <c:pt idx="874">
                  <c:v>0.496000000000003</c:v>
                </c:pt>
                <c:pt idx="875">
                  <c:v>0.500000000000003</c:v>
                </c:pt>
                <c:pt idx="876">
                  <c:v>0.504000000000003</c:v>
                </c:pt>
                <c:pt idx="877">
                  <c:v>0.508000000000003</c:v>
                </c:pt>
                <c:pt idx="878">
                  <c:v>0.512000000000003</c:v>
                </c:pt>
                <c:pt idx="879">
                  <c:v>0.516000000000003</c:v>
                </c:pt>
                <c:pt idx="880">
                  <c:v>0.520000000000003</c:v>
                </c:pt>
                <c:pt idx="881">
                  <c:v>0.524000000000003</c:v>
                </c:pt>
                <c:pt idx="882">
                  <c:v>0.528000000000003</c:v>
                </c:pt>
                <c:pt idx="883">
                  <c:v>0.532000000000003</c:v>
                </c:pt>
                <c:pt idx="884">
                  <c:v>0.536000000000003</c:v>
                </c:pt>
                <c:pt idx="885">
                  <c:v>0.540000000000003</c:v>
                </c:pt>
                <c:pt idx="886">
                  <c:v>0.544000000000003</c:v>
                </c:pt>
                <c:pt idx="887">
                  <c:v>0.548000000000003</c:v>
                </c:pt>
                <c:pt idx="888">
                  <c:v>0.552000000000003</c:v>
                </c:pt>
                <c:pt idx="889">
                  <c:v>0.556000000000003</c:v>
                </c:pt>
                <c:pt idx="890">
                  <c:v>0.560000000000003</c:v>
                </c:pt>
                <c:pt idx="891">
                  <c:v>0.564000000000003</c:v>
                </c:pt>
                <c:pt idx="892">
                  <c:v>0.568000000000003</c:v>
                </c:pt>
                <c:pt idx="893">
                  <c:v>0.572000000000003</c:v>
                </c:pt>
                <c:pt idx="894">
                  <c:v>0.576000000000003</c:v>
                </c:pt>
                <c:pt idx="895">
                  <c:v>0.580000000000003</c:v>
                </c:pt>
                <c:pt idx="896">
                  <c:v>0.584000000000003</c:v>
                </c:pt>
                <c:pt idx="897">
                  <c:v>0.588000000000003</c:v>
                </c:pt>
                <c:pt idx="898">
                  <c:v>0.592000000000003</c:v>
                </c:pt>
                <c:pt idx="899">
                  <c:v>0.596000000000003</c:v>
                </c:pt>
                <c:pt idx="900">
                  <c:v>0.600000000000003</c:v>
                </c:pt>
                <c:pt idx="901">
                  <c:v>0.604000000000003</c:v>
                </c:pt>
                <c:pt idx="902">
                  <c:v>0.608000000000003</c:v>
                </c:pt>
                <c:pt idx="903">
                  <c:v>0.612000000000003</c:v>
                </c:pt>
                <c:pt idx="904">
                  <c:v>0.616000000000003</c:v>
                </c:pt>
                <c:pt idx="905">
                  <c:v>0.620000000000003</c:v>
                </c:pt>
                <c:pt idx="906">
                  <c:v>0.624000000000003</c:v>
                </c:pt>
                <c:pt idx="907">
                  <c:v>0.628000000000003</c:v>
                </c:pt>
                <c:pt idx="908">
                  <c:v>0.632000000000003</c:v>
                </c:pt>
                <c:pt idx="909">
                  <c:v>0.636000000000003</c:v>
                </c:pt>
                <c:pt idx="910">
                  <c:v>0.640000000000003</c:v>
                </c:pt>
                <c:pt idx="911">
                  <c:v>0.644000000000003</c:v>
                </c:pt>
                <c:pt idx="912">
                  <c:v>0.648000000000003</c:v>
                </c:pt>
                <c:pt idx="913">
                  <c:v>0.652000000000003</c:v>
                </c:pt>
                <c:pt idx="914">
                  <c:v>0.656000000000003</c:v>
                </c:pt>
                <c:pt idx="915">
                  <c:v>0.660000000000003</c:v>
                </c:pt>
                <c:pt idx="916">
                  <c:v>0.664000000000003</c:v>
                </c:pt>
                <c:pt idx="917">
                  <c:v>0.668000000000003</c:v>
                </c:pt>
                <c:pt idx="918">
                  <c:v>0.672000000000003</c:v>
                </c:pt>
                <c:pt idx="919">
                  <c:v>0.676000000000003</c:v>
                </c:pt>
                <c:pt idx="920">
                  <c:v>0.680000000000003</c:v>
                </c:pt>
                <c:pt idx="921">
                  <c:v>0.684000000000003</c:v>
                </c:pt>
                <c:pt idx="922">
                  <c:v>0.688000000000003</c:v>
                </c:pt>
                <c:pt idx="923">
                  <c:v>0.692000000000003</c:v>
                </c:pt>
                <c:pt idx="924">
                  <c:v>0.696000000000003</c:v>
                </c:pt>
                <c:pt idx="925">
                  <c:v>0.700000000000003</c:v>
                </c:pt>
                <c:pt idx="926">
                  <c:v>0.704000000000003</c:v>
                </c:pt>
                <c:pt idx="927">
                  <c:v>0.708000000000003</c:v>
                </c:pt>
                <c:pt idx="928">
                  <c:v>0.712000000000003</c:v>
                </c:pt>
                <c:pt idx="929">
                  <c:v>0.716000000000003</c:v>
                </c:pt>
                <c:pt idx="930">
                  <c:v>0.720000000000003</c:v>
                </c:pt>
                <c:pt idx="931">
                  <c:v>0.724000000000003</c:v>
                </c:pt>
                <c:pt idx="932">
                  <c:v>0.728000000000003</c:v>
                </c:pt>
                <c:pt idx="933">
                  <c:v>0.732000000000003</c:v>
                </c:pt>
                <c:pt idx="934">
                  <c:v>0.736000000000003</c:v>
                </c:pt>
                <c:pt idx="935">
                  <c:v>0.740000000000003</c:v>
                </c:pt>
                <c:pt idx="936">
                  <c:v>0.744000000000003</c:v>
                </c:pt>
                <c:pt idx="937">
                  <c:v>0.748000000000003</c:v>
                </c:pt>
                <c:pt idx="938">
                  <c:v>0.752000000000003</c:v>
                </c:pt>
                <c:pt idx="939">
                  <c:v>0.756000000000003</c:v>
                </c:pt>
                <c:pt idx="940">
                  <c:v>0.760000000000003</c:v>
                </c:pt>
                <c:pt idx="941">
                  <c:v>0.764000000000003</c:v>
                </c:pt>
                <c:pt idx="942">
                  <c:v>0.768000000000003</c:v>
                </c:pt>
                <c:pt idx="943">
                  <c:v>0.772000000000003</c:v>
                </c:pt>
                <c:pt idx="944">
                  <c:v>0.776000000000003</c:v>
                </c:pt>
                <c:pt idx="945">
                  <c:v>0.780000000000003</c:v>
                </c:pt>
                <c:pt idx="946">
                  <c:v>0.784000000000003</c:v>
                </c:pt>
                <c:pt idx="947">
                  <c:v>0.788000000000003</c:v>
                </c:pt>
                <c:pt idx="948">
                  <c:v>0.792000000000003</c:v>
                </c:pt>
                <c:pt idx="949">
                  <c:v>0.796000000000003</c:v>
                </c:pt>
                <c:pt idx="950">
                  <c:v>0.800000000000003</c:v>
                </c:pt>
                <c:pt idx="951">
                  <c:v>0.804000000000003</c:v>
                </c:pt>
                <c:pt idx="952">
                  <c:v>0.808000000000003</c:v>
                </c:pt>
                <c:pt idx="953">
                  <c:v>0.812000000000003</c:v>
                </c:pt>
                <c:pt idx="954">
                  <c:v>0.816000000000003</c:v>
                </c:pt>
                <c:pt idx="955">
                  <c:v>0.820000000000003</c:v>
                </c:pt>
                <c:pt idx="956">
                  <c:v>0.824000000000003</c:v>
                </c:pt>
                <c:pt idx="957">
                  <c:v>0.828000000000003</c:v>
                </c:pt>
                <c:pt idx="958">
                  <c:v>0.832000000000003</c:v>
                </c:pt>
                <c:pt idx="959">
                  <c:v>0.836000000000003</c:v>
                </c:pt>
                <c:pt idx="960">
                  <c:v>0.840000000000003</c:v>
                </c:pt>
                <c:pt idx="961">
                  <c:v>0.844000000000003</c:v>
                </c:pt>
                <c:pt idx="962">
                  <c:v>0.848000000000003</c:v>
                </c:pt>
                <c:pt idx="963">
                  <c:v>0.852000000000003</c:v>
                </c:pt>
                <c:pt idx="964">
                  <c:v>0.856000000000003</c:v>
                </c:pt>
                <c:pt idx="965">
                  <c:v>0.860000000000003</c:v>
                </c:pt>
                <c:pt idx="966">
                  <c:v>0.864000000000003</c:v>
                </c:pt>
                <c:pt idx="967">
                  <c:v>0.868000000000003</c:v>
                </c:pt>
                <c:pt idx="968">
                  <c:v>0.872000000000003</c:v>
                </c:pt>
                <c:pt idx="969">
                  <c:v>0.876000000000003</c:v>
                </c:pt>
                <c:pt idx="970">
                  <c:v>0.880000000000003</c:v>
                </c:pt>
                <c:pt idx="971">
                  <c:v>0.884000000000003</c:v>
                </c:pt>
                <c:pt idx="972">
                  <c:v>0.888000000000003</c:v>
                </c:pt>
                <c:pt idx="973">
                  <c:v>0.892000000000003</c:v>
                </c:pt>
                <c:pt idx="974">
                  <c:v>0.896000000000003</c:v>
                </c:pt>
                <c:pt idx="975">
                  <c:v>0.900000000000003</c:v>
                </c:pt>
                <c:pt idx="976">
                  <c:v>0.904000000000003</c:v>
                </c:pt>
                <c:pt idx="977">
                  <c:v>0.908000000000003</c:v>
                </c:pt>
                <c:pt idx="978">
                  <c:v>0.912000000000003</c:v>
                </c:pt>
                <c:pt idx="979">
                  <c:v>0.916000000000003</c:v>
                </c:pt>
                <c:pt idx="980">
                  <c:v>0.920000000000003</c:v>
                </c:pt>
                <c:pt idx="981">
                  <c:v>0.924000000000003</c:v>
                </c:pt>
                <c:pt idx="982">
                  <c:v>0.928000000000003</c:v>
                </c:pt>
                <c:pt idx="983">
                  <c:v>0.932000000000003</c:v>
                </c:pt>
                <c:pt idx="984">
                  <c:v>0.936000000000003</c:v>
                </c:pt>
                <c:pt idx="985">
                  <c:v>0.940000000000003</c:v>
                </c:pt>
                <c:pt idx="986">
                  <c:v>0.944000000000003</c:v>
                </c:pt>
                <c:pt idx="987">
                  <c:v>0.948000000000003</c:v>
                </c:pt>
                <c:pt idx="988">
                  <c:v>0.952000000000003</c:v>
                </c:pt>
                <c:pt idx="989">
                  <c:v>0.956000000000003</c:v>
                </c:pt>
                <c:pt idx="990">
                  <c:v>0.960000000000003</c:v>
                </c:pt>
                <c:pt idx="991">
                  <c:v>0.964000000000003</c:v>
                </c:pt>
                <c:pt idx="992">
                  <c:v>0.968000000000003</c:v>
                </c:pt>
                <c:pt idx="993">
                  <c:v>0.972000000000003</c:v>
                </c:pt>
                <c:pt idx="994">
                  <c:v>0.976000000000003</c:v>
                </c:pt>
                <c:pt idx="995">
                  <c:v>0.980000000000003</c:v>
                </c:pt>
                <c:pt idx="996">
                  <c:v>0.984000000000003</c:v>
                </c:pt>
                <c:pt idx="997">
                  <c:v>0.988000000000003</c:v>
                </c:pt>
                <c:pt idx="998">
                  <c:v>0.992000000000003</c:v>
                </c:pt>
                <c:pt idx="999">
                  <c:v>0.996000000000003</c:v>
                </c:pt>
                <c:pt idx="1000">
                  <c:v>1.000000000000003</c:v>
                </c:pt>
                <c:pt idx="1001">
                  <c:v>1.004000000000003</c:v>
                </c:pt>
                <c:pt idx="1002">
                  <c:v>1.008000000000003</c:v>
                </c:pt>
                <c:pt idx="1003">
                  <c:v>1.012000000000003</c:v>
                </c:pt>
                <c:pt idx="1004">
                  <c:v>1.016000000000003</c:v>
                </c:pt>
                <c:pt idx="1005">
                  <c:v>1.020000000000003</c:v>
                </c:pt>
                <c:pt idx="1006">
                  <c:v>1.024000000000003</c:v>
                </c:pt>
                <c:pt idx="1007">
                  <c:v>1.028000000000003</c:v>
                </c:pt>
                <c:pt idx="1008">
                  <c:v>1.032000000000003</c:v>
                </c:pt>
                <c:pt idx="1009">
                  <c:v>1.036000000000003</c:v>
                </c:pt>
                <c:pt idx="1010">
                  <c:v>1.040000000000003</c:v>
                </c:pt>
                <c:pt idx="1011">
                  <c:v>1.044000000000003</c:v>
                </c:pt>
                <c:pt idx="1012">
                  <c:v>1.048000000000003</c:v>
                </c:pt>
                <c:pt idx="1013">
                  <c:v>1.052000000000003</c:v>
                </c:pt>
                <c:pt idx="1014">
                  <c:v>1.056000000000003</c:v>
                </c:pt>
                <c:pt idx="1015">
                  <c:v>1.060000000000003</c:v>
                </c:pt>
                <c:pt idx="1016">
                  <c:v>1.064000000000003</c:v>
                </c:pt>
                <c:pt idx="1017">
                  <c:v>1.068000000000003</c:v>
                </c:pt>
                <c:pt idx="1018">
                  <c:v>1.072000000000003</c:v>
                </c:pt>
                <c:pt idx="1019">
                  <c:v>1.076000000000003</c:v>
                </c:pt>
                <c:pt idx="1020">
                  <c:v>1.080000000000003</c:v>
                </c:pt>
                <c:pt idx="1021">
                  <c:v>1.084000000000003</c:v>
                </c:pt>
                <c:pt idx="1022">
                  <c:v>1.088000000000003</c:v>
                </c:pt>
                <c:pt idx="1023">
                  <c:v>1.092000000000003</c:v>
                </c:pt>
                <c:pt idx="1024">
                  <c:v>1.096000000000003</c:v>
                </c:pt>
                <c:pt idx="1025">
                  <c:v>1.100000000000003</c:v>
                </c:pt>
                <c:pt idx="1026">
                  <c:v>1.104000000000003</c:v>
                </c:pt>
                <c:pt idx="1027">
                  <c:v>1.108000000000003</c:v>
                </c:pt>
                <c:pt idx="1028">
                  <c:v>1.112000000000003</c:v>
                </c:pt>
                <c:pt idx="1029">
                  <c:v>1.116000000000003</c:v>
                </c:pt>
                <c:pt idx="1030">
                  <c:v>1.120000000000003</c:v>
                </c:pt>
                <c:pt idx="1031">
                  <c:v>1.124000000000003</c:v>
                </c:pt>
                <c:pt idx="1032">
                  <c:v>1.128000000000003</c:v>
                </c:pt>
                <c:pt idx="1033">
                  <c:v>1.132000000000003</c:v>
                </c:pt>
                <c:pt idx="1034">
                  <c:v>1.136000000000003</c:v>
                </c:pt>
                <c:pt idx="1035">
                  <c:v>1.140000000000003</c:v>
                </c:pt>
                <c:pt idx="1036">
                  <c:v>1.144000000000003</c:v>
                </c:pt>
                <c:pt idx="1037">
                  <c:v>1.148000000000003</c:v>
                </c:pt>
                <c:pt idx="1038">
                  <c:v>1.152000000000003</c:v>
                </c:pt>
                <c:pt idx="1039">
                  <c:v>1.156000000000003</c:v>
                </c:pt>
                <c:pt idx="1040">
                  <c:v>1.160000000000003</c:v>
                </c:pt>
                <c:pt idx="1041">
                  <c:v>1.164000000000003</c:v>
                </c:pt>
                <c:pt idx="1042">
                  <c:v>1.168000000000003</c:v>
                </c:pt>
                <c:pt idx="1043">
                  <c:v>1.172000000000003</c:v>
                </c:pt>
                <c:pt idx="1044">
                  <c:v>1.176000000000003</c:v>
                </c:pt>
                <c:pt idx="1045">
                  <c:v>1.180000000000003</c:v>
                </c:pt>
                <c:pt idx="1046">
                  <c:v>1.184000000000003</c:v>
                </c:pt>
                <c:pt idx="1047">
                  <c:v>1.188000000000003</c:v>
                </c:pt>
                <c:pt idx="1048">
                  <c:v>1.192000000000003</c:v>
                </c:pt>
                <c:pt idx="1049">
                  <c:v>1.196000000000003</c:v>
                </c:pt>
                <c:pt idx="1050">
                  <c:v>1.200000000000003</c:v>
                </c:pt>
                <c:pt idx="1051">
                  <c:v>1.204000000000003</c:v>
                </c:pt>
                <c:pt idx="1052">
                  <c:v>1.208000000000004</c:v>
                </c:pt>
                <c:pt idx="1053">
                  <c:v>1.212000000000004</c:v>
                </c:pt>
                <c:pt idx="1054">
                  <c:v>1.216000000000004</c:v>
                </c:pt>
                <c:pt idx="1055">
                  <c:v>1.220000000000004</c:v>
                </c:pt>
                <c:pt idx="1056">
                  <c:v>1.224000000000004</c:v>
                </c:pt>
                <c:pt idx="1057">
                  <c:v>1.228000000000004</c:v>
                </c:pt>
                <c:pt idx="1058">
                  <c:v>1.232000000000004</c:v>
                </c:pt>
                <c:pt idx="1059">
                  <c:v>1.236000000000004</c:v>
                </c:pt>
                <c:pt idx="1060">
                  <c:v>1.240000000000004</c:v>
                </c:pt>
                <c:pt idx="1061">
                  <c:v>1.244000000000004</c:v>
                </c:pt>
                <c:pt idx="1062">
                  <c:v>1.248000000000004</c:v>
                </c:pt>
                <c:pt idx="1063">
                  <c:v>1.252000000000004</c:v>
                </c:pt>
                <c:pt idx="1064">
                  <c:v>1.256000000000004</c:v>
                </c:pt>
                <c:pt idx="1065">
                  <c:v>1.260000000000004</c:v>
                </c:pt>
                <c:pt idx="1066">
                  <c:v>1.264000000000004</c:v>
                </c:pt>
                <c:pt idx="1067">
                  <c:v>1.268000000000004</c:v>
                </c:pt>
                <c:pt idx="1068">
                  <c:v>1.272000000000004</c:v>
                </c:pt>
                <c:pt idx="1069">
                  <c:v>1.276000000000004</c:v>
                </c:pt>
                <c:pt idx="1070">
                  <c:v>1.280000000000004</c:v>
                </c:pt>
                <c:pt idx="1071">
                  <c:v>1.284000000000004</c:v>
                </c:pt>
                <c:pt idx="1072">
                  <c:v>1.288000000000004</c:v>
                </c:pt>
                <c:pt idx="1073">
                  <c:v>1.292000000000004</c:v>
                </c:pt>
                <c:pt idx="1074">
                  <c:v>1.296000000000004</c:v>
                </c:pt>
                <c:pt idx="1075">
                  <c:v>1.300000000000004</c:v>
                </c:pt>
                <c:pt idx="1076">
                  <c:v>1.304000000000004</c:v>
                </c:pt>
                <c:pt idx="1077">
                  <c:v>1.308000000000004</c:v>
                </c:pt>
                <c:pt idx="1078">
                  <c:v>1.312000000000004</c:v>
                </c:pt>
                <c:pt idx="1079">
                  <c:v>1.316000000000004</c:v>
                </c:pt>
                <c:pt idx="1080">
                  <c:v>1.320000000000004</c:v>
                </c:pt>
                <c:pt idx="1081">
                  <c:v>1.324000000000004</c:v>
                </c:pt>
                <c:pt idx="1082">
                  <c:v>1.328000000000004</c:v>
                </c:pt>
                <c:pt idx="1083">
                  <c:v>1.332000000000004</c:v>
                </c:pt>
                <c:pt idx="1084">
                  <c:v>1.336000000000004</c:v>
                </c:pt>
                <c:pt idx="1085">
                  <c:v>1.340000000000004</c:v>
                </c:pt>
                <c:pt idx="1086">
                  <c:v>1.344000000000004</c:v>
                </c:pt>
                <c:pt idx="1087">
                  <c:v>1.348000000000004</c:v>
                </c:pt>
                <c:pt idx="1088">
                  <c:v>1.352000000000004</c:v>
                </c:pt>
                <c:pt idx="1089">
                  <c:v>1.356000000000004</c:v>
                </c:pt>
                <c:pt idx="1090">
                  <c:v>1.360000000000004</c:v>
                </c:pt>
                <c:pt idx="1091">
                  <c:v>1.364000000000004</c:v>
                </c:pt>
                <c:pt idx="1092">
                  <c:v>1.368000000000004</c:v>
                </c:pt>
                <c:pt idx="1093">
                  <c:v>1.372000000000004</c:v>
                </c:pt>
                <c:pt idx="1094">
                  <c:v>1.376000000000004</c:v>
                </c:pt>
                <c:pt idx="1095">
                  <c:v>1.380000000000004</c:v>
                </c:pt>
                <c:pt idx="1096">
                  <c:v>1.384000000000004</c:v>
                </c:pt>
                <c:pt idx="1097">
                  <c:v>1.388000000000004</c:v>
                </c:pt>
                <c:pt idx="1098">
                  <c:v>1.392000000000004</c:v>
                </c:pt>
                <c:pt idx="1099">
                  <c:v>1.396000000000004</c:v>
                </c:pt>
                <c:pt idx="1100">
                  <c:v>1.400000000000004</c:v>
                </c:pt>
                <c:pt idx="1101">
                  <c:v>1.404000000000004</c:v>
                </c:pt>
                <c:pt idx="1102">
                  <c:v>1.408000000000004</c:v>
                </c:pt>
                <c:pt idx="1103">
                  <c:v>1.412000000000004</c:v>
                </c:pt>
                <c:pt idx="1104">
                  <c:v>1.416000000000004</c:v>
                </c:pt>
                <c:pt idx="1105">
                  <c:v>1.420000000000004</c:v>
                </c:pt>
                <c:pt idx="1106">
                  <c:v>1.424000000000004</c:v>
                </c:pt>
                <c:pt idx="1107">
                  <c:v>1.428000000000004</c:v>
                </c:pt>
                <c:pt idx="1108">
                  <c:v>1.432000000000004</c:v>
                </c:pt>
                <c:pt idx="1109">
                  <c:v>1.436000000000004</c:v>
                </c:pt>
                <c:pt idx="1110">
                  <c:v>1.440000000000004</c:v>
                </c:pt>
                <c:pt idx="1111">
                  <c:v>1.444000000000004</c:v>
                </c:pt>
                <c:pt idx="1112">
                  <c:v>1.448000000000004</c:v>
                </c:pt>
                <c:pt idx="1113">
                  <c:v>1.452000000000004</c:v>
                </c:pt>
                <c:pt idx="1114">
                  <c:v>1.456000000000004</c:v>
                </c:pt>
                <c:pt idx="1115">
                  <c:v>1.460000000000004</c:v>
                </c:pt>
                <c:pt idx="1116">
                  <c:v>1.464000000000004</c:v>
                </c:pt>
                <c:pt idx="1117">
                  <c:v>1.468000000000004</c:v>
                </c:pt>
                <c:pt idx="1118">
                  <c:v>1.472000000000004</c:v>
                </c:pt>
                <c:pt idx="1119">
                  <c:v>1.476000000000004</c:v>
                </c:pt>
                <c:pt idx="1120">
                  <c:v>1.480000000000004</c:v>
                </c:pt>
                <c:pt idx="1121">
                  <c:v>1.484000000000004</c:v>
                </c:pt>
                <c:pt idx="1122">
                  <c:v>1.488000000000004</c:v>
                </c:pt>
                <c:pt idx="1123">
                  <c:v>1.492000000000004</c:v>
                </c:pt>
                <c:pt idx="1124">
                  <c:v>1.496000000000004</c:v>
                </c:pt>
                <c:pt idx="1125">
                  <c:v>1.500000000000004</c:v>
                </c:pt>
                <c:pt idx="1126">
                  <c:v>1.504000000000004</c:v>
                </c:pt>
                <c:pt idx="1127">
                  <c:v>1.508000000000004</c:v>
                </c:pt>
                <c:pt idx="1128">
                  <c:v>1.512000000000004</c:v>
                </c:pt>
                <c:pt idx="1129">
                  <c:v>1.516000000000004</c:v>
                </c:pt>
                <c:pt idx="1130">
                  <c:v>1.520000000000004</c:v>
                </c:pt>
                <c:pt idx="1131">
                  <c:v>1.524000000000004</c:v>
                </c:pt>
                <c:pt idx="1132">
                  <c:v>1.528000000000004</c:v>
                </c:pt>
                <c:pt idx="1133">
                  <c:v>1.532000000000004</c:v>
                </c:pt>
                <c:pt idx="1134">
                  <c:v>1.536000000000004</c:v>
                </c:pt>
                <c:pt idx="1135">
                  <c:v>1.540000000000004</c:v>
                </c:pt>
                <c:pt idx="1136">
                  <c:v>1.544000000000004</c:v>
                </c:pt>
                <c:pt idx="1137">
                  <c:v>1.548000000000004</c:v>
                </c:pt>
                <c:pt idx="1138">
                  <c:v>1.552000000000004</c:v>
                </c:pt>
                <c:pt idx="1139">
                  <c:v>1.556000000000004</c:v>
                </c:pt>
                <c:pt idx="1140">
                  <c:v>1.560000000000004</c:v>
                </c:pt>
                <c:pt idx="1141">
                  <c:v>1.564000000000004</c:v>
                </c:pt>
                <c:pt idx="1142">
                  <c:v>1.568000000000004</c:v>
                </c:pt>
                <c:pt idx="1143">
                  <c:v>1.572000000000004</c:v>
                </c:pt>
                <c:pt idx="1144">
                  <c:v>1.576000000000004</c:v>
                </c:pt>
                <c:pt idx="1145">
                  <c:v>1.580000000000004</c:v>
                </c:pt>
                <c:pt idx="1146">
                  <c:v>1.584000000000004</c:v>
                </c:pt>
                <c:pt idx="1147">
                  <c:v>1.588000000000004</c:v>
                </c:pt>
                <c:pt idx="1148">
                  <c:v>1.592000000000004</c:v>
                </c:pt>
                <c:pt idx="1149">
                  <c:v>1.596000000000004</c:v>
                </c:pt>
                <c:pt idx="1150">
                  <c:v>1.600000000000004</c:v>
                </c:pt>
                <c:pt idx="1151">
                  <c:v>1.604000000000004</c:v>
                </c:pt>
                <c:pt idx="1152">
                  <c:v>1.608000000000004</c:v>
                </c:pt>
                <c:pt idx="1153">
                  <c:v>1.612000000000004</c:v>
                </c:pt>
                <c:pt idx="1154">
                  <c:v>1.616000000000004</c:v>
                </c:pt>
                <c:pt idx="1155">
                  <c:v>1.620000000000004</c:v>
                </c:pt>
                <c:pt idx="1156">
                  <c:v>1.624000000000004</c:v>
                </c:pt>
                <c:pt idx="1157">
                  <c:v>1.628000000000004</c:v>
                </c:pt>
                <c:pt idx="1158">
                  <c:v>1.632000000000004</c:v>
                </c:pt>
                <c:pt idx="1159">
                  <c:v>1.636000000000004</c:v>
                </c:pt>
                <c:pt idx="1160">
                  <c:v>1.640000000000004</c:v>
                </c:pt>
                <c:pt idx="1161">
                  <c:v>1.644000000000004</c:v>
                </c:pt>
                <c:pt idx="1162">
                  <c:v>1.648000000000004</c:v>
                </c:pt>
                <c:pt idx="1163">
                  <c:v>1.652000000000004</c:v>
                </c:pt>
                <c:pt idx="1164">
                  <c:v>1.656000000000004</c:v>
                </c:pt>
                <c:pt idx="1165">
                  <c:v>1.660000000000004</c:v>
                </c:pt>
                <c:pt idx="1166">
                  <c:v>1.664000000000004</c:v>
                </c:pt>
                <c:pt idx="1167">
                  <c:v>1.668000000000004</c:v>
                </c:pt>
                <c:pt idx="1168">
                  <c:v>1.672000000000004</c:v>
                </c:pt>
                <c:pt idx="1169">
                  <c:v>1.676000000000004</c:v>
                </c:pt>
                <c:pt idx="1170">
                  <c:v>1.680000000000004</c:v>
                </c:pt>
                <c:pt idx="1171">
                  <c:v>1.684000000000004</c:v>
                </c:pt>
                <c:pt idx="1172">
                  <c:v>1.688000000000004</c:v>
                </c:pt>
                <c:pt idx="1173">
                  <c:v>1.692000000000004</c:v>
                </c:pt>
                <c:pt idx="1174">
                  <c:v>1.696000000000004</c:v>
                </c:pt>
                <c:pt idx="1175">
                  <c:v>1.700000000000004</c:v>
                </c:pt>
                <c:pt idx="1176">
                  <c:v>1.704000000000004</c:v>
                </c:pt>
                <c:pt idx="1177">
                  <c:v>1.708000000000004</c:v>
                </c:pt>
                <c:pt idx="1178">
                  <c:v>1.712000000000004</c:v>
                </c:pt>
                <c:pt idx="1179">
                  <c:v>1.716000000000004</c:v>
                </c:pt>
                <c:pt idx="1180">
                  <c:v>1.720000000000004</c:v>
                </c:pt>
                <c:pt idx="1181">
                  <c:v>1.724000000000004</c:v>
                </c:pt>
                <c:pt idx="1182">
                  <c:v>1.728000000000004</c:v>
                </c:pt>
                <c:pt idx="1183">
                  <c:v>1.732000000000004</c:v>
                </c:pt>
                <c:pt idx="1184">
                  <c:v>1.736000000000004</c:v>
                </c:pt>
                <c:pt idx="1185">
                  <c:v>1.740000000000004</c:v>
                </c:pt>
                <c:pt idx="1186">
                  <c:v>1.744000000000004</c:v>
                </c:pt>
                <c:pt idx="1187">
                  <c:v>1.748000000000004</c:v>
                </c:pt>
                <c:pt idx="1188">
                  <c:v>1.752000000000004</c:v>
                </c:pt>
                <c:pt idx="1189">
                  <c:v>1.756000000000004</c:v>
                </c:pt>
                <c:pt idx="1190">
                  <c:v>1.760000000000004</c:v>
                </c:pt>
                <c:pt idx="1191">
                  <c:v>1.764000000000004</c:v>
                </c:pt>
                <c:pt idx="1192">
                  <c:v>1.768000000000004</c:v>
                </c:pt>
                <c:pt idx="1193">
                  <c:v>1.772000000000004</c:v>
                </c:pt>
                <c:pt idx="1194">
                  <c:v>1.776000000000004</c:v>
                </c:pt>
                <c:pt idx="1195">
                  <c:v>1.780000000000004</c:v>
                </c:pt>
                <c:pt idx="1196">
                  <c:v>1.784000000000004</c:v>
                </c:pt>
                <c:pt idx="1197">
                  <c:v>1.788000000000004</c:v>
                </c:pt>
                <c:pt idx="1198">
                  <c:v>1.792000000000004</c:v>
                </c:pt>
                <c:pt idx="1199">
                  <c:v>1.796000000000004</c:v>
                </c:pt>
                <c:pt idx="1200">
                  <c:v>1.800000000000004</c:v>
                </c:pt>
                <c:pt idx="1201">
                  <c:v>1.804000000000004</c:v>
                </c:pt>
                <c:pt idx="1202">
                  <c:v>1.808000000000004</c:v>
                </c:pt>
                <c:pt idx="1203">
                  <c:v>1.812000000000004</c:v>
                </c:pt>
                <c:pt idx="1204">
                  <c:v>1.816000000000004</c:v>
                </c:pt>
                <c:pt idx="1205">
                  <c:v>1.820000000000004</c:v>
                </c:pt>
                <c:pt idx="1206">
                  <c:v>1.824000000000004</c:v>
                </c:pt>
                <c:pt idx="1207">
                  <c:v>1.828000000000004</c:v>
                </c:pt>
                <c:pt idx="1208">
                  <c:v>1.832000000000004</c:v>
                </c:pt>
                <c:pt idx="1209">
                  <c:v>1.836000000000004</c:v>
                </c:pt>
                <c:pt idx="1210">
                  <c:v>1.840000000000004</c:v>
                </c:pt>
                <c:pt idx="1211">
                  <c:v>1.844000000000004</c:v>
                </c:pt>
                <c:pt idx="1212">
                  <c:v>1.848000000000004</c:v>
                </c:pt>
                <c:pt idx="1213">
                  <c:v>1.852000000000004</c:v>
                </c:pt>
                <c:pt idx="1214">
                  <c:v>1.856000000000004</c:v>
                </c:pt>
                <c:pt idx="1215">
                  <c:v>1.860000000000004</c:v>
                </c:pt>
                <c:pt idx="1216">
                  <c:v>1.864000000000004</c:v>
                </c:pt>
                <c:pt idx="1217">
                  <c:v>1.868000000000004</c:v>
                </c:pt>
                <c:pt idx="1218">
                  <c:v>1.872000000000004</c:v>
                </c:pt>
                <c:pt idx="1219">
                  <c:v>1.876000000000004</c:v>
                </c:pt>
                <c:pt idx="1220">
                  <c:v>1.880000000000004</c:v>
                </c:pt>
                <c:pt idx="1221">
                  <c:v>1.884000000000004</c:v>
                </c:pt>
                <c:pt idx="1222">
                  <c:v>1.888000000000004</c:v>
                </c:pt>
                <c:pt idx="1223">
                  <c:v>1.892000000000004</c:v>
                </c:pt>
                <c:pt idx="1224">
                  <c:v>1.896000000000004</c:v>
                </c:pt>
                <c:pt idx="1225">
                  <c:v>1.900000000000004</c:v>
                </c:pt>
                <c:pt idx="1226">
                  <c:v>1.904000000000004</c:v>
                </c:pt>
                <c:pt idx="1227">
                  <c:v>1.908000000000004</c:v>
                </c:pt>
                <c:pt idx="1228">
                  <c:v>1.912000000000004</c:v>
                </c:pt>
                <c:pt idx="1229">
                  <c:v>1.916000000000004</c:v>
                </c:pt>
                <c:pt idx="1230">
                  <c:v>1.920000000000004</c:v>
                </c:pt>
                <c:pt idx="1231">
                  <c:v>1.924000000000004</c:v>
                </c:pt>
                <c:pt idx="1232">
                  <c:v>1.928000000000004</c:v>
                </c:pt>
                <c:pt idx="1233">
                  <c:v>1.932000000000004</c:v>
                </c:pt>
                <c:pt idx="1234">
                  <c:v>1.936000000000004</c:v>
                </c:pt>
                <c:pt idx="1235">
                  <c:v>1.940000000000004</c:v>
                </c:pt>
                <c:pt idx="1236">
                  <c:v>1.944000000000004</c:v>
                </c:pt>
                <c:pt idx="1237">
                  <c:v>1.948000000000004</c:v>
                </c:pt>
                <c:pt idx="1238">
                  <c:v>1.952000000000004</c:v>
                </c:pt>
                <c:pt idx="1239">
                  <c:v>1.956000000000004</c:v>
                </c:pt>
                <c:pt idx="1240">
                  <c:v>1.960000000000004</c:v>
                </c:pt>
                <c:pt idx="1241">
                  <c:v>1.964000000000004</c:v>
                </c:pt>
                <c:pt idx="1242">
                  <c:v>1.968000000000004</c:v>
                </c:pt>
                <c:pt idx="1243">
                  <c:v>1.972000000000004</c:v>
                </c:pt>
                <c:pt idx="1244">
                  <c:v>1.976000000000004</c:v>
                </c:pt>
                <c:pt idx="1245">
                  <c:v>1.980000000000004</c:v>
                </c:pt>
                <c:pt idx="1246">
                  <c:v>1.984000000000004</c:v>
                </c:pt>
                <c:pt idx="1247">
                  <c:v>1.988000000000004</c:v>
                </c:pt>
                <c:pt idx="1248">
                  <c:v>1.992000000000004</c:v>
                </c:pt>
                <c:pt idx="1249">
                  <c:v>1.996000000000004</c:v>
                </c:pt>
                <c:pt idx="1250">
                  <c:v>2.000000000000004</c:v>
                </c:pt>
                <c:pt idx="1251">
                  <c:v>2.004000000000004</c:v>
                </c:pt>
                <c:pt idx="1252">
                  <c:v>2.008000000000004</c:v>
                </c:pt>
                <c:pt idx="1253">
                  <c:v>2.012000000000004</c:v>
                </c:pt>
                <c:pt idx="1254">
                  <c:v>2.016000000000004</c:v>
                </c:pt>
                <c:pt idx="1255">
                  <c:v>2.020000000000004</c:v>
                </c:pt>
                <c:pt idx="1256">
                  <c:v>2.024000000000004</c:v>
                </c:pt>
                <c:pt idx="1257">
                  <c:v>2.028000000000004</c:v>
                </c:pt>
                <c:pt idx="1258">
                  <c:v>2.032000000000004</c:v>
                </c:pt>
                <c:pt idx="1259">
                  <c:v>2.036000000000004</c:v>
                </c:pt>
                <c:pt idx="1260">
                  <c:v>2.040000000000004</c:v>
                </c:pt>
                <c:pt idx="1261">
                  <c:v>2.044000000000004</c:v>
                </c:pt>
                <c:pt idx="1262">
                  <c:v>2.048000000000004</c:v>
                </c:pt>
                <c:pt idx="1263">
                  <c:v>2.052000000000004</c:v>
                </c:pt>
                <c:pt idx="1264">
                  <c:v>2.056000000000004</c:v>
                </c:pt>
                <c:pt idx="1265">
                  <c:v>2.060000000000004</c:v>
                </c:pt>
                <c:pt idx="1266">
                  <c:v>2.064000000000004</c:v>
                </c:pt>
                <c:pt idx="1267">
                  <c:v>2.068000000000004</c:v>
                </c:pt>
                <c:pt idx="1268">
                  <c:v>2.072000000000004</c:v>
                </c:pt>
                <c:pt idx="1269">
                  <c:v>2.076000000000004</c:v>
                </c:pt>
                <c:pt idx="1270">
                  <c:v>2.080000000000004</c:v>
                </c:pt>
                <c:pt idx="1271">
                  <c:v>2.084000000000004</c:v>
                </c:pt>
                <c:pt idx="1272">
                  <c:v>2.088000000000004</c:v>
                </c:pt>
                <c:pt idx="1273">
                  <c:v>2.092000000000004</c:v>
                </c:pt>
                <c:pt idx="1274">
                  <c:v>2.096000000000004</c:v>
                </c:pt>
                <c:pt idx="1275">
                  <c:v>2.100000000000004</c:v>
                </c:pt>
                <c:pt idx="1276">
                  <c:v>2.104000000000004</c:v>
                </c:pt>
                <c:pt idx="1277">
                  <c:v>2.108000000000004</c:v>
                </c:pt>
                <c:pt idx="1278">
                  <c:v>2.112000000000004</c:v>
                </c:pt>
                <c:pt idx="1279">
                  <c:v>2.116000000000004</c:v>
                </c:pt>
                <c:pt idx="1280">
                  <c:v>2.120000000000004</c:v>
                </c:pt>
                <c:pt idx="1281">
                  <c:v>2.124000000000004</c:v>
                </c:pt>
                <c:pt idx="1282">
                  <c:v>2.128000000000004</c:v>
                </c:pt>
                <c:pt idx="1283">
                  <c:v>2.132000000000004</c:v>
                </c:pt>
                <c:pt idx="1284">
                  <c:v>2.136000000000004</c:v>
                </c:pt>
                <c:pt idx="1285">
                  <c:v>2.140000000000004</c:v>
                </c:pt>
                <c:pt idx="1286">
                  <c:v>2.144000000000004</c:v>
                </c:pt>
                <c:pt idx="1287">
                  <c:v>2.148000000000004</c:v>
                </c:pt>
                <c:pt idx="1288">
                  <c:v>2.152000000000004</c:v>
                </c:pt>
                <c:pt idx="1289">
                  <c:v>2.156000000000004</c:v>
                </c:pt>
                <c:pt idx="1290">
                  <c:v>2.160000000000004</c:v>
                </c:pt>
                <c:pt idx="1291">
                  <c:v>2.164000000000004</c:v>
                </c:pt>
                <c:pt idx="1292">
                  <c:v>2.168000000000004</c:v>
                </c:pt>
                <c:pt idx="1293">
                  <c:v>2.172000000000004</c:v>
                </c:pt>
                <c:pt idx="1294">
                  <c:v>2.176000000000004</c:v>
                </c:pt>
                <c:pt idx="1295">
                  <c:v>2.180000000000004</c:v>
                </c:pt>
                <c:pt idx="1296">
                  <c:v>2.184000000000004</c:v>
                </c:pt>
                <c:pt idx="1297">
                  <c:v>2.188000000000004</c:v>
                </c:pt>
                <c:pt idx="1298">
                  <c:v>2.192000000000004</c:v>
                </c:pt>
                <c:pt idx="1299">
                  <c:v>2.196000000000004</c:v>
                </c:pt>
                <c:pt idx="1300">
                  <c:v>2.200000000000004</c:v>
                </c:pt>
                <c:pt idx="1301">
                  <c:v>2.204000000000004</c:v>
                </c:pt>
                <c:pt idx="1302">
                  <c:v>2.208000000000004</c:v>
                </c:pt>
                <c:pt idx="1303">
                  <c:v>2.212000000000004</c:v>
                </c:pt>
                <c:pt idx="1304">
                  <c:v>2.216000000000004</c:v>
                </c:pt>
                <c:pt idx="1305">
                  <c:v>2.220000000000004</c:v>
                </c:pt>
                <c:pt idx="1306">
                  <c:v>2.224000000000004</c:v>
                </c:pt>
                <c:pt idx="1307">
                  <c:v>2.228000000000004</c:v>
                </c:pt>
                <c:pt idx="1308">
                  <c:v>2.232000000000004</c:v>
                </c:pt>
                <c:pt idx="1309">
                  <c:v>2.236000000000004</c:v>
                </c:pt>
                <c:pt idx="1310">
                  <c:v>2.240000000000004</c:v>
                </c:pt>
                <c:pt idx="1311">
                  <c:v>2.244000000000004</c:v>
                </c:pt>
                <c:pt idx="1312">
                  <c:v>2.248000000000004</c:v>
                </c:pt>
                <c:pt idx="1313">
                  <c:v>2.252000000000004</c:v>
                </c:pt>
                <c:pt idx="1314">
                  <c:v>2.256000000000004</c:v>
                </c:pt>
                <c:pt idx="1315">
                  <c:v>2.260000000000004</c:v>
                </c:pt>
                <c:pt idx="1316">
                  <c:v>2.264000000000004</c:v>
                </c:pt>
                <c:pt idx="1317">
                  <c:v>2.268000000000004</c:v>
                </c:pt>
                <c:pt idx="1318">
                  <c:v>2.272000000000004</c:v>
                </c:pt>
                <c:pt idx="1319">
                  <c:v>2.276000000000004</c:v>
                </c:pt>
                <c:pt idx="1320">
                  <c:v>2.280000000000004</c:v>
                </c:pt>
                <c:pt idx="1321">
                  <c:v>2.284000000000004</c:v>
                </c:pt>
                <c:pt idx="1322">
                  <c:v>2.288000000000004</c:v>
                </c:pt>
                <c:pt idx="1323">
                  <c:v>2.292000000000004</c:v>
                </c:pt>
                <c:pt idx="1324">
                  <c:v>2.296000000000004</c:v>
                </c:pt>
                <c:pt idx="1325">
                  <c:v>2.300000000000004</c:v>
                </c:pt>
                <c:pt idx="1326">
                  <c:v>2.304000000000004</c:v>
                </c:pt>
                <c:pt idx="1327">
                  <c:v>2.308000000000004</c:v>
                </c:pt>
                <c:pt idx="1328">
                  <c:v>2.312000000000004</c:v>
                </c:pt>
                <c:pt idx="1329">
                  <c:v>2.316000000000004</c:v>
                </c:pt>
                <c:pt idx="1330">
                  <c:v>2.320000000000004</c:v>
                </c:pt>
                <c:pt idx="1331">
                  <c:v>2.324000000000004</c:v>
                </c:pt>
                <c:pt idx="1332">
                  <c:v>2.328000000000004</c:v>
                </c:pt>
                <c:pt idx="1333">
                  <c:v>2.332000000000004</c:v>
                </c:pt>
                <c:pt idx="1334">
                  <c:v>2.336000000000004</c:v>
                </c:pt>
                <c:pt idx="1335">
                  <c:v>2.340000000000004</c:v>
                </c:pt>
                <c:pt idx="1336">
                  <c:v>2.344000000000004</c:v>
                </c:pt>
                <c:pt idx="1337">
                  <c:v>2.348000000000004</c:v>
                </c:pt>
                <c:pt idx="1338">
                  <c:v>2.352000000000004</c:v>
                </c:pt>
                <c:pt idx="1339">
                  <c:v>2.356000000000004</c:v>
                </c:pt>
                <c:pt idx="1340">
                  <c:v>2.360000000000004</c:v>
                </c:pt>
                <c:pt idx="1341">
                  <c:v>2.364000000000004</c:v>
                </c:pt>
                <c:pt idx="1342">
                  <c:v>2.368000000000004</c:v>
                </c:pt>
                <c:pt idx="1343">
                  <c:v>2.372000000000004</c:v>
                </c:pt>
                <c:pt idx="1344">
                  <c:v>2.376000000000004</c:v>
                </c:pt>
                <c:pt idx="1345">
                  <c:v>2.380000000000004</c:v>
                </c:pt>
                <c:pt idx="1346">
                  <c:v>2.384000000000004</c:v>
                </c:pt>
                <c:pt idx="1347">
                  <c:v>2.388000000000004</c:v>
                </c:pt>
                <c:pt idx="1348">
                  <c:v>2.392000000000004</c:v>
                </c:pt>
                <c:pt idx="1349">
                  <c:v>2.396000000000004</c:v>
                </c:pt>
                <c:pt idx="1350">
                  <c:v>2.400000000000004</c:v>
                </c:pt>
                <c:pt idx="1351">
                  <c:v>2.404000000000004</c:v>
                </c:pt>
                <c:pt idx="1352">
                  <c:v>2.408000000000004</c:v>
                </c:pt>
                <c:pt idx="1353">
                  <c:v>2.412000000000004</c:v>
                </c:pt>
                <c:pt idx="1354">
                  <c:v>2.416000000000004</c:v>
                </c:pt>
                <c:pt idx="1355">
                  <c:v>2.420000000000004</c:v>
                </c:pt>
                <c:pt idx="1356">
                  <c:v>2.424000000000004</c:v>
                </c:pt>
                <c:pt idx="1357">
                  <c:v>2.428000000000004</c:v>
                </c:pt>
                <c:pt idx="1358">
                  <c:v>2.432000000000004</c:v>
                </c:pt>
                <c:pt idx="1359">
                  <c:v>2.436000000000004</c:v>
                </c:pt>
                <c:pt idx="1360">
                  <c:v>2.440000000000004</c:v>
                </c:pt>
                <c:pt idx="1361">
                  <c:v>2.444000000000004</c:v>
                </c:pt>
                <c:pt idx="1362">
                  <c:v>2.448000000000004</c:v>
                </c:pt>
                <c:pt idx="1363">
                  <c:v>2.452000000000004</c:v>
                </c:pt>
                <c:pt idx="1364">
                  <c:v>2.456000000000004</c:v>
                </c:pt>
                <c:pt idx="1365">
                  <c:v>2.460000000000004</c:v>
                </c:pt>
                <c:pt idx="1366">
                  <c:v>2.464000000000004</c:v>
                </c:pt>
                <c:pt idx="1367">
                  <c:v>2.468000000000004</c:v>
                </c:pt>
                <c:pt idx="1368">
                  <c:v>2.472000000000004</c:v>
                </c:pt>
                <c:pt idx="1369">
                  <c:v>2.476000000000004</c:v>
                </c:pt>
                <c:pt idx="1370">
                  <c:v>2.480000000000004</c:v>
                </c:pt>
                <c:pt idx="1371">
                  <c:v>2.484000000000004</c:v>
                </c:pt>
                <c:pt idx="1372">
                  <c:v>2.488000000000004</c:v>
                </c:pt>
                <c:pt idx="1373">
                  <c:v>2.492000000000004</c:v>
                </c:pt>
                <c:pt idx="1374">
                  <c:v>2.496000000000004</c:v>
                </c:pt>
                <c:pt idx="1375">
                  <c:v>2.500000000000004</c:v>
                </c:pt>
                <c:pt idx="1376">
                  <c:v>2.504000000000004</c:v>
                </c:pt>
                <c:pt idx="1377">
                  <c:v>2.508000000000004</c:v>
                </c:pt>
                <c:pt idx="1378">
                  <c:v>2.512000000000004</c:v>
                </c:pt>
                <c:pt idx="1379">
                  <c:v>2.516000000000004</c:v>
                </c:pt>
                <c:pt idx="1380">
                  <c:v>2.520000000000004</c:v>
                </c:pt>
                <c:pt idx="1381">
                  <c:v>2.524000000000004</c:v>
                </c:pt>
                <c:pt idx="1382">
                  <c:v>2.528000000000004</c:v>
                </c:pt>
                <c:pt idx="1383">
                  <c:v>2.532000000000004</c:v>
                </c:pt>
                <c:pt idx="1384">
                  <c:v>2.536000000000004</c:v>
                </c:pt>
                <c:pt idx="1385">
                  <c:v>2.540000000000004</c:v>
                </c:pt>
                <c:pt idx="1386">
                  <c:v>2.544000000000004</c:v>
                </c:pt>
                <c:pt idx="1387">
                  <c:v>2.548000000000004</c:v>
                </c:pt>
                <c:pt idx="1388">
                  <c:v>2.552000000000004</c:v>
                </c:pt>
                <c:pt idx="1389">
                  <c:v>2.556000000000004</c:v>
                </c:pt>
                <c:pt idx="1390">
                  <c:v>2.560000000000004</c:v>
                </c:pt>
                <c:pt idx="1391">
                  <c:v>2.564000000000004</c:v>
                </c:pt>
                <c:pt idx="1392">
                  <c:v>2.568000000000004</c:v>
                </c:pt>
                <c:pt idx="1393">
                  <c:v>2.572000000000004</c:v>
                </c:pt>
                <c:pt idx="1394">
                  <c:v>2.576000000000004</c:v>
                </c:pt>
                <c:pt idx="1395">
                  <c:v>2.580000000000004</c:v>
                </c:pt>
                <c:pt idx="1396">
                  <c:v>2.584000000000004</c:v>
                </c:pt>
                <c:pt idx="1397">
                  <c:v>2.588000000000005</c:v>
                </c:pt>
                <c:pt idx="1398">
                  <c:v>2.592000000000004</c:v>
                </c:pt>
                <c:pt idx="1399">
                  <c:v>2.596000000000004</c:v>
                </c:pt>
                <c:pt idx="1400">
                  <c:v>2.600000000000004</c:v>
                </c:pt>
                <c:pt idx="1401">
                  <c:v>2.604000000000004</c:v>
                </c:pt>
                <c:pt idx="1402">
                  <c:v>2.608000000000004</c:v>
                </c:pt>
                <c:pt idx="1403">
                  <c:v>2.612000000000004</c:v>
                </c:pt>
                <c:pt idx="1404">
                  <c:v>2.616000000000004</c:v>
                </c:pt>
                <c:pt idx="1405">
                  <c:v>2.620000000000004</c:v>
                </c:pt>
                <c:pt idx="1406">
                  <c:v>2.624000000000004</c:v>
                </c:pt>
                <c:pt idx="1407">
                  <c:v>2.628000000000004</c:v>
                </c:pt>
                <c:pt idx="1408">
                  <c:v>2.632000000000004</c:v>
                </c:pt>
                <c:pt idx="1409">
                  <c:v>2.636000000000004</c:v>
                </c:pt>
                <c:pt idx="1410">
                  <c:v>2.640000000000004</c:v>
                </c:pt>
                <c:pt idx="1411">
                  <c:v>2.644000000000004</c:v>
                </c:pt>
                <c:pt idx="1412">
                  <c:v>2.648000000000004</c:v>
                </c:pt>
                <c:pt idx="1413">
                  <c:v>2.652000000000004</c:v>
                </c:pt>
                <c:pt idx="1414">
                  <c:v>2.656000000000004</c:v>
                </c:pt>
                <c:pt idx="1415">
                  <c:v>2.660000000000004</c:v>
                </c:pt>
                <c:pt idx="1416">
                  <c:v>2.664000000000004</c:v>
                </c:pt>
                <c:pt idx="1417">
                  <c:v>2.668000000000004</c:v>
                </c:pt>
                <c:pt idx="1418">
                  <c:v>2.672000000000004</c:v>
                </c:pt>
                <c:pt idx="1419">
                  <c:v>2.676000000000004</c:v>
                </c:pt>
                <c:pt idx="1420">
                  <c:v>2.680000000000004</c:v>
                </c:pt>
                <c:pt idx="1421">
                  <c:v>2.684000000000004</c:v>
                </c:pt>
                <c:pt idx="1422">
                  <c:v>2.688000000000005</c:v>
                </c:pt>
                <c:pt idx="1423">
                  <c:v>2.692000000000004</c:v>
                </c:pt>
                <c:pt idx="1424">
                  <c:v>2.696000000000004</c:v>
                </c:pt>
                <c:pt idx="1425">
                  <c:v>2.700000000000005</c:v>
                </c:pt>
                <c:pt idx="1426">
                  <c:v>2.704000000000005</c:v>
                </c:pt>
                <c:pt idx="1427">
                  <c:v>2.708000000000005</c:v>
                </c:pt>
                <c:pt idx="1428">
                  <c:v>2.712000000000005</c:v>
                </c:pt>
                <c:pt idx="1429">
                  <c:v>2.716000000000005</c:v>
                </c:pt>
                <c:pt idx="1430">
                  <c:v>2.720000000000005</c:v>
                </c:pt>
                <c:pt idx="1431">
                  <c:v>2.724000000000005</c:v>
                </c:pt>
                <c:pt idx="1432">
                  <c:v>2.728000000000005</c:v>
                </c:pt>
                <c:pt idx="1433">
                  <c:v>2.732000000000005</c:v>
                </c:pt>
                <c:pt idx="1434">
                  <c:v>2.736000000000005</c:v>
                </c:pt>
                <c:pt idx="1435">
                  <c:v>2.740000000000005</c:v>
                </c:pt>
                <c:pt idx="1436">
                  <c:v>2.744000000000005</c:v>
                </c:pt>
                <c:pt idx="1437">
                  <c:v>2.748000000000005</c:v>
                </c:pt>
                <c:pt idx="1438">
                  <c:v>2.752000000000005</c:v>
                </c:pt>
                <c:pt idx="1439">
                  <c:v>2.756000000000005</c:v>
                </c:pt>
                <c:pt idx="1440">
                  <c:v>2.760000000000005</c:v>
                </c:pt>
                <c:pt idx="1441">
                  <c:v>2.764000000000005</c:v>
                </c:pt>
                <c:pt idx="1442">
                  <c:v>2.768000000000005</c:v>
                </c:pt>
                <c:pt idx="1443">
                  <c:v>2.772000000000005</c:v>
                </c:pt>
                <c:pt idx="1444">
                  <c:v>2.776000000000005</c:v>
                </c:pt>
                <c:pt idx="1445">
                  <c:v>2.780000000000005</c:v>
                </c:pt>
                <c:pt idx="1446">
                  <c:v>2.784000000000005</c:v>
                </c:pt>
                <c:pt idx="1447">
                  <c:v>2.788000000000005</c:v>
                </c:pt>
                <c:pt idx="1448">
                  <c:v>2.792000000000005</c:v>
                </c:pt>
                <c:pt idx="1449">
                  <c:v>2.796000000000005</c:v>
                </c:pt>
                <c:pt idx="1450">
                  <c:v>2.800000000000005</c:v>
                </c:pt>
                <c:pt idx="1451">
                  <c:v>2.804000000000005</c:v>
                </c:pt>
                <c:pt idx="1452">
                  <c:v>2.808000000000005</c:v>
                </c:pt>
                <c:pt idx="1453">
                  <c:v>2.812000000000005</c:v>
                </c:pt>
                <c:pt idx="1454">
                  <c:v>2.816000000000005</c:v>
                </c:pt>
                <c:pt idx="1455">
                  <c:v>2.820000000000005</c:v>
                </c:pt>
                <c:pt idx="1456">
                  <c:v>2.824000000000005</c:v>
                </c:pt>
                <c:pt idx="1457">
                  <c:v>2.828000000000005</c:v>
                </c:pt>
                <c:pt idx="1458">
                  <c:v>2.832000000000005</c:v>
                </c:pt>
                <c:pt idx="1459">
                  <c:v>2.836000000000005</c:v>
                </c:pt>
                <c:pt idx="1460">
                  <c:v>2.840000000000005</c:v>
                </c:pt>
                <c:pt idx="1461">
                  <c:v>2.844000000000005</c:v>
                </c:pt>
                <c:pt idx="1462">
                  <c:v>2.848000000000005</c:v>
                </c:pt>
                <c:pt idx="1463">
                  <c:v>2.852000000000005</c:v>
                </c:pt>
                <c:pt idx="1464">
                  <c:v>2.856000000000005</c:v>
                </c:pt>
                <c:pt idx="1465">
                  <c:v>2.860000000000005</c:v>
                </c:pt>
                <c:pt idx="1466">
                  <c:v>2.864000000000005</c:v>
                </c:pt>
                <c:pt idx="1467">
                  <c:v>2.868000000000005</c:v>
                </c:pt>
                <c:pt idx="1468">
                  <c:v>2.872000000000005</c:v>
                </c:pt>
                <c:pt idx="1469">
                  <c:v>2.876000000000005</c:v>
                </c:pt>
                <c:pt idx="1470">
                  <c:v>2.880000000000005</c:v>
                </c:pt>
                <c:pt idx="1471">
                  <c:v>2.884000000000005</c:v>
                </c:pt>
                <c:pt idx="1472">
                  <c:v>2.888000000000005</c:v>
                </c:pt>
                <c:pt idx="1473">
                  <c:v>2.892000000000005</c:v>
                </c:pt>
                <c:pt idx="1474">
                  <c:v>2.896000000000005</c:v>
                </c:pt>
                <c:pt idx="1475">
                  <c:v>2.900000000000005</c:v>
                </c:pt>
                <c:pt idx="1476">
                  <c:v>2.904000000000005</c:v>
                </c:pt>
                <c:pt idx="1477">
                  <c:v>2.908000000000005</c:v>
                </c:pt>
                <c:pt idx="1478">
                  <c:v>2.912000000000005</c:v>
                </c:pt>
                <c:pt idx="1479">
                  <c:v>2.916000000000005</c:v>
                </c:pt>
                <c:pt idx="1480">
                  <c:v>2.920000000000005</c:v>
                </c:pt>
                <c:pt idx="1481">
                  <c:v>2.924000000000005</c:v>
                </c:pt>
                <c:pt idx="1482">
                  <c:v>2.928000000000005</c:v>
                </c:pt>
                <c:pt idx="1483">
                  <c:v>2.932000000000005</c:v>
                </c:pt>
                <c:pt idx="1484">
                  <c:v>2.936000000000005</c:v>
                </c:pt>
                <c:pt idx="1485">
                  <c:v>2.940000000000005</c:v>
                </c:pt>
                <c:pt idx="1486">
                  <c:v>2.944000000000005</c:v>
                </c:pt>
                <c:pt idx="1487">
                  <c:v>2.948000000000005</c:v>
                </c:pt>
                <c:pt idx="1488">
                  <c:v>2.952000000000005</c:v>
                </c:pt>
                <c:pt idx="1489">
                  <c:v>2.956000000000005</c:v>
                </c:pt>
                <c:pt idx="1490">
                  <c:v>2.960000000000005</c:v>
                </c:pt>
                <c:pt idx="1491">
                  <c:v>2.964000000000005</c:v>
                </c:pt>
                <c:pt idx="1492">
                  <c:v>2.968000000000005</c:v>
                </c:pt>
                <c:pt idx="1493">
                  <c:v>2.972000000000005</c:v>
                </c:pt>
                <c:pt idx="1494">
                  <c:v>2.976000000000005</c:v>
                </c:pt>
                <c:pt idx="1495">
                  <c:v>2.980000000000005</c:v>
                </c:pt>
                <c:pt idx="1496">
                  <c:v>2.984000000000005</c:v>
                </c:pt>
                <c:pt idx="1497">
                  <c:v>2.988000000000005</c:v>
                </c:pt>
                <c:pt idx="1498">
                  <c:v>2.992000000000005</c:v>
                </c:pt>
                <c:pt idx="1499">
                  <c:v>2.996000000000005</c:v>
                </c:pt>
                <c:pt idx="1500">
                  <c:v>3.000000000000005</c:v>
                </c:pt>
                <c:pt idx="1501">
                  <c:v>3.004000000000005</c:v>
                </c:pt>
                <c:pt idx="1502">
                  <c:v>3.008000000000005</c:v>
                </c:pt>
                <c:pt idx="1503">
                  <c:v>3.012000000000005</c:v>
                </c:pt>
                <c:pt idx="1504">
                  <c:v>3.016000000000005</c:v>
                </c:pt>
                <c:pt idx="1505">
                  <c:v>3.020000000000005</c:v>
                </c:pt>
                <c:pt idx="1506">
                  <c:v>3.024000000000005</c:v>
                </c:pt>
                <c:pt idx="1507">
                  <c:v>3.028000000000005</c:v>
                </c:pt>
                <c:pt idx="1508">
                  <c:v>3.032000000000005</c:v>
                </c:pt>
                <c:pt idx="1509">
                  <c:v>3.036000000000005</c:v>
                </c:pt>
                <c:pt idx="1510">
                  <c:v>3.040000000000005</c:v>
                </c:pt>
                <c:pt idx="1511">
                  <c:v>3.044000000000005</c:v>
                </c:pt>
                <c:pt idx="1512">
                  <c:v>3.048000000000005</c:v>
                </c:pt>
                <c:pt idx="1513">
                  <c:v>3.052000000000005</c:v>
                </c:pt>
                <c:pt idx="1514">
                  <c:v>3.056000000000005</c:v>
                </c:pt>
                <c:pt idx="1515">
                  <c:v>3.060000000000005</c:v>
                </c:pt>
                <c:pt idx="1516">
                  <c:v>3.064000000000005</c:v>
                </c:pt>
                <c:pt idx="1517">
                  <c:v>3.068000000000005</c:v>
                </c:pt>
                <c:pt idx="1518">
                  <c:v>3.072000000000005</c:v>
                </c:pt>
                <c:pt idx="1519">
                  <c:v>3.076000000000005</c:v>
                </c:pt>
                <c:pt idx="1520">
                  <c:v>3.080000000000005</c:v>
                </c:pt>
                <c:pt idx="1521">
                  <c:v>3.084000000000005</c:v>
                </c:pt>
                <c:pt idx="1522">
                  <c:v>3.088000000000005</c:v>
                </c:pt>
                <c:pt idx="1523">
                  <c:v>3.092000000000005</c:v>
                </c:pt>
                <c:pt idx="1524">
                  <c:v>3.096000000000005</c:v>
                </c:pt>
                <c:pt idx="1525">
                  <c:v>3.100000000000005</c:v>
                </c:pt>
                <c:pt idx="1526">
                  <c:v>3.104000000000005</c:v>
                </c:pt>
                <c:pt idx="1527">
                  <c:v>3.108000000000005</c:v>
                </c:pt>
                <c:pt idx="1528">
                  <c:v>3.112000000000005</c:v>
                </c:pt>
                <c:pt idx="1529">
                  <c:v>3.116000000000005</c:v>
                </c:pt>
                <c:pt idx="1530">
                  <c:v>3.120000000000005</c:v>
                </c:pt>
                <c:pt idx="1531">
                  <c:v>3.124000000000005</c:v>
                </c:pt>
                <c:pt idx="1532">
                  <c:v>3.128000000000005</c:v>
                </c:pt>
                <c:pt idx="1533">
                  <c:v>3.132000000000005</c:v>
                </c:pt>
                <c:pt idx="1534">
                  <c:v>3.136000000000005</c:v>
                </c:pt>
                <c:pt idx="1535">
                  <c:v>3.140000000000005</c:v>
                </c:pt>
                <c:pt idx="1536">
                  <c:v>3.144000000000005</c:v>
                </c:pt>
                <c:pt idx="1537">
                  <c:v>3.148000000000005</c:v>
                </c:pt>
                <c:pt idx="1538">
                  <c:v>3.152000000000005</c:v>
                </c:pt>
                <c:pt idx="1539">
                  <c:v>3.156000000000005</c:v>
                </c:pt>
                <c:pt idx="1540">
                  <c:v>3.160000000000005</c:v>
                </c:pt>
                <c:pt idx="1541">
                  <c:v>3.164000000000005</c:v>
                </c:pt>
                <c:pt idx="1542">
                  <c:v>3.168000000000005</c:v>
                </c:pt>
                <c:pt idx="1543">
                  <c:v>3.172000000000005</c:v>
                </c:pt>
                <c:pt idx="1544">
                  <c:v>3.176000000000005</c:v>
                </c:pt>
                <c:pt idx="1545">
                  <c:v>3.180000000000005</c:v>
                </c:pt>
                <c:pt idx="1546">
                  <c:v>3.184000000000005</c:v>
                </c:pt>
                <c:pt idx="1547">
                  <c:v>3.188000000000005</c:v>
                </c:pt>
                <c:pt idx="1548">
                  <c:v>3.192000000000005</c:v>
                </c:pt>
                <c:pt idx="1549">
                  <c:v>3.196000000000005</c:v>
                </c:pt>
                <c:pt idx="1550">
                  <c:v>3.200000000000005</c:v>
                </c:pt>
                <c:pt idx="1551">
                  <c:v>3.204000000000005</c:v>
                </c:pt>
                <c:pt idx="1552">
                  <c:v>3.208000000000005</c:v>
                </c:pt>
                <c:pt idx="1553">
                  <c:v>3.212000000000005</c:v>
                </c:pt>
                <c:pt idx="1554">
                  <c:v>3.216000000000005</c:v>
                </c:pt>
                <c:pt idx="1555">
                  <c:v>3.220000000000005</c:v>
                </c:pt>
                <c:pt idx="1556">
                  <c:v>3.224000000000005</c:v>
                </c:pt>
                <c:pt idx="1557">
                  <c:v>3.228000000000005</c:v>
                </c:pt>
                <c:pt idx="1558">
                  <c:v>3.232000000000005</c:v>
                </c:pt>
                <c:pt idx="1559">
                  <c:v>3.236000000000005</c:v>
                </c:pt>
                <c:pt idx="1560">
                  <c:v>3.240000000000005</c:v>
                </c:pt>
                <c:pt idx="1561">
                  <c:v>3.244000000000005</c:v>
                </c:pt>
                <c:pt idx="1562">
                  <c:v>3.248000000000005</c:v>
                </c:pt>
                <c:pt idx="1563">
                  <c:v>3.252000000000005</c:v>
                </c:pt>
                <c:pt idx="1564">
                  <c:v>3.256000000000005</c:v>
                </c:pt>
                <c:pt idx="1565">
                  <c:v>3.260000000000005</c:v>
                </c:pt>
                <c:pt idx="1566">
                  <c:v>3.264000000000005</c:v>
                </c:pt>
                <c:pt idx="1567">
                  <c:v>3.268000000000005</c:v>
                </c:pt>
                <c:pt idx="1568">
                  <c:v>3.272000000000005</c:v>
                </c:pt>
                <c:pt idx="1569">
                  <c:v>3.276000000000005</c:v>
                </c:pt>
                <c:pt idx="1570">
                  <c:v>3.280000000000005</c:v>
                </c:pt>
                <c:pt idx="1571">
                  <c:v>3.284000000000005</c:v>
                </c:pt>
                <c:pt idx="1572">
                  <c:v>3.288000000000005</c:v>
                </c:pt>
                <c:pt idx="1573">
                  <c:v>3.292000000000005</c:v>
                </c:pt>
                <c:pt idx="1574">
                  <c:v>3.296000000000005</c:v>
                </c:pt>
                <c:pt idx="1575">
                  <c:v>3.300000000000005</c:v>
                </c:pt>
                <c:pt idx="1576">
                  <c:v>3.304000000000005</c:v>
                </c:pt>
                <c:pt idx="1577">
                  <c:v>3.308000000000005</c:v>
                </c:pt>
                <c:pt idx="1578">
                  <c:v>3.312000000000005</c:v>
                </c:pt>
                <c:pt idx="1579">
                  <c:v>3.316000000000005</c:v>
                </c:pt>
                <c:pt idx="1580">
                  <c:v>3.320000000000005</c:v>
                </c:pt>
                <c:pt idx="1581">
                  <c:v>3.324000000000005</c:v>
                </c:pt>
                <c:pt idx="1582">
                  <c:v>3.328000000000005</c:v>
                </c:pt>
                <c:pt idx="1583">
                  <c:v>3.332000000000005</c:v>
                </c:pt>
                <c:pt idx="1584">
                  <c:v>3.336000000000005</c:v>
                </c:pt>
                <c:pt idx="1585">
                  <c:v>3.340000000000005</c:v>
                </c:pt>
                <c:pt idx="1586">
                  <c:v>3.344000000000005</c:v>
                </c:pt>
                <c:pt idx="1587">
                  <c:v>3.348000000000005</c:v>
                </c:pt>
                <c:pt idx="1588">
                  <c:v>3.352000000000005</c:v>
                </c:pt>
                <c:pt idx="1589">
                  <c:v>3.356000000000005</c:v>
                </c:pt>
                <c:pt idx="1590">
                  <c:v>3.360000000000005</c:v>
                </c:pt>
                <c:pt idx="1591">
                  <c:v>3.364000000000005</c:v>
                </c:pt>
                <c:pt idx="1592">
                  <c:v>3.368000000000005</c:v>
                </c:pt>
                <c:pt idx="1593">
                  <c:v>3.372000000000005</c:v>
                </c:pt>
                <c:pt idx="1594">
                  <c:v>3.376000000000005</c:v>
                </c:pt>
                <c:pt idx="1595">
                  <c:v>3.380000000000005</c:v>
                </c:pt>
                <c:pt idx="1596">
                  <c:v>3.384000000000005</c:v>
                </c:pt>
                <c:pt idx="1597">
                  <c:v>3.388000000000005</c:v>
                </c:pt>
                <c:pt idx="1598">
                  <c:v>3.392000000000005</c:v>
                </c:pt>
                <c:pt idx="1599">
                  <c:v>3.396000000000005</c:v>
                </c:pt>
                <c:pt idx="1600">
                  <c:v>3.400000000000005</c:v>
                </c:pt>
                <c:pt idx="1601">
                  <c:v>3.404000000000005</c:v>
                </c:pt>
                <c:pt idx="1602">
                  <c:v>3.408000000000005</c:v>
                </c:pt>
                <c:pt idx="1603">
                  <c:v>3.412000000000005</c:v>
                </c:pt>
                <c:pt idx="1604">
                  <c:v>3.416000000000005</c:v>
                </c:pt>
                <c:pt idx="1605">
                  <c:v>3.420000000000005</c:v>
                </c:pt>
                <c:pt idx="1606">
                  <c:v>3.424000000000005</c:v>
                </c:pt>
                <c:pt idx="1607">
                  <c:v>3.428000000000005</c:v>
                </c:pt>
                <c:pt idx="1608">
                  <c:v>3.432000000000005</c:v>
                </c:pt>
                <c:pt idx="1609">
                  <c:v>3.436000000000005</c:v>
                </c:pt>
                <c:pt idx="1610">
                  <c:v>3.440000000000005</c:v>
                </c:pt>
                <c:pt idx="1611">
                  <c:v>3.444000000000005</c:v>
                </c:pt>
                <c:pt idx="1612">
                  <c:v>3.448000000000005</c:v>
                </c:pt>
                <c:pt idx="1613">
                  <c:v>3.452000000000005</c:v>
                </c:pt>
                <c:pt idx="1614">
                  <c:v>3.456000000000005</c:v>
                </c:pt>
                <c:pt idx="1615">
                  <c:v>3.460000000000005</c:v>
                </c:pt>
                <c:pt idx="1616">
                  <c:v>3.464000000000005</c:v>
                </c:pt>
                <c:pt idx="1617">
                  <c:v>3.468000000000005</c:v>
                </c:pt>
                <c:pt idx="1618">
                  <c:v>3.472000000000005</c:v>
                </c:pt>
                <c:pt idx="1619">
                  <c:v>3.476000000000005</c:v>
                </c:pt>
                <c:pt idx="1620">
                  <c:v>3.480000000000005</c:v>
                </c:pt>
                <c:pt idx="1621">
                  <c:v>3.484000000000005</c:v>
                </c:pt>
                <c:pt idx="1622">
                  <c:v>3.488000000000005</c:v>
                </c:pt>
                <c:pt idx="1623">
                  <c:v>3.492000000000005</c:v>
                </c:pt>
                <c:pt idx="1624">
                  <c:v>3.496000000000005</c:v>
                </c:pt>
                <c:pt idx="1625">
                  <c:v>3.500000000000005</c:v>
                </c:pt>
                <c:pt idx="1626">
                  <c:v>3.504000000000005</c:v>
                </c:pt>
                <c:pt idx="1627">
                  <c:v>3.508000000000005</c:v>
                </c:pt>
                <c:pt idx="1628">
                  <c:v>3.512000000000005</c:v>
                </c:pt>
                <c:pt idx="1629">
                  <c:v>3.516000000000005</c:v>
                </c:pt>
                <c:pt idx="1630">
                  <c:v>3.520000000000005</c:v>
                </c:pt>
                <c:pt idx="1631">
                  <c:v>3.524000000000005</c:v>
                </c:pt>
                <c:pt idx="1632">
                  <c:v>3.528000000000005</c:v>
                </c:pt>
                <c:pt idx="1633">
                  <c:v>3.532000000000005</c:v>
                </c:pt>
                <c:pt idx="1634">
                  <c:v>3.536000000000005</c:v>
                </c:pt>
                <c:pt idx="1635">
                  <c:v>3.540000000000005</c:v>
                </c:pt>
                <c:pt idx="1636">
                  <c:v>3.544000000000005</c:v>
                </c:pt>
                <c:pt idx="1637">
                  <c:v>3.548000000000005</c:v>
                </c:pt>
                <c:pt idx="1638">
                  <c:v>3.552000000000005</c:v>
                </c:pt>
                <c:pt idx="1639">
                  <c:v>3.556000000000005</c:v>
                </c:pt>
                <c:pt idx="1640">
                  <c:v>3.560000000000005</c:v>
                </c:pt>
                <c:pt idx="1641">
                  <c:v>3.564000000000005</c:v>
                </c:pt>
                <c:pt idx="1642">
                  <c:v>3.568000000000005</c:v>
                </c:pt>
                <c:pt idx="1643">
                  <c:v>3.572000000000005</c:v>
                </c:pt>
                <c:pt idx="1644">
                  <c:v>3.576000000000005</c:v>
                </c:pt>
                <c:pt idx="1645">
                  <c:v>3.580000000000005</c:v>
                </c:pt>
                <c:pt idx="1646">
                  <c:v>3.584000000000005</c:v>
                </c:pt>
                <c:pt idx="1647">
                  <c:v>3.588000000000005</c:v>
                </c:pt>
                <c:pt idx="1648">
                  <c:v>3.592000000000005</c:v>
                </c:pt>
                <c:pt idx="1649">
                  <c:v>3.596000000000005</c:v>
                </c:pt>
                <c:pt idx="1650">
                  <c:v>3.600000000000005</c:v>
                </c:pt>
                <c:pt idx="1651">
                  <c:v>3.604000000000005</c:v>
                </c:pt>
                <c:pt idx="1652">
                  <c:v>3.608000000000005</c:v>
                </c:pt>
                <c:pt idx="1653">
                  <c:v>3.612000000000005</c:v>
                </c:pt>
                <c:pt idx="1654">
                  <c:v>3.616000000000005</c:v>
                </c:pt>
                <c:pt idx="1655">
                  <c:v>3.620000000000005</c:v>
                </c:pt>
                <c:pt idx="1656">
                  <c:v>3.624000000000005</c:v>
                </c:pt>
                <c:pt idx="1657">
                  <c:v>3.628000000000005</c:v>
                </c:pt>
                <c:pt idx="1658">
                  <c:v>3.632000000000005</c:v>
                </c:pt>
                <c:pt idx="1659">
                  <c:v>3.636000000000005</c:v>
                </c:pt>
                <c:pt idx="1660">
                  <c:v>3.640000000000005</c:v>
                </c:pt>
                <c:pt idx="1661">
                  <c:v>3.644000000000005</c:v>
                </c:pt>
                <c:pt idx="1662">
                  <c:v>3.648000000000005</c:v>
                </c:pt>
                <c:pt idx="1663">
                  <c:v>3.652000000000005</c:v>
                </c:pt>
                <c:pt idx="1664">
                  <c:v>3.656000000000005</c:v>
                </c:pt>
                <c:pt idx="1665">
                  <c:v>3.660000000000005</c:v>
                </c:pt>
                <c:pt idx="1666">
                  <c:v>3.664000000000005</c:v>
                </c:pt>
                <c:pt idx="1667">
                  <c:v>3.668000000000005</c:v>
                </c:pt>
                <c:pt idx="1668">
                  <c:v>3.672000000000005</c:v>
                </c:pt>
                <c:pt idx="1669">
                  <c:v>3.676000000000005</c:v>
                </c:pt>
                <c:pt idx="1670">
                  <c:v>3.680000000000005</c:v>
                </c:pt>
                <c:pt idx="1671">
                  <c:v>3.684000000000005</c:v>
                </c:pt>
                <c:pt idx="1672">
                  <c:v>3.688000000000005</c:v>
                </c:pt>
                <c:pt idx="1673">
                  <c:v>3.692000000000005</c:v>
                </c:pt>
                <c:pt idx="1674">
                  <c:v>3.696000000000005</c:v>
                </c:pt>
                <c:pt idx="1675">
                  <c:v>3.700000000000005</c:v>
                </c:pt>
                <c:pt idx="1676">
                  <c:v>3.704000000000005</c:v>
                </c:pt>
                <c:pt idx="1677">
                  <c:v>3.708000000000005</c:v>
                </c:pt>
                <c:pt idx="1678">
                  <c:v>3.712000000000005</c:v>
                </c:pt>
                <c:pt idx="1679">
                  <c:v>3.716000000000005</c:v>
                </c:pt>
                <c:pt idx="1680">
                  <c:v>3.720000000000005</c:v>
                </c:pt>
                <c:pt idx="1681">
                  <c:v>3.724000000000005</c:v>
                </c:pt>
                <c:pt idx="1682">
                  <c:v>3.728000000000005</c:v>
                </c:pt>
                <c:pt idx="1683">
                  <c:v>3.732000000000005</c:v>
                </c:pt>
                <c:pt idx="1684">
                  <c:v>3.736000000000005</c:v>
                </c:pt>
                <c:pt idx="1685">
                  <c:v>3.740000000000005</c:v>
                </c:pt>
                <c:pt idx="1686">
                  <c:v>3.744000000000005</c:v>
                </c:pt>
                <c:pt idx="1687">
                  <c:v>3.748000000000005</c:v>
                </c:pt>
                <c:pt idx="1688">
                  <c:v>3.752000000000005</c:v>
                </c:pt>
                <c:pt idx="1689">
                  <c:v>3.756000000000005</c:v>
                </c:pt>
                <c:pt idx="1690">
                  <c:v>3.760000000000005</c:v>
                </c:pt>
                <c:pt idx="1691">
                  <c:v>3.764000000000005</c:v>
                </c:pt>
                <c:pt idx="1692">
                  <c:v>3.768000000000005</c:v>
                </c:pt>
                <c:pt idx="1693">
                  <c:v>3.772000000000005</c:v>
                </c:pt>
                <c:pt idx="1694">
                  <c:v>3.776000000000005</c:v>
                </c:pt>
                <c:pt idx="1695">
                  <c:v>3.780000000000005</c:v>
                </c:pt>
                <c:pt idx="1696">
                  <c:v>3.784000000000005</c:v>
                </c:pt>
                <c:pt idx="1697">
                  <c:v>3.788000000000006</c:v>
                </c:pt>
                <c:pt idx="1698">
                  <c:v>3.792000000000005</c:v>
                </c:pt>
                <c:pt idx="1699">
                  <c:v>3.796000000000005</c:v>
                </c:pt>
                <c:pt idx="1700">
                  <c:v>3.800000000000006</c:v>
                </c:pt>
                <c:pt idx="1701">
                  <c:v>3.804000000000006</c:v>
                </c:pt>
                <c:pt idx="1702">
                  <c:v>3.808000000000006</c:v>
                </c:pt>
                <c:pt idx="1703">
                  <c:v>3.812000000000006</c:v>
                </c:pt>
                <c:pt idx="1704">
                  <c:v>3.816000000000006</c:v>
                </c:pt>
                <c:pt idx="1705">
                  <c:v>3.820000000000006</c:v>
                </c:pt>
                <c:pt idx="1706">
                  <c:v>3.824000000000006</c:v>
                </c:pt>
                <c:pt idx="1707">
                  <c:v>3.828000000000006</c:v>
                </c:pt>
                <c:pt idx="1708">
                  <c:v>3.832000000000006</c:v>
                </c:pt>
                <c:pt idx="1709">
                  <c:v>3.836000000000006</c:v>
                </c:pt>
                <c:pt idx="1710">
                  <c:v>3.840000000000006</c:v>
                </c:pt>
                <c:pt idx="1711">
                  <c:v>3.844000000000006</c:v>
                </c:pt>
                <c:pt idx="1712">
                  <c:v>3.848000000000006</c:v>
                </c:pt>
                <c:pt idx="1713">
                  <c:v>3.852000000000006</c:v>
                </c:pt>
                <c:pt idx="1714">
                  <c:v>3.856000000000006</c:v>
                </c:pt>
                <c:pt idx="1715">
                  <c:v>3.860000000000006</c:v>
                </c:pt>
                <c:pt idx="1716">
                  <c:v>3.864000000000006</c:v>
                </c:pt>
                <c:pt idx="1717">
                  <c:v>3.868000000000006</c:v>
                </c:pt>
                <c:pt idx="1718">
                  <c:v>3.872000000000006</c:v>
                </c:pt>
                <c:pt idx="1719">
                  <c:v>3.876000000000006</c:v>
                </c:pt>
                <c:pt idx="1720">
                  <c:v>3.880000000000006</c:v>
                </c:pt>
                <c:pt idx="1721">
                  <c:v>3.884000000000006</c:v>
                </c:pt>
                <c:pt idx="1722">
                  <c:v>3.888000000000006</c:v>
                </c:pt>
                <c:pt idx="1723">
                  <c:v>3.892000000000006</c:v>
                </c:pt>
                <c:pt idx="1724">
                  <c:v>3.896000000000006</c:v>
                </c:pt>
                <c:pt idx="1725">
                  <c:v>3.900000000000006</c:v>
                </c:pt>
                <c:pt idx="1726">
                  <c:v>3.904000000000006</c:v>
                </c:pt>
                <c:pt idx="1727">
                  <c:v>3.908000000000006</c:v>
                </c:pt>
                <c:pt idx="1728">
                  <c:v>3.912000000000006</c:v>
                </c:pt>
                <c:pt idx="1729">
                  <c:v>3.916000000000006</c:v>
                </c:pt>
                <c:pt idx="1730">
                  <c:v>3.920000000000006</c:v>
                </c:pt>
                <c:pt idx="1731">
                  <c:v>3.924000000000006</c:v>
                </c:pt>
                <c:pt idx="1732">
                  <c:v>3.928000000000006</c:v>
                </c:pt>
                <c:pt idx="1733">
                  <c:v>3.932000000000006</c:v>
                </c:pt>
                <c:pt idx="1734">
                  <c:v>3.936000000000006</c:v>
                </c:pt>
                <c:pt idx="1735">
                  <c:v>3.940000000000006</c:v>
                </c:pt>
                <c:pt idx="1736">
                  <c:v>3.944000000000006</c:v>
                </c:pt>
                <c:pt idx="1737">
                  <c:v>3.948000000000006</c:v>
                </c:pt>
                <c:pt idx="1738">
                  <c:v>3.952000000000006</c:v>
                </c:pt>
                <c:pt idx="1739">
                  <c:v>3.956000000000006</c:v>
                </c:pt>
                <c:pt idx="1740">
                  <c:v>3.960000000000006</c:v>
                </c:pt>
                <c:pt idx="1741">
                  <c:v>3.964000000000006</c:v>
                </c:pt>
                <c:pt idx="1742">
                  <c:v>3.968000000000006</c:v>
                </c:pt>
                <c:pt idx="1743">
                  <c:v>3.972000000000006</c:v>
                </c:pt>
                <c:pt idx="1744">
                  <c:v>3.976000000000006</c:v>
                </c:pt>
                <c:pt idx="1745">
                  <c:v>3.980000000000006</c:v>
                </c:pt>
                <c:pt idx="1746">
                  <c:v>3.984000000000006</c:v>
                </c:pt>
                <c:pt idx="1747">
                  <c:v>3.988000000000006</c:v>
                </c:pt>
                <c:pt idx="1748">
                  <c:v>3.992000000000006</c:v>
                </c:pt>
                <c:pt idx="1749">
                  <c:v>3.996000000000006</c:v>
                </c:pt>
                <c:pt idx="1750">
                  <c:v>4.000000000000005</c:v>
                </c:pt>
                <c:pt idx="1751">
                  <c:v>4.004000000000005</c:v>
                </c:pt>
                <c:pt idx="1752">
                  <c:v>4.008000000000004</c:v>
                </c:pt>
                <c:pt idx="1753">
                  <c:v>4.012000000000004</c:v>
                </c:pt>
                <c:pt idx="1754">
                  <c:v>4.016000000000004</c:v>
                </c:pt>
                <c:pt idx="1755">
                  <c:v>4.020000000000003</c:v>
                </c:pt>
                <c:pt idx="1756">
                  <c:v>4.024000000000003</c:v>
                </c:pt>
                <c:pt idx="1757">
                  <c:v>4.028000000000002</c:v>
                </c:pt>
                <c:pt idx="1758">
                  <c:v>4.032000000000002</c:v>
                </c:pt>
                <c:pt idx="1759">
                  <c:v>4.036000000000001</c:v>
                </c:pt>
                <c:pt idx="1760">
                  <c:v>4.040000000000001</c:v>
                </c:pt>
                <c:pt idx="1761">
                  <c:v>4.044</c:v>
                </c:pt>
                <c:pt idx="1762">
                  <c:v>4.048</c:v>
                </c:pt>
                <c:pt idx="1763">
                  <c:v>4.052</c:v>
                </c:pt>
                <c:pt idx="1764">
                  <c:v>4.055999999999999</c:v>
                </c:pt>
                <c:pt idx="1765">
                  <c:v>4.059999999999999</c:v>
                </c:pt>
                <c:pt idx="1766">
                  <c:v>4.063999999999998</c:v>
                </c:pt>
                <c:pt idx="1767">
                  <c:v>4.067999999999998</c:v>
                </c:pt>
                <c:pt idx="1768">
                  <c:v>4.071999999999997</c:v>
                </c:pt>
                <c:pt idx="1769">
                  <c:v>4.075999999999997</c:v>
                </c:pt>
                <c:pt idx="1770">
                  <c:v>4.079999999999996</c:v>
                </c:pt>
                <c:pt idx="1771">
                  <c:v>4.083999999999996</c:v>
                </c:pt>
                <c:pt idx="1772">
                  <c:v>4.087999999999996</c:v>
                </c:pt>
                <c:pt idx="1773">
                  <c:v>4.091999999999995</c:v>
                </c:pt>
                <c:pt idx="1774">
                  <c:v>4.095999999999995</c:v>
                </c:pt>
                <c:pt idx="1775">
                  <c:v>4.099999999999994</c:v>
                </c:pt>
                <c:pt idx="1776">
                  <c:v>4.103999999999994</c:v>
                </c:pt>
                <c:pt idx="1777">
                  <c:v>4.107999999999993</c:v>
                </c:pt>
                <c:pt idx="1778">
                  <c:v>4.111999999999993</c:v>
                </c:pt>
                <c:pt idx="1779">
                  <c:v>4.115999999999993</c:v>
                </c:pt>
                <c:pt idx="1780">
                  <c:v>4.119999999999992</c:v>
                </c:pt>
                <c:pt idx="1781">
                  <c:v>4.123999999999992</c:v>
                </c:pt>
                <c:pt idx="1782">
                  <c:v>4.127999999999991</c:v>
                </c:pt>
                <c:pt idx="1783">
                  <c:v>4.131999999999991</c:v>
                </c:pt>
                <c:pt idx="1784">
                  <c:v>4.13599999999999</c:v>
                </c:pt>
                <c:pt idx="1785">
                  <c:v>4.13999999999999</c:v>
                </c:pt>
                <c:pt idx="1786">
                  <c:v>4.143999999999989</c:v>
                </c:pt>
                <c:pt idx="1787">
                  <c:v>4.147999999999989</c:v>
                </c:pt>
                <c:pt idx="1788">
                  <c:v>4.151999999999989</c:v>
                </c:pt>
                <c:pt idx="1789">
                  <c:v>4.155999999999988</c:v>
                </c:pt>
                <c:pt idx="1790">
                  <c:v>4.159999999999988</c:v>
                </c:pt>
                <c:pt idx="1791">
                  <c:v>4.163999999999987</c:v>
                </c:pt>
                <c:pt idx="1792">
                  <c:v>4.167999999999987</c:v>
                </c:pt>
                <c:pt idx="1793">
                  <c:v>4.171999999999986</c:v>
                </c:pt>
                <c:pt idx="1794">
                  <c:v>4.175999999999986</c:v>
                </c:pt>
                <c:pt idx="1795">
                  <c:v>4.179999999999985</c:v>
                </c:pt>
                <c:pt idx="1796">
                  <c:v>4.183999999999985</c:v>
                </c:pt>
                <c:pt idx="1797">
                  <c:v>4.187999999999985</c:v>
                </c:pt>
                <c:pt idx="1798">
                  <c:v>4.191999999999984</c:v>
                </c:pt>
                <c:pt idx="1799">
                  <c:v>4.195999999999984</c:v>
                </c:pt>
                <c:pt idx="1800">
                  <c:v>4.199999999999983</c:v>
                </c:pt>
                <c:pt idx="1801">
                  <c:v>4.203999999999983</c:v>
                </c:pt>
                <c:pt idx="1802">
                  <c:v>4.207999999999982</c:v>
                </c:pt>
                <c:pt idx="1803">
                  <c:v>4.211999999999982</c:v>
                </c:pt>
                <c:pt idx="1804">
                  <c:v>4.215999999999982</c:v>
                </c:pt>
                <c:pt idx="1805">
                  <c:v>4.219999999999981</c:v>
                </c:pt>
                <c:pt idx="1806">
                  <c:v>4.223999999999981</c:v>
                </c:pt>
                <c:pt idx="1807">
                  <c:v>4.22799999999998</c:v>
                </c:pt>
                <c:pt idx="1808">
                  <c:v>4.23199999999998</c:v>
                </c:pt>
                <c:pt idx="1809">
                  <c:v>4.23599999999998</c:v>
                </c:pt>
                <c:pt idx="1810">
                  <c:v>4.239999999999978</c:v>
                </c:pt>
                <c:pt idx="1811">
                  <c:v>4.243999999999978</c:v>
                </c:pt>
                <c:pt idx="1812">
                  <c:v>4.247999999999978</c:v>
                </c:pt>
                <c:pt idx="1813">
                  <c:v>4.251999999999977</c:v>
                </c:pt>
                <c:pt idx="1814">
                  <c:v>4.255999999999977</c:v>
                </c:pt>
                <c:pt idx="1815">
                  <c:v>4.259999999999976</c:v>
                </c:pt>
                <c:pt idx="1816">
                  <c:v>4.263999999999976</c:v>
                </c:pt>
                <c:pt idx="1817">
                  <c:v>4.267999999999976</c:v>
                </c:pt>
                <c:pt idx="1818">
                  <c:v>4.271999999999975</c:v>
                </c:pt>
                <c:pt idx="1819">
                  <c:v>4.275999999999974</c:v>
                </c:pt>
                <c:pt idx="1820">
                  <c:v>4.279999999999974</c:v>
                </c:pt>
                <c:pt idx="1821">
                  <c:v>4.283999999999974</c:v>
                </c:pt>
                <c:pt idx="1822">
                  <c:v>4.287999999999974</c:v>
                </c:pt>
                <c:pt idx="1823">
                  <c:v>4.291999999999973</c:v>
                </c:pt>
                <c:pt idx="1824">
                  <c:v>4.295999999999973</c:v>
                </c:pt>
                <c:pt idx="1825">
                  <c:v>4.299999999999972</c:v>
                </c:pt>
                <c:pt idx="1826">
                  <c:v>4.303999999999972</c:v>
                </c:pt>
                <c:pt idx="1827">
                  <c:v>4.307999999999971</c:v>
                </c:pt>
                <c:pt idx="1828">
                  <c:v>4.311999999999971</c:v>
                </c:pt>
                <c:pt idx="1829">
                  <c:v>4.31599999999997</c:v>
                </c:pt>
                <c:pt idx="1830">
                  <c:v>4.31999999999997</c:v>
                </c:pt>
                <c:pt idx="1831">
                  <c:v>4.32399999999997</c:v>
                </c:pt>
                <c:pt idx="1832">
                  <c:v>4.327999999999969</c:v>
                </c:pt>
                <c:pt idx="1833">
                  <c:v>4.331999999999968</c:v>
                </c:pt>
                <c:pt idx="1834">
                  <c:v>4.335999999999968</c:v>
                </c:pt>
                <c:pt idx="1835">
                  <c:v>4.339999999999967</c:v>
                </c:pt>
                <c:pt idx="1836">
                  <c:v>4.343999999999967</c:v>
                </c:pt>
                <c:pt idx="1837">
                  <c:v>4.347999999999967</c:v>
                </c:pt>
                <c:pt idx="1838">
                  <c:v>4.351999999999966</c:v>
                </c:pt>
                <c:pt idx="1839">
                  <c:v>4.355999999999966</c:v>
                </c:pt>
                <c:pt idx="1840">
                  <c:v>4.359999999999965</c:v>
                </c:pt>
                <c:pt idx="1841">
                  <c:v>4.363999999999965</c:v>
                </c:pt>
                <c:pt idx="1842">
                  <c:v>4.367999999999965</c:v>
                </c:pt>
                <c:pt idx="1843">
                  <c:v>4.371999999999964</c:v>
                </c:pt>
                <c:pt idx="1844">
                  <c:v>4.375999999999964</c:v>
                </c:pt>
                <c:pt idx="1845">
                  <c:v>4.379999999999963</c:v>
                </c:pt>
                <c:pt idx="1846">
                  <c:v>4.383999999999963</c:v>
                </c:pt>
                <c:pt idx="1847">
                  <c:v>4.387999999999963</c:v>
                </c:pt>
                <c:pt idx="1848">
                  <c:v>4.391999999999962</c:v>
                </c:pt>
                <c:pt idx="1849">
                  <c:v>4.395999999999962</c:v>
                </c:pt>
                <c:pt idx="1850">
                  <c:v>4.399999999999961</c:v>
                </c:pt>
                <c:pt idx="1851">
                  <c:v>4.40399999999996</c:v>
                </c:pt>
                <c:pt idx="1852">
                  <c:v>4.40799999999996</c:v>
                </c:pt>
                <c:pt idx="1853">
                  <c:v>4.41199999999996</c:v>
                </c:pt>
                <c:pt idx="1854">
                  <c:v>4.415999999999959</c:v>
                </c:pt>
                <c:pt idx="1855">
                  <c:v>4.41999999999996</c:v>
                </c:pt>
                <c:pt idx="1856">
                  <c:v>4.423999999999959</c:v>
                </c:pt>
                <c:pt idx="1857">
                  <c:v>4.427999999999958</c:v>
                </c:pt>
                <c:pt idx="1858">
                  <c:v>4.431999999999957</c:v>
                </c:pt>
                <c:pt idx="1859">
                  <c:v>4.435999999999957</c:v>
                </c:pt>
                <c:pt idx="1860">
                  <c:v>4.439999999999956</c:v>
                </c:pt>
                <c:pt idx="1861">
                  <c:v>4.443999999999956</c:v>
                </c:pt>
                <c:pt idx="1862">
                  <c:v>4.447999999999956</c:v>
                </c:pt>
                <c:pt idx="1863">
                  <c:v>4.451999999999955</c:v>
                </c:pt>
                <c:pt idx="1864">
                  <c:v>4.455999999999955</c:v>
                </c:pt>
                <c:pt idx="1865">
                  <c:v>4.459999999999954</c:v>
                </c:pt>
                <c:pt idx="1866">
                  <c:v>4.463999999999954</c:v>
                </c:pt>
                <c:pt idx="1867">
                  <c:v>4.467999999999954</c:v>
                </c:pt>
                <c:pt idx="1868">
                  <c:v>4.471999999999953</c:v>
                </c:pt>
                <c:pt idx="1869">
                  <c:v>4.475999999999953</c:v>
                </c:pt>
                <c:pt idx="1870">
                  <c:v>4.479999999999952</c:v>
                </c:pt>
                <c:pt idx="1871">
                  <c:v>4.483999999999952</c:v>
                </c:pt>
                <c:pt idx="1872">
                  <c:v>4.487999999999952</c:v>
                </c:pt>
                <c:pt idx="1873">
                  <c:v>4.491999999999951</c:v>
                </c:pt>
                <c:pt idx="1874">
                  <c:v>4.495999999999951</c:v>
                </c:pt>
                <c:pt idx="1875">
                  <c:v>4.49999999999995</c:v>
                </c:pt>
                <c:pt idx="1876">
                  <c:v>4.50399999999995</c:v>
                </c:pt>
                <c:pt idx="1877">
                  <c:v>4.507999999999949</c:v>
                </c:pt>
                <c:pt idx="1878">
                  <c:v>4.511999999999949</c:v>
                </c:pt>
                <c:pt idx="1879">
                  <c:v>4.515999999999948</c:v>
                </c:pt>
                <c:pt idx="1880">
                  <c:v>4.519999999999948</c:v>
                </c:pt>
                <c:pt idx="1881">
                  <c:v>4.523999999999948</c:v>
                </c:pt>
                <c:pt idx="1882">
                  <c:v>4.527999999999947</c:v>
                </c:pt>
                <c:pt idx="1883">
                  <c:v>4.531999999999946</c:v>
                </c:pt>
                <c:pt idx="1884">
                  <c:v>4.535999999999946</c:v>
                </c:pt>
                <c:pt idx="1885">
                  <c:v>4.539999999999945</c:v>
                </c:pt>
                <c:pt idx="1886">
                  <c:v>4.543999999999945</c:v>
                </c:pt>
                <c:pt idx="1887">
                  <c:v>4.547999999999945</c:v>
                </c:pt>
                <c:pt idx="1888">
                  <c:v>4.551999999999944</c:v>
                </c:pt>
                <c:pt idx="1889">
                  <c:v>4.555999999999944</c:v>
                </c:pt>
                <c:pt idx="1890">
                  <c:v>4.559999999999944</c:v>
                </c:pt>
                <c:pt idx="1891">
                  <c:v>4.563999999999943</c:v>
                </c:pt>
                <c:pt idx="1892">
                  <c:v>4.567999999999943</c:v>
                </c:pt>
                <c:pt idx="1893">
                  <c:v>4.571999999999942</c:v>
                </c:pt>
                <c:pt idx="1894">
                  <c:v>4.575999999999942</c:v>
                </c:pt>
                <c:pt idx="1895">
                  <c:v>4.579999999999941</c:v>
                </c:pt>
                <c:pt idx="1896">
                  <c:v>4.583999999999941</c:v>
                </c:pt>
                <c:pt idx="1897">
                  <c:v>4.587999999999941</c:v>
                </c:pt>
                <c:pt idx="1898">
                  <c:v>4.59199999999994</c:v>
                </c:pt>
                <c:pt idx="1899">
                  <c:v>4.59599999999994</c:v>
                </c:pt>
                <c:pt idx="1900">
                  <c:v>4.59999999999994</c:v>
                </c:pt>
                <c:pt idx="1901">
                  <c:v>4.603999999999939</c:v>
                </c:pt>
                <c:pt idx="1902">
                  <c:v>4.607999999999938</c:v>
                </c:pt>
                <c:pt idx="1903">
                  <c:v>4.611999999999938</c:v>
                </c:pt>
                <c:pt idx="1904">
                  <c:v>4.615999999999937</c:v>
                </c:pt>
                <c:pt idx="1905">
                  <c:v>4.619999999999937</c:v>
                </c:pt>
                <c:pt idx="1906">
                  <c:v>4.623999999999937</c:v>
                </c:pt>
                <c:pt idx="1907">
                  <c:v>4.627999999999936</c:v>
                </c:pt>
                <c:pt idx="1908">
                  <c:v>4.631999999999935</c:v>
                </c:pt>
                <c:pt idx="1909">
                  <c:v>4.635999999999935</c:v>
                </c:pt>
                <c:pt idx="1910">
                  <c:v>4.639999999999934</c:v>
                </c:pt>
                <c:pt idx="1911">
                  <c:v>4.643999999999934</c:v>
                </c:pt>
                <c:pt idx="1912">
                  <c:v>4.647999999999934</c:v>
                </c:pt>
                <c:pt idx="1913">
                  <c:v>4.651999999999933</c:v>
                </c:pt>
                <c:pt idx="1914">
                  <c:v>4.655999999999933</c:v>
                </c:pt>
                <c:pt idx="1915">
                  <c:v>4.659999999999933</c:v>
                </c:pt>
                <c:pt idx="1916">
                  <c:v>4.663999999999932</c:v>
                </c:pt>
                <c:pt idx="1917">
                  <c:v>4.667999999999932</c:v>
                </c:pt>
                <c:pt idx="1918">
                  <c:v>4.671999999999931</c:v>
                </c:pt>
                <c:pt idx="1919">
                  <c:v>4.675999999999931</c:v>
                </c:pt>
                <c:pt idx="1920">
                  <c:v>4.67999999999993</c:v>
                </c:pt>
                <c:pt idx="1921">
                  <c:v>4.68399999999993</c:v>
                </c:pt>
                <c:pt idx="1922">
                  <c:v>4.687999999999929</c:v>
                </c:pt>
                <c:pt idx="1923">
                  <c:v>4.69199999999993</c:v>
                </c:pt>
                <c:pt idx="1924">
                  <c:v>4.695999999999929</c:v>
                </c:pt>
                <c:pt idx="1925">
                  <c:v>4.699999999999928</c:v>
                </c:pt>
                <c:pt idx="1926">
                  <c:v>4.703999999999927</c:v>
                </c:pt>
                <c:pt idx="1927">
                  <c:v>4.707999999999927</c:v>
                </c:pt>
                <c:pt idx="1928">
                  <c:v>4.711999999999926</c:v>
                </c:pt>
                <c:pt idx="1929">
                  <c:v>4.715999999999926</c:v>
                </c:pt>
                <c:pt idx="1930">
                  <c:v>4.719999999999925</c:v>
                </c:pt>
                <c:pt idx="1931">
                  <c:v>4.723999999999925</c:v>
                </c:pt>
                <c:pt idx="1932">
                  <c:v>4.727999999999925</c:v>
                </c:pt>
                <c:pt idx="1933">
                  <c:v>4.731999999999924</c:v>
                </c:pt>
                <c:pt idx="1934">
                  <c:v>4.735999999999924</c:v>
                </c:pt>
                <c:pt idx="1935">
                  <c:v>4.739999999999923</c:v>
                </c:pt>
                <c:pt idx="1936">
                  <c:v>4.743999999999923</c:v>
                </c:pt>
                <c:pt idx="1937">
                  <c:v>4.747999999999923</c:v>
                </c:pt>
                <c:pt idx="1938">
                  <c:v>4.751999999999922</c:v>
                </c:pt>
                <c:pt idx="1939">
                  <c:v>4.755999999999922</c:v>
                </c:pt>
                <c:pt idx="1940">
                  <c:v>4.759999999999921</c:v>
                </c:pt>
                <c:pt idx="1941">
                  <c:v>4.763999999999921</c:v>
                </c:pt>
                <c:pt idx="1942">
                  <c:v>4.767999999999921</c:v>
                </c:pt>
                <c:pt idx="1943">
                  <c:v>4.77199999999992</c:v>
                </c:pt>
                <c:pt idx="1944">
                  <c:v>4.77599999999992</c:v>
                </c:pt>
                <c:pt idx="1945">
                  <c:v>4.77999999999992</c:v>
                </c:pt>
                <c:pt idx="1946">
                  <c:v>4.783999999999919</c:v>
                </c:pt>
                <c:pt idx="1947">
                  <c:v>4.787999999999918</c:v>
                </c:pt>
                <c:pt idx="1948">
                  <c:v>4.791999999999918</c:v>
                </c:pt>
                <c:pt idx="1949">
                  <c:v>4.795999999999918</c:v>
                </c:pt>
                <c:pt idx="1950">
                  <c:v>4.799999999999917</c:v>
                </c:pt>
                <c:pt idx="1951">
                  <c:v>4.803999999999917</c:v>
                </c:pt>
                <c:pt idx="1952">
                  <c:v>4.807999999999916</c:v>
                </c:pt>
                <c:pt idx="1953">
                  <c:v>4.811999999999916</c:v>
                </c:pt>
                <c:pt idx="1954">
                  <c:v>4.815999999999915</c:v>
                </c:pt>
                <c:pt idx="1955">
                  <c:v>4.819999999999915</c:v>
                </c:pt>
                <c:pt idx="1956">
                  <c:v>4.823999999999915</c:v>
                </c:pt>
                <c:pt idx="1957">
                  <c:v>4.827999999999914</c:v>
                </c:pt>
                <c:pt idx="1958">
                  <c:v>4.831999999999914</c:v>
                </c:pt>
                <c:pt idx="1959">
                  <c:v>4.835999999999913</c:v>
                </c:pt>
                <c:pt idx="1960">
                  <c:v>4.839999999999913</c:v>
                </c:pt>
                <c:pt idx="1961">
                  <c:v>4.843999999999912</c:v>
                </c:pt>
                <c:pt idx="1962">
                  <c:v>4.847999999999912</c:v>
                </c:pt>
                <c:pt idx="1963">
                  <c:v>4.851999999999911</c:v>
                </c:pt>
                <c:pt idx="1964">
                  <c:v>4.855999999999911</c:v>
                </c:pt>
                <c:pt idx="1965">
                  <c:v>4.859999999999911</c:v>
                </c:pt>
                <c:pt idx="1966">
                  <c:v>4.86399999999991</c:v>
                </c:pt>
                <c:pt idx="1967">
                  <c:v>4.86799999999991</c:v>
                </c:pt>
                <c:pt idx="1968">
                  <c:v>4.87199999999991</c:v>
                </c:pt>
                <c:pt idx="1969">
                  <c:v>4.875999999999909</c:v>
                </c:pt>
                <c:pt idx="1970">
                  <c:v>4.879999999999908</c:v>
                </c:pt>
                <c:pt idx="1971">
                  <c:v>4.883999999999908</c:v>
                </c:pt>
                <c:pt idx="1972">
                  <c:v>4.887999999999907</c:v>
                </c:pt>
                <c:pt idx="1973">
                  <c:v>4.891999999999907</c:v>
                </c:pt>
                <c:pt idx="1974">
                  <c:v>4.895999999999907</c:v>
                </c:pt>
                <c:pt idx="1975">
                  <c:v>4.899999999999906</c:v>
                </c:pt>
                <c:pt idx="1976">
                  <c:v>4.903999999999905</c:v>
                </c:pt>
                <c:pt idx="1977">
                  <c:v>4.907999999999905</c:v>
                </c:pt>
                <c:pt idx="1978">
                  <c:v>4.911999999999904</c:v>
                </c:pt>
                <c:pt idx="1979">
                  <c:v>4.915999999999904</c:v>
                </c:pt>
                <c:pt idx="1980">
                  <c:v>4.919999999999904</c:v>
                </c:pt>
                <c:pt idx="1981">
                  <c:v>4.923999999999904</c:v>
                </c:pt>
                <c:pt idx="1982">
                  <c:v>4.927999999999903</c:v>
                </c:pt>
                <c:pt idx="1983">
                  <c:v>4.931999999999902</c:v>
                </c:pt>
                <c:pt idx="1984">
                  <c:v>4.935999999999902</c:v>
                </c:pt>
                <c:pt idx="1985">
                  <c:v>4.939999999999901</c:v>
                </c:pt>
                <c:pt idx="1986">
                  <c:v>4.943999999999901</c:v>
                </c:pt>
                <c:pt idx="1987">
                  <c:v>4.947999999999901</c:v>
                </c:pt>
                <c:pt idx="1988">
                  <c:v>4.9519999999999</c:v>
                </c:pt>
                <c:pt idx="1989">
                  <c:v>4.9559999999999</c:v>
                </c:pt>
                <c:pt idx="1990">
                  <c:v>4.9599999999999</c:v>
                </c:pt>
                <c:pt idx="1991">
                  <c:v>4.9639999999999</c:v>
                </c:pt>
                <c:pt idx="1992">
                  <c:v>4.967999999999899</c:v>
                </c:pt>
                <c:pt idx="1993">
                  <c:v>4.971999999999898</c:v>
                </c:pt>
                <c:pt idx="1994">
                  <c:v>4.975999999999897</c:v>
                </c:pt>
                <c:pt idx="1995">
                  <c:v>4.979999999999897</c:v>
                </c:pt>
                <c:pt idx="1996">
                  <c:v>4.983999999999896</c:v>
                </c:pt>
                <c:pt idx="1997">
                  <c:v>4.987999999999896</c:v>
                </c:pt>
                <c:pt idx="1998">
                  <c:v>4.991999999999896</c:v>
                </c:pt>
                <c:pt idx="1999">
                  <c:v>4.995999999999895</c:v>
                </c:pt>
                <c:pt idx="2000">
                  <c:v>4.999999999999895</c:v>
                </c:pt>
              </c:numCache>
            </c:numRef>
          </c:cat>
          <c:val>
            <c:numRef>
              <c:f>Blad1!$B$34:$B$2034</c:f>
              <c:numCache>
                <c:formatCode>General</c:formatCode>
                <c:ptCount val="2001"/>
                <c:pt idx="0">
                  <c:v>-80.0</c:v>
                </c:pt>
                <c:pt idx="1">
                  <c:v>-79.69635187199999</c:v>
                </c:pt>
                <c:pt idx="2">
                  <c:v>-79.39340697600001</c:v>
                </c:pt>
                <c:pt idx="3">
                  <c:v>-79.091164544</c:v>
                </c:pt>
                <c:pt idx="4">
                  <c:v>-78.789623808</c:v>
                </c:pt>
                <c:pt idx="5">
                  <c:v>-78.488784</c:v>
                </c:pt>
                <c:pt idx="6">
                  <c:v>-78.18864435200001</c:v>
                </c:pt>
                <c:pt idx="7">
                  <c:v>-77.889204096</c:v>
                </c:pt>
                <c:pt idx="8">
                  <c:v>-77.59046246399998</c:v>
                </c:pt>
                <c:pt idx="9">
                  <c:v>-77.292418688</c:v>
                </c:pt>
                <c:pt idx="10">
                  <c:v>-76.99507199999999</c:v>
                </c:pt>
                <c:pt idx="11">
                  <c:v>-76.69842163199999</c:v>
                </c:pt>
                <c:pt idx="12">
                  <c:v>-76.40246681600001</c:v>
                </c:pt>
                <c:pt idx="13">
                  <c:v>-76.107206784</c:v>
                </c:pt>
                <c:pt idx="14">
                  <c:v>-75.81264076799999</c:v>
                </c:pt>
                <c:pt idx="15">
                  <c:v>-75.51876799999999</c:v>
                </c:pt>
                <c:pt idx="16">
                  <c:v>-75.22558771200001</c:v>
                </c:pt>
                <c:pt idx="17">
                  <c:v>-74.933099136</c:v>
                </c:pt>
                <c:pt idx="18">
                  <c:v>-74.641301504</c:v>
                </c:pt>
                <c:pt idx="19">
                  <c:v>-74.350194048</c:v>
                </c:pt>
                <c:pt idx="20">
                  <c:v>-74.05977599999999</c:v>
                </c:pt>
                <c:pt idx="21">
                  <c:v>-73.770046592</c:v>
                </c:pt>
                <c:pt idx="22">
                  <c:v>-73.481005056</c:v>
                </c:pt>
                <c:pt idx="23">
                  <c:v>-73.19265062399998</c:v>
                </c:pt>
                <c:pt idx="24">
                  <c:v>-72.904982528</c:v>
                </c:pt>
                <c:pt idx="25">
                  <c:v>-72.61800000000001</c:v>
                </c:pt>
                <c:pt idx="26">
                  <c:v>-72.331702272</c:v>
                </c:pt>
                <c:pt idx="27">
                  <c:v>-72.046088576</c:v>
                </c:pt>
                <c:pt idx="28">
                  <c:v>-71.76115814399999</c:v>
                </c:pt>
                <c:pt idx="29">
                  <c:v>-71.47691020799999</c:v>
                </c:pt>
                <c:pt idx="30">
                  <c:v>-71.19334399999998</c:v>
                </c:pt>
                <c:pt idx="31">
                  <c:v>-70.910458752</c:v>
                </c:pt>
                <c:pt idx="32">
                  <c:v>-70.628253696</c:v>
                </c:pt>
                <c:pt idx="33">
                  <c:v>-70.34672806399998</c:v>
                </c:pt>
                <c:pt idx="34">
                  <c:v>-70.06588108800001</c:v>
                </c:pt>
                <c:pt idx="35">
                  <c:v>-69.78571199999999</c:v>
                </c:pt>
                <c:pt idx="36">
                  <c:v>-69.50622003199997</c:v>
                </c:pt>
                <c:pt idx="37">
                  <c:v>-69.227404416</c:v>
                </c:pt>
                <c:pt idx="38">
                  <c:v>-68.949264384</c:v>
                </c:pt>
                <c:pt idx="39">
                  <c:v>-68.67179916799999</c:v>
                </c:pt>
                <c:pt idx="40">
                  <c:v>-68.39500799999999</c:v>
                </c:pt>
                <c:pt idx="41">
                  <c:v>-68.11889011199999</c:v>
                </c:pt>
                <c:pt idx="42">
                  <c:v>-67.84344473599999</c:v>
                </c:pt>
                <c:pt idx="43">
                  <c:v>-67.56867110399997</c:v>
                </c:pt>
                <c:pt idx="44">
                  <c:v>-67.294568448</c:v>
                </c:pt>
                <c:pt idx="45">
                  <c:v>-67.02113599999998</c:v>
                </c:pt>
                <c:pt idx="46">
                  <c:v>-66.74837299199999</c:v>
                </c:pt>
                <c:pt idx="47">
                  <c:v>-66.47627865599999</c:v>
                </c:pt>
                <c:pt idx="48">
                  <c:v>-66.20485222399999</c:v>
                </c:pt>
                <c:pt idx="49">
                  <c:v>-65.93409292799998</c:v>
                </c:pt>
                <c:pt idx="50">
                  <c:v>-65.66399999999998</c:v>
                </c:pt>
                <c:pt idx="51">
                  <c:v>-65.394572672</c:v>
                </c:pt>
                <c:pt idx="52">
                  <c:v>-65.12581017599999</c:v>
                </c:pt>
                <c:pt idx="53">
                  <c:v>-64.857711744</c:v>
                </c:pt>
                <c:pt idx="54">
                  <c:v>-64.590276608</c:v>
                </c:pt>
                <c:pt idx="55">
                  <c:v>-64.32350399999998</c:v>
                </c:pt>
                <c:pt idx="56">
                  <c:v>-64.057393152</c:v>
                </c:pt>
                <c:pt idx="57">
                  <c:v>-63.79194329599998</c:v>
                </c:pt>
                <c:pt idx="58">
                  <c:v>-63.527153664</c:v>
                </c:pt>
                <c:pt idx="59">
                  <c:v>-63.26302348799997</c:v>
                </c:pt>
                <c:pt idx="60">
                  <c:v>-62.999552</c:v>
                </c:pt>
                <c:pt idx="61">
                  <c:v>-62.73673843199998</c:v>
                </c:pt>
                <c:pt idx="62">
                  <c:v>-62.47458201599999</c:v>
                </c:pt>
                <c:pt idx="63">
                  <c:v>-62.21308198399998</c:v>
                </c:pt>
                <c:pt idx="64">
                  <c:v>-61.95223756799999</c:v>
                </c:pt>
                <c:pt idx="65">
                  <c:v>-61.69204799999998</c:v>
                </c:pt>
                <c:pt idx="66">
                  <c:v>-61.432512512</c:v>
                </c:pt>
                <c:pt idx="67">
                  <c:v>-61.17363033599998</c:v>
                </c:pt>
                <c:pt idx="68">
                  <c:v>-60.91540070399998</c:v>
                </c:pt>
                <c:pt idx="69">
                  <c:v>-60.657822848</c:v>
                </c:pt>
                <c:pt idx="70">
                  <c:v>-60.40089599999999</c:v>
                </c:pt>
                <c:pt idx="71">
                  <c:v>-60.14461939199998</c:v>
                </c:pt>
                <c:pt idx="72">
                  <c:v>-59.88899225599999</c:v>
                </c:pt>
                <c:pt idx="73">
                  <c:v>-59.634013824</c:v>
                </c:pt>
                <c:pt idx="74">
                  <c:v>-59.37968332799998</c:v>
                </c:pt>
                <c:pt idx="75">
                  <c:v>-59.12599999999998</c:v>
                </c:pt>
                <c:pt idx="76">
                  <c:v>-58.87296307199998</c:v>
                </c:pt>
                <c:pt idx="77">
                  <c:v>-58.62057177599997</c:v>
                </c:pt>
                <c:pt idx="78">
                  <c:v>-58.368825344</c:v>
                </c:pt>
                <c:pt idx="79">
                  <c:v>-58.11772300799998</c:v>
                </c:pt>
                <c:pt idx="80">
                  <c:v>-57.86726399999998</c:v>
                </c:pt>
                <c:pt idx="81">
                  <c:v>-57.61744755199999</c:v>
                </c:pt>
                <c:pt idx="82">
                  <c:v>-57.36827289599998</c:v>
                </c:pt>
                <c:pt idx="83">
                  <c:v>-57.11973926399999</c:v>
                </c:pt>
                <c:pt idx="84">
                  <c:v>-56.87184588799998</c:v>
                </c:pt>
                <c:pt idx="85">
                  <c:v>-56.62459199999998</c:v>
                </c:pt>
                <c:pt idx="86">
                  <c:v>-56.37797683199999</c:v>
                </c:pt>
                <c:pt idx="87">
                  <c:v>-56.13199961599997</c:v>
                </c:pt>
                <c:pt idx="88">
                  <c:v>-55.88665958399998</c:v>
                </c:pt>
                <c:pt idx="89">
                  <c:v>-55.64195596799997</c:v>
                </c:pt>
                <c:pt idx="90">
                  <c:v>-55.39788799999997</c:v>
                </c:pt>
                <c:pt idx="91">
                  <c:v>-55.15445491199998</c:v>
                </c:pt>
                <c:pt idx="92">
                  <c:v>-54.91165593599999</c:v>
                </c:pt>
                <c:pt idx="93">
                  <c:v>-54.66949030399997</c:v>
                </c:pt>
                <c:pt idx="94">
                  <c:v>-54.42795724799997</c:v>
                </c:pt>
                <c:pt idx="95">
                  <c:v>-54.18705599999997</c:v>
                </c:pt>
                <c:pt idx="96">
                  <c:v>-53.94678579199998</c:v>
                </c:pt>
                <c:pt idx="97">
                  <c:v>-53.70714585599997</c:v>
                </c:pt>
                <c:pt idx="98">
                  <c:v>-53.46813542399997</c:v>
                </c:pt>
                <c:pt idx="99">
                  <c:v>-53.22975372799997</c:v>
                </c:pt>
                <c:pt idx="100">
                  <c:v>-52.99199999999997</c:v>
                </c:pt>
                <c:pt idx="101">
                  <c:v>-52.75487347199998</c:v>
                </c:pt>
                <c:pt idx="102">
                  <c:v>-52.51837337599998</c:v>
                </c:pt>
                <c:pt idx="103">
                  <c:v>-52.28249894399997</c:v>
                </c:pt>
                <c:pt idx="104">
                  <c:v>-52.04724940799998</c:v>
                </c:pt>
                <c:pt idx="105">
                  <c:v>-51.81262399999998</c:v>
                </c:pt>
                <c:pt idx="106">
                  <c:v>-51.57862195199998</c:v>
                </c:pt>
                <c:pt idx="107">
                  <c:v>-51.34524249599998</c:v>
                </c:pt>
                <c:pt idx="108">
                  <c:v>-51.11248486399998</c:v>
                </c:pt>
                <c:pt idx="109">
                  <c:v>-50.88034828799998</c:v>
                </c:pt>
                <c:pt idx="110">
                  <c:v>-50.64883199999997</c:v>
                </c:pt>
                <c:pt idx="111">
                  <c:v>-50.41793523199997</c:v>
                </c:pt>
                <c:pt idx="112">
                  <c:v>-50.18765721599998</c:v>
                </c:pt>
                <c:pt idx="113">
                  <c:v>-49.95799718399999</c:v>
                </c:pt>
                <c:pt idx="114">
                  <c:v>-49.72895436799997</c:v>
                </c:pt>
                <c:pt idx="115">
                  <c:v>-49.50052799999997</c:v>
                </c:pt>
                <c:pt idx="116">
                  <c:v>-49.27271731199998</c:v>
                </c:pt>
                <c:pt idx="117">
                  <c:v>-49.04552153599997</c:v>
                </c:pt>
                <c:pt idx="118">
                  <c:v>-48.81893990399998</c:v>
                </c:pt>
                <c:pt idx="119">
                  <c:v>-48.59297164799997</c:v>
                </c:pt>
                <c:pt idx="120">
                  <c:v>-48.36761599999997</c:v>
                </c:pt>
                <c:pt idx="121">
                  <c:v>-48.14287219199997</c:v>
                </c:pt>
                <c:pt idx="122">
                  <c:v>-47.91873945599997</c:v>
                </c:pt>
                <c:pt idx="123">
                  <c:v>-47.69521702399997</c:v>
                </c:pt>
                <c:pt idx="124">
                  <c:v>-47.47230412799997</c:v>
                </c:pt>
                <c:pt idx="125">
                  <c:v>-47.24999999999997</c:v>
                </c:pt>
                <c:pt idx="126">
                  <c:v>-47.02830387199997</c:v>
                </c:pt>
                <c:pt idx="127">
                  <c:v>-46.80721497599997</c:v>
                </c:pt>
                <c:pt idx="128">
                  <c:v>-46.58673254399997</c:v>
                </c:pt>
                <c:pt idx="129">
                  <c:v>-46.36685580799997</c:v>
                </c:pt>
                <c:pt idx="130">
                  <c:v>-46.14758399999997</c:v>
                </c:pt>
                <c:pt idx="131">
                  <c:v>-45.92891635199997</c:v>
                </c:pt>
                <c:pt idx="132">
                  <c:v>-45.71085209599998</c:v>
                </c:pt>
                <c:pt idx="133">
                  <c:v>-45.49339046399997</c:v>
                </c:pt>
                <c:pt idx="134">
                  <c:v>-45.27653068799997</c:v>
                </c:pt>
                <c:pt idx="135">
                  <c:v>-45.06027199999997</c:v>
                </c:pt>
                <c:pt idx="136">
                  <c:v>-44.84461363199997</c:v>
                </c:pt>
                <c:pt idx="137">
                  <c:v>-44.62955481599998</c:v>
                </c:pt>
                <c:pt idx="138">
                  <c:v>-44.41509478399998</c:v>
                </c:pt>
                <c:pt idx="139">
                  <c:v>-44.20123276799997</c:v>
                </c:pt>
                <c:pt idx="140">
                  <c:v>-43.98796799999998</c:v>
                </c:pt>
                <c:pt idx="141">
                  <c:v>-43.77529971199997</c:v>
                </c:pt>
                <c:pt idx="142">
                  <c:v>-43.56322713599997</c:v>
                </c:pt>
                <c:pt idx="143">
                  <c:v>-43.35174950399998</c:v>
                </c:pt>
                <c:pt idx="144">
                  <c:v>-43.14086604799997</c:v>
                </c:pt>
                <c:pt idx="145">
                  <c:v>-42.93057599999997</c:v>
                </c:pt>
                <c:pt idx="146">
                  <c:v>-42.72087859199997</c:v>
                </c:pt>
                <c:pt idx="147">
                  <c:v>-42.51177305599997</c:v>
                </c:pt>
                <c:pt idx="148">
                  <c:v>-42.30325862399997</c:v>
                </c:pt>
                <c:pt idx="149">
                  <c:v>-42.09533452799997</c:v>
                </c:pt>
                <c:pt idx="150">
                  <c:v>-41.88799999999997</c:v>
                </c:pt>
                <c:pt idx="151">
                  <c:v>-41.68125427199996</c:v>
                </c:pt>
                <c:pt idx="152">
                  <c:v>-41.47509657599996</c:v>
                </c:pt>
                <c:pt idx="153">
                  <c:v>-41.26952614399998</c:v>
                </c:pt>
                <c:pt idx="154">
                  <c:v>-41.06454220799996</c:v>
                </c:pt>
                <c:pt idx="155">
                  <c:v>-40.86014399999997</c:v>
                </c:pt>
                <c:pt idx="156">
                  <c:v>-40.65633075199997</c:v>
                </c:pt>
                <c:pt idx="157">
                  <c:v>-40.45310169599997</c:v>
                </c:pt>
                <c:pt idx="158">
                  <c:v>-40.25045606399997</c:v>
                </c:pt>
                <c:pt idx="159">
                  <c:v>-40.04839308799997</c:v>
                </c:pt>
                <c:pt idx="160">
                  <c:v>-39.84691199999997</c:v>
                </c:pt>
                <c:pt idx="161">
                  <c:v>-39.64601203199997</c:v>
                </c:pt>
                <c:pt idx="162">
                  <c:v>-39.44569241599996</c:v>
                </c:pt>
                <c:pt idx="163">
                  <c:v>-39.24595238399997</c:v>
                </c:pt>
                <c:pt idx="164">
                  <c:v>-39.04679116799997</c:v>
                </c:pt>
                <c:pt idx="165">
                  <c:v>-38.84820799999997</c:v>
                </c:pt>
                <c:pt idx="166">
                  <c:v>-38.65020211199997</c:v>
                </c:pt>
                <c:pt idx="167">
                  <c:v>-38.45277273599997</c:v>
                </c:pt>
                <c:pt idx="168">
                  <c:v>-38.25591910399996</c:v>
                </c:pt>
                <c:pt idx="169">
                  <c:v>-38.05964044799997</c:v>
                </c:pt>
                <c:pt idx="170">
                  <c:v>-37.86393599999996</c:v>
                </c:pt>
                <c:pt idx="171">
                  <c:v>-37.66880499199997</c:v>
                </c:pt>
                <c:pt idx="172">
                  <c:v>-37.47424665599998</c:v>
                </c:pt>
                <c:pt idx="173">
                  <c:v>-37.28026022399997</c:v>
                </c:pt>
                <c:pt idx="174">
                  <c:v>-37.08684492799998</c:v>
                </c:pt>
                <c:pt idx="175">
                  <c:v>-36.89399999999997</c:v>
                </c:pt>
                <c:pt idx="176">
                  <c:v>-36.70172467199997</c:v>
                </c:pt>
                <c:pt idx="177">
                  <c:v>-36.51001817599997</c:v>
                </c:pt>
                <c:pt idx="178">
                  <c:v>-36.31887974399996</c:v>
                </c:pt>
                <c:pt idx="179">
                  <c:v>-36.12830860799996</c:v>
                </c:pt>
                <c:pt idx="180">
                  <c:v>-35.93830399999995</c:v>
                </c:pt>
                <c:pt idx="181">
                  <c:v>-35.74886515199996</c:v>
                </c:pt>
                <c:pt idx="182">
                  <c:v>-35.55999129599996</c:v>
                </c:pt>
                <c:pt idx="183">
                  <c:v>-35.37168166399996</c:v>
                </c:pt>
                <c:pt idx="184">
                  <c:v>-35.18393548799997</c:v>
                </c:pt>
                <c:pt idx="185">
                  <c:v>-34.99675199999997</c:v>
                </c:pt>
                <c:pt idx="186">
                  <c:v>-34.81013043199997</c:v>
                </c:pt>
                <c:pt idx="187">
                  <c:v>-34.62407001599997</c:v>
                </c:pt>
                <c:pt idx="188">
                  <c:v>-34.43856998399997</c:v>
                </c:pt>
                <c:pt idx="189">
                  <c:v>-34.25362956799997</c:v>
                </c:pt>
                <c:pt idx="190">
                  <c:v>-34.06924799999997</c:v>
                </c:pt>
                <c:pt idx="191">
                  <c:v>-33.88542451199996</c:v>
                </c:pt>
                <c:pt idx="192">
                  <c:v>-33.70215833599996</c:v>
                </c:pt>
                <c:pt idx="193">
                  <c:v>-33.51944870399998</c:v>
                </c:pt>
                <c:pt idx="194">
                  <c:v>-33.33729484799996</c:v>
                </c:pt>
                <c:pt idx="195">
                  <c:v>-33.15569599999997</c:v>
                </c:pt>
                <c:pt idx="196">
                  <c:v>-32.97465139199997</c:v>
                </c:pt>
                <c:pt idx="197">
                  <c:v>-32.79416025599997</c:v>
                </c:pt>
                <c:pt idx="198">
                  <c:v>-32.61422182399997</c:v>
                </c:pt>
                <c:pt idx="199">
                  <c:v>-32.43483532799996</c:v>
                </c:pt>
                <c:pt idx="200">
                  <c:v>-32.25599999999997</c:v>
                </c:pt>
                <c:pt idx="201">
                  <c:v>-32.07771507199997</c:v>
                </c:pt>
                <c:pt idx="202">
                  <c:v>-31.89997977599997</c:v>
                </c:pt>
                <c:pt idx="203">
                  <c:v>-31.72279334399997</c:v>
                </c:pt>
                <c:pt idx="204">
                  <c:v>-31.54615500799997</c:v>
                </c:pt>
                <c:pt idx="205">
                  <c:v>-31.37006399999997</c:v>
                </c:pt>
                <c:pt idx="206">
                  <c:v>-31.19451955199997</c:v>
                </c:pt>
                <c:pt idx="207">
                  <c:v>-31.01952089599997</c:v>
                </c:pt>
                <c:pt idx="208">
                  <c:v>-30.84506726399997</c:v>
                </c:pt>
                <c:pt idx="209">
                  <c:v>-30.67115788799997</c:v>
                </c:pt>
                <c:pt idx="210">
                  <c:v>-30.49779199999997</c:v>
                </c:pt>
                <c:pt idx="211">
                  <c:v>-30.32496883199997</c:v>
                </c:pt>
                <c:pt idx="212">
                  <c:v>-30.15268761599997</c:v>
                </c:pt>
                <c:pt idx="213">
                  <c:v>-29.98094758399997</c:v>
                </c:pt>
                <c:pt idx="214">
                  <c:v>-29.80974796799997</c:v>
                </c:pt>
                <c:pt idx="215">
                  <c:v>-29.63908799999996</c:v>
                </c:pt>
                <c:pt idx="216">
                  <c:v>-29.46896691199996</c:v>
                </c:pt>
                <c:pt idx="217">
                  <c:v>-29.29938393599997</c:v>
                </c:pt>
                <c:pt idx="218">
                  <c:v>-29.13033830399996</c:v>
                </c:pt>
                <c:pt idx="219">
                  <c:v>-28.96182924799997</c:v>
                </c:pt>
                <c:pt idx="220">
                  <c:v>-28.79385599999998</c:v>
                </c:pt>
                <c:pt idx="221">
                  <c:v>-28.62641779199997</c:v>
                </c:pt>
                <c:pt idx="222">
                  <c:v>-28.45951385599997</c:v>
                </c:pt>
                <c:pt idx="223">
                  <c:v>-28.29314342399996</c:v>
                </c:pt>
                <c:pt idx="224">
                  <c:v>-28.12730572799997</c:v>
                </c:pt>
                <c:pt idx="225">
                  <c:v>-27.96199999999996</c:v>
                </c:pt>
                <c:pt idx="226">
                  <c:v>-27.79722547199996</c:v>
                </c:pt>
                <c:pt idx="227">
                  <c:v>-27.63298137599997</c:v>
                </c:pt>
                <c:pt idx="228">
                  <c:v>-27.46926694399997</c:v>
                </c:pt>
                <c:pt idx="229">
                  <c:v>-27.30608140799996</c:v>
                </c:pt>
                <c:pt idx="230">
                  <c:v>-27.14342399999997</c:v>
                </c:pt>
                <c:pt idx="231">
                  <c:v>-26.98129395199997</c:v>
                </c:pt>
                <c:pt idx="232">
                  <c:v>-26.81969049599997</c:v>
                </c:pt>
                <c:pt idx="233">
                  <c:v>-26.65861286399996</c:v>
                </c:pt>
                <c:pt idx="234">
                  <c:v>-26.49806028799996</c:v>
                </c:pt>
                <c:pt idx="235">
                  <c:v>-26.33803199999996</c:v>
                </c:pt>
                <c:pt idx="236">
                  <c:v>-26.17852723199996</c:v>
                </c:pt>
                <c:pt idx="237">
                  <c:v>-26.01954521599996</c:v>
                </c:pt>
                <c:pt idx="238">
                  <c:v>-25.86108518399997</c:v>
                </c:pt>
                <c:pt idx="239">
                  <c:v>-25.70314636799997</c:v>
                </c:pt>
                <c:pt idx="240">
                  <c:v>-25.54572799999997</c:v>
                </c:pt>
                <c:pt idx="241">
                  <c:v>-25.38882931199997</c:v>
                </c:pt>
                <c:pt idx="242">
                  <c:v>-25.23244953599997</c:v>
                </c:pt>
                <c:pt idx="243">
                  <c:v>-25.07658790399997</c:v>
                </c:pt>
                <c:pt idx="244">
                  <c:v>-24.92124364799996</c:v>
                </c:pt>
                <c:pt idx="245">
                  <c:v>-24.76641599999996</c:v>
                </c:pt>
                <c:pt idx="246">
                  <c:v>-24.61210419199998</c:v>
                </c:pt>
                <c:pt idx="247">
                  <c:v>-24.45830745599996</c:v>
                </c:pt>
                <c:pt idx="248">
                  <c:v>-24.30502502399997</c:v>
                </c:pt>
                <c:pt idx="249">
                  <c:v>-24.15225612799996</c:v>
                </c:pt>
                <c:pt idx="250">
                  <c:v>-23.99999999999996</c:v>
                </c:pt>
                <c:pt idx="251">
                  <c:v>-23.84825587199997</c:v>
                </c:pt>
                <c:pt idx="252">
                  <c:v>-23.69702297599997</c:v>
                </c:pt>
                <c:pt idx="253">
                  <c:v>-23.54630054399997</c:v>
                </c:pt>
                <c:pt idx="254">
                  <c:v>-23.39608780799997</c:v>
                </c:pt>
                <c:pt idx="255">
                  <c:v>-23.24638399999997</c:v>
                </c:pt>
                <c:pt idx="256">
                  <c:v>-23.09718835199997</c:v>
                </c:pt>
                <c:pt idx="257">
                  <c:v>-22.94850009599996</c:v>
                </c:pt>
                <c:pt idx="258">
                  <c:v>-22.80031846399996</c:v>
                </c:pt>
                <c:pt idx="259">
                  <c:v>-22.65264268799996</c:v>
                </c:pt>
                <c:pt idx="260">
                  <c:v>-22.50547199999997</c:v>
                </c:pt>
                <c:pt idx="261">
                  <c:v>-22.35880563199996</c:v>
                </c:pt>
                <c:pt idx="262">
                  <c:v>-22.21264281599996</c:v>
                </c:pt>
                <c:pt idx="263">
                  <c:v>-22.06698278399996</c:v>
                </c:pt>
                <c:pt idx="264">
                  <c:v>-21.92182476799996</c:v>
                </c:pt>
                <c:pt idx="265">
                  <c:v>-21.77716799999996</c:v>
                </c:pt>
                <c:pt idx="266">
                  <c:v>-21.63301171199996</c:v>
                </c:pt>
                <c:pt idx="267">
                  <c:v>-21.48935513599996</c:v>
                </c:pt>
                <c:pt idx="268">
                  <c:v>-21.34619750399997</c:v>
                </c:pt>
                <c:pt idx="269">
                  <c:v>-21.20353804799996</c:v>
                </c:pt>
                <c:pt idx="270">
                  <c:v>-21.06137599999997</c:v>
                </c:pt>
                <c:pt idx="271">
                  <c:v>-20.91971059199997</c:v>
                </c:pt>
                <c:pt idx="272">
                  <c:v>-20.77854105599997</c:v>
                </c:pt>
                <c:pt idx="273">
                  <c:v>-20.63786662399996</c:v>
                </c:pt>
                <c:pt idx="274">
                  <c:v>-20.49768652799997</c:v>
                </c:pt>
                <c:pt idx="275">
                  <c:v>-20.35799999999997</c:v>
                </c:pt>
                <c:pt idx="276">
                  <c:v>-20.21880627199997</c:v>
                </c:pt>
                <c:pt idx="277">
                  <c:v>-20.08010457599996</c:v>
                </c:pt>
                <c:pt idx="278">
                  <c:v>-19.94189414399997</c:v>
                </c:pt>
                <c:pt idx="279">
                  <c:v>-19.80417420799997</c:v>
                </c:pt>
                <c:pt idx="280">
                  <c:v>-19.66694399999997</c:v>
                </c:pt>
                <c:pt idx="281">
                  <c:v>-19.53020275199997</c:v>
                </c:pt>
                <c:pt idx="282">
                  <c:v>-19.39394969599996</c:v>
                </c:pt>
                <c:pt idx="283">
                  <c:v>-19.25818406399997</c:v>
                </c:pt>
                <c:pt idx="284">
                  <c:v>-19.12290508799996</c:v>
                </c:pt>
                <c:pt idx="285">
                  <c:v>-18.98811199999997</c:v>
                </c:pt>
                <c:pt idx="286">
                  <c:v>-18.85380403199996</c:v>
                </c:pt>
                <c:pt idx="287">
                  <c:v>-18.71998041599997</c:v>
                </c:pt>
                <c:pt idx="288">
                  <c:v>-18.58664038399997</c:v>
                </c:pt>
                <c:pt idx="289">
                  <c:v>-18.45378316799997</c:v>
                </c:pt>
                <c:pt idx="290">
                  <c:v>-18.32140799999996</c:v>
                </c:pt>
                <c:pt idx="291">
                  <c:v>-18.18951411199997</c:v>
                </c:pt>
                <c:pt idx="292">
                  <c:v>-18.05810073599996</c:v>
                </c:pt>
                <c:pt idx="293">
                  <c:v>-17.92716710399996</c:v>
                </c:pt>
                <c:pt idx="294">
                  <c:v>-17.79671244799997</c:v>
                </c:pt>
                <c:pt idx="295">
                  <c:v>-17.66673599999997</c:v>
                </c:pt>
                <c:pt idx="296">
                  <c:v>-17.53723699199997</c:v>
                </c:pt>
                <c:pt idx="297">
                  <c:v>-17.40821465599997</c:v>
                </c:pt>
                <c:pt idx="298">
                  <c:v>-17.27966822399996</c:v>
                </c:pt>
                <c:pt idx="299">
                  <c:v>-17.15159692799997</c:v>
                </c:pt>
                <c:pt idx="300">
                  <c:v>-17.02399999999997</c:v>
                </c:pt>
                <c:pt idx="301">
                  <c:v>-16.89687667199996</c:v>
                </c:pt>
                <c:pt idx="302">
                  <c:v>-16.77022617599997</c:v>
                </c:pt>
                <c:pt idx="303">
                  <c:v>-16.64404774399997</c:v>
                </c:pt>
                <c:pt idx="304">
                  <c:v>-16.51834060799997</c:v>
                </c:pt>
                <c:pt idx="305">
                  <c:v>-16.39310399999997</c:v>
                </c:pt>
                <c:pt idx="306">
                  <c:v>-16.26833715199997</c:v>
                </c:pt>
                <c:pt idx="307">
                  <c:v>-16.14403929599997</c:v>
                </c:pt>
                <c:pt idx="308">
                  <c:v>-16.02020966399997</c:v>
                </c:pt>
                <c:pt idx="309">
                  <c:v>-15.89684748799997</c:v>
                </c:pt>
                <c:pt idx="310">
                  <c:v>-15.77395199999997</c:v>
                </c:pt>
                <c:pt idx="311">
                  <c:v>-15.65152243199997</c:v>
                </c:pt>
                <c:pt idx="312">
                  <c:v>-15.52955801599997</c:v>
                </c:pt>
                <c:pt idx="313">
                  <c:v>-15.40805798399996</c:v>
                </c:pt>
                <c:pt idx="314">
                  <c:v>-15.28702156799996</c:v>
                </c:pt>
                <c:pt idx="315">
                  <c:v>-15.16644799999997</c:v>
                </c:pt>
                <c:pt idx="316">
                  <c:v>-15.04633651199996</c:v>
                </c:pt>
                <c:pt idx="317">
                  <c:v>-14.92668633599997</c:v>
                </c:pt>
                <c:pt idx="318">
                  <c:v>-14.80749670399997</c:v>
                </c:pt>
                <c:pt idx="319">
                  <c:v>-14.68876684799997</c:v>
                </c:pt>
                <c:pt idx="320">
                  <c:v>-14.57049599999997</c:v>
                </c:pt>
                <c:pt idx="321">
                  <c:v>-14.45268339199997</c:v>
                </c:pt>
                <c:pt idx="322">
                  <c:v>-14.33532825599997</c:v>
                </c:pt>
                <c:pt idx="323">
                  <c:v>-14.21842982399997</c:v>
                </c:pt>
                <c:pt idx="324">
                  <c:v>-14.10198732799997</c:v>
                </c:pt>
                <c:pt idx="325">
                  <c:v>-13.98599999999997</c:v>
                </c:pt>
                <c:pt idx="326">
                  <c:v>-13.87046707199997</c:v>
                </c:pt>
                <c:pt idx="327">
                  <c:v>-13.75538777599997</c:v>
                </c:pt>
                <c:pt idx="328">
                  <c:v>-13.64076134399997</c:v>
                </c:pt>
                <c:pt idx="329">
                  <c:v>-13.52658700799997</c:v>
                </c:pt>
                <c:pt idx="330">
                  <c:v>-13.41286399999996</c:v>
                </c:pt>
                <c:pt idx="331">
                  <c:v>-13.29959155199997</c:v>
                </c:pt>
                <c:pt idx="332">
                  <c:v>-13.18676889599996</c:v>
                </c:pt>
                <c:pt idx="333">
                  <c:v>-13.07439526399997</c:v>
                </c:pt>
                <c:pt idx="334">
                  <c:v>-12.96246988799997</c:v>
                </c:pt>
                <c:pt idx="335">
                  <c:v>-12.85099199999997</c:v>
                </c:pt>
                <c:pt idx="336">
                  <c:v>-12.73996083199997</c:v>
                </c:pt>
                <c:pt idx="337">
                  <c:v>-12.62937561599997</c:v>
                </c:pt>
                <c:pt idx="338">
                  <c:v>-12.51923558399996</c:v>
                </c:pt>
                <c:pt idx="339">
                  <c:v>-12.40953996799997</c:v>
                </c:pt>
                <c:pt idx="340">
                  <c:v>-12.30028799999997</c:v>
                </c:pt>
                <c:pt idx="341">
                  <c:v>-12.19147891199997</c:v>
                </c:pt>
                <c:pt idx="342">
                  <c:v>-12.08311193599997</c:v>
                </c:pt>
                <c:pt idx="343">
                  <c:v>-11.97518630399997</c:v>
                </c:pt>
                <c:pt idx="344">
                  <c:v>-11.86770124799997</c:v>
                </c:pt>
                <c:pt idx="345">
                  <c:v>-11.76065599999997</c:v>
                </c:pt>
                <c:pt idx="346">
                  <c:v>-11.65404979199997</c:v>
                </c:pt>
                <c:pt idx="347">
                  <c:v>-11.54788185599997</c:v>
                </c:pt>
                <c:pt idx="348">
                  <c:v>-11.44215142399997</c:v>
                </c:pt>
                <c:pt idx="349">
                  <c:v>-11.33685772799997</c:v>
                </c:pt>
                <c:pt idx="350">
                  <c:v>-11.23199999999997</c:v>
                </c:pt>
                <c:pt idx="351">
                  <c:v>-11.12757747199997</c:v>
                </c:pt>
                <c:pt idx="352">
                  <c:v>-11.02358937599997</c:v>
                </c:pt>
                <c:pt idx="353">
                  <c:v>-10.92003494399997</c:v>
                </c:pt>
                <c:pt idx="354">
                  <c:v>-10.81691340799997</c:v>
                </c:pt>
                <c:pt idx="355">
                  <c:v>-10.71422399999997</c:v>
                </c:pt>
                <c:pt idx="356">
                  <c:v>-10.61196595199997</c:v>
                </c:pt>
                <c:pt idx="357">
                  <c:v>-10.51013849599997</c:v>
                </c:pt>
                <c:pt idx="358">
                  <c:v>-10.40874086399997</c:v>
                </c:pt>
                <c:pt idx="359">
                  <c:v>-10.30777228799997</c:v>
                </c:pt>
                <c:pt idx="360">
                  <c:v>-10.20723199999997</c:v>
                </c:pt>
                <c:pt idx="361">
                  <c:v>-10.10711923199997</c:v>
                </c:pt>
                <c:pt idx="362">
                  <c:v>-10.00743321599997</c:v>
                </c:pt>
                <c:pt idx="363">
                  <c:v>-9.90817318399997</c:v>
                </c:pt>
                <c:pt idx="364">
                  <c:v>-9.809338367999966</c:v>
                </c:pt>
                <c:pt idx="365">
                  <c:v>-9.710927999999967</c:v>
                </c:pt>
                <c:pt idx="366">
                  <c:v>-9.612941311999966</c:v>
                </c:pt>
                <c:pt idx="367">
                  <c:v>-9.51537753599997</c:v>
                </c:pt>
                <c:pt idx="368">
                  <c:v>-9.418235903999967</c:v>
                </c:pt>
                <c:pt idx="369">
                  <c:v>-9.32151564799997</c:v>
                </c:pt>
                <c:pt idx="370">
                  <c:v>-9.22521599999997</c:v>
                </c:pt>
                <c:pt idx="371">
                  <c:v>-9.129336191999968</c:v>
                </c:pt>
                <c:pt idx="372">
                  <c:v>-9.033875455999968</c:v>
                </c:pt>
                <c:pt idx="373">
                  <c:v>-8.938833023999968</c:v>
                </c:pt>
                <c:pt idx="374">
                  <c:v>-8.844208127999968</c:v>
                </c:pt>
                <c:pt idx="375">
                  <c:v>-8.749999999999967</c:v>
                </c:pt>
                <c:pt idx="376">
                  <c:v>-8.656207871999967</c:v>
                </c:pt>
                <c:pt idx="377">
                  <c:v>-8.562830975999968</c:v>
                </c:pt>
                <c:pt idx="378">
                  <c:v>-8.46986854399997</c:v>
                </c:pt>
                <c:pt idx="379">
                  <c:v>-8.37731980799997</c:v>
                </c:pt>
                <c:pt idx="380">
                  <c:v>-8.285183999999968</c:v>
                </c:pt>
                <c:pt idx="381">
                  <c:v>-8.19346035199997</c:v>
                </c:pt>
                <c:pt idx="382">
                  <c:v>-8.102148095999966</c:v>
                </c:pt>
                <c:pt idx="383">
                  <c:v>-8.011246463999971</c:v>
                </c:pt>
                <c:pt idx="384">
                  <c:v>-7.920754687999969</c:v>
                </c:pt>
                <c:pt idx="385">
                  <c:v>-7.830671999999971</c:v>
                </c:pt>
                <c:pt idx="386">
                  <c:v>-7.740997631999969</c:v>
                </c:pt>
                <c:pt idx="387">
                  <c:v>-7.651730815999969</c:v>
                </c:pt>
                <c:pt idx="388">
                  <c:v>-7.56287078399997</c:v>
                </c:pt>
                <c:pt idx="389">
                  <c:v>-7.474416767999969</c:v>
                </c:pt>
                <c:pt idx="390">
                  <c:v>-7.386367999999968</c:v>
                </c:pt>
                <c:pt idx="391">
                  <c:v>-7.29872371199997</c:v>
                </c:pt>
                <c:pt idx="392">
                  <c:v>-7.21148313599997</c:v>
                </c:pt>
                <c:pt idx="393">
                  <c:v>-7.124645503999972</c:v>
                </c:pt>
                <c:pt idx="394">
                  <c:v>-7.03821004799997</c:v>
                </c:pt>
                <c:pt idx="395">
                  <c:v>-6.952175999999969</c:v>
                </c:pt>
                <c:pt idx="396">
                  <c:v>-6.86654259199997</c:v>
                </c:pt>
                <c:pt idx="397">
                  <c:v>-6.78130905599997</c:v>
                </c:pt>
                <c:pt idx="398">
                  <c:v>-6.69647462399997</c:v>
                </c:pt>
                <c:pt idx="399">
                  <c:v>-6.612038527999971</c:v>
                </c:pt>
                <c:pt idx="400">
                  <c:v>-6.52799999999997</c:v>
                </c:pt>
                <c:pt idx="401">
                  <c:v>-6.44435827199997</c:v>
                </c:pt>
                <c:pt idx="402">
                  <c:v>-6.36111257599997</c:v>
                </c:pt>
                <c:pt idx="403">
                  <c:v>-6.27826214399997</c:v>
                </c:pt>
                <c:pt idx="404">
                  <c:v>-6.19580620799997</c:v>
                </c:pt>
                <c:pt idx="405">
                  <c:v>-6.113743999999972</c:v>
                </c:pt>
                <c:pt idx="406">
                  <c:v>-6.03207475199997</c:v>
                </c:pt>
                <c:pt idx="407">
                  <c:v>-5.95079769599997</c:v>
                </c:pt>
                <c:pt idx="408">
                  <c:v>-5.869912063999969</c:v>
                </c:pt>
                <c:pt idx="409">
                  <c:v>-5.789417087999968</c:v>
                </c:pt>
                <c:pt idx="410">
                  <c:v>-5.70931199999997</c:v>
                </c:pt>
                <c:pt idx="411">
                  <c:v>-5.62959603199997</c:v>
                </c:pt>
                <c:pt idx="412">
                  <c:v>-5.55026841599997</c:v>
                </c:pt>
                <c:pt idx="413">
                  <c:v>-5.47132838399997</c:v>
                </c:pt>
                <c:pt idx="414">
                  <c:v>-5.39277516799997</c:v>
                </c:pt>
                <c:pt idx="415">
                  <c:v>-5.314607999999971</c:v>
                </c:pt>
                <c:pt idx="416">
                  <c:v>-5.23682611199997</c:v>
                </c:pt>
                <c:pt idx="417">
                  <c:v>-5.15942873599997</c:v>
                </c:pt>
                <c:pt idx="418">
                  <c:v>-5.082415103999972</c:v>
                </c:pt>
                <c:pt idx="419">
                  <c:v>-5.005784447999972</c:v>
                </c:pt>
                <c:pt idx="420">
                  <c:v>-4.92953599999997</c:v>
                </c:pt>
                <c:pt idx="421">
                  <c:v>-4.85366899199997</c:v>
                </c:pt>
                <c:pt idx="422">
                  <c:v>-4.778182655999972</c:v>
                </c:pt>
                <c:pt idx="423">
                  <c:v>-4.703076223999972</c:v>
                </c:pt>
                <c:pt idx="424">
                  <c:v>-4.628348927999973</c:v>
                </c:pt>
                <c:pt idx="425">
                  <c:v>-4.553999999999974</c:v>
                </c:pt>
                <c:pt idx="426">
                  <c:v>-4.480028671999973</c:v>
                </c:pt>
                <c:pt idx="427">
                  <c:v>-4.406434175999973</c:v>
                </c:pt>
                <c:pt idx="428">
                  <c:v>-4.333215743999972</c:v>
                </c:pt>
                <c:pt idx="429">
                  <c:v>-4.260372607999972</c:v>
                </c:pt>
                <c:pt idx="430">
                  <c:v>-4.187903999999973</c:v>
                </c:pt>
                <c:pt idx="431">
                  <c:v>-4.115809151999972</c:v>
                </c:pt>
                <c:pt idx="432">
                  <c:v>-4.044087295999972</c:v>
                </c:pt>
                <c:pt idx="433">
                  <c:v>-3.972737663999973</c:v>
                </c:pt>
                <c:pt idx="434">
                  <c:v>-3.901759487999973</c:v>
                </c:pt>
                <c:pt idx="435">
                  <c:v>-3.831151999999974</c:v>
                </c:pt>
                <c:pt idx="436">
                  <c:v>-3.760914431999971</c:v>
                </c:pt>
                <c:pt idx="437">
                  <c:v>-3.691046015999972</c:v>
                </c:pt>
                <c:pt idx="438">
                  <c:v>-3.621545983999974</c:v>
                </c:pt>
                <c:pt idx="439">
                  <c:v>-3.552413567999973</c:v>
                </c:pt>
                <c:pt idx="440">
                  <c:v>-3.483647999999974</c:v>
                </c:pt>
                <c:pt idx="441">
                  <c:v>-3.415248511999974</c:v>
                </c:pt>
                <c:pt idx="442">
                  <c:v>-3.347214335999974</c:v>
                </c:pt>
                <c:pt idx="443">
                  <c:v>-3.279544703999973</c:v>
                </c:pt>
                <c:pt idx="444">
                  <c:v>-3.212238847999973</c:v>
                </c:pt>
                <c:pt idx="445">
                  <c:v>-3.145295999999974</c:v>
                </c:pt>
                <c:pt idx="446">
                  <c:v>-3.078715391999975</c:v>
                </c:pt>
                <c:pt idx="447">
                  <c:v>-3.012496255999975</c:v>
                </c:pt>
                <c:pt idx="448">
                  <c:v>-2.946637823999973</c:v>
                </c:pt>
                <c:pt idx="449">
                  <c:v>-2.881139327999974</c:v>
                </c:pt>
                <c:pt idx="450">
                  <c:v>-2.815999999999974</c:v>
                </c:pt>
                <c:pt idx="451">
                  <c:v>-2.751219071999974</c:v>
                </c:pt>
                <c:pt idx="452">
                  <c:v>-2.686795775999973</c:v>
                </c:pt>
                <c:pt idx="453">
                  <c:v>-2.622729343999974</c:v>
                </c:pt>
                <c:pt idx="454">
                  <c:v>-2.559019007999975</c:v>
                </c:pt>
                <c:pt idx="455">
                  <c:v>-2.495663999999974</c:v>
                </c:pt>
                <c:pt idx="456">
                  <c:v>-2.432663551999974</c:v>
                </c:pt>
                <c:pt idx="457">
                  <c:v>-2.370016895999975</c:v>
                </c:pt>
                <c:pt idx="458">
                  <c:v>-2.307723263999973</c:v>
                </c:pt>
                <c:pt idx="459">
                  <c:v>-2.245781887999974</c:v>
                </c:pt>
                <c:pt idx="460">
                  <c:v>-2.184191999999974</c:v>
                </c:pt>
                <c:pt idx="461">
                  <c:v>-2.122952831999975</c:v>
                </c:pt>
                <c:pt idx="462">
                  <c:v>-2.062063615999977</c:v>
                </c:pt>
                <c:pt idx="463">
                  <c:v>-2.001523583999975</c:v>
                </c:pt>
                <c:pt idx="464">
                  <c:v>-1.941331967999975</c:v>
                </c:pt>
                <c:pt idx="465">
                  <c:v>-1.881487999999977</c:v>
                </c:pt>
                <c:pt idx="466">
                  <c:v>-1.821990911999975</c:v>
                </c:pt>
                <c:pt idx="467">
                  <c:v>-1.762839935999977</c:v>
                </c:pt>
                <c:pt idx="468">
                  <c:v>-1.704034303999975</c:v>
                </c:pt>
                <c:pt idx="469">
                  <c:v>-1.645573247999976</c:v>
                </c:pt>
                <c:pt idx="470">
                  <c:v>-1.587455999999976</c:v>
                </c:pt>
                <c:pt idx="471">
                  <c:v>-1.529681791999976</c:v>
                </c:pt>
                <c:pt idx="472">
                  <c:v>-1.472249855999976</c:v>
                </c:pt>
                <c:pt idx="473">
                  <c:v>-1.415159423999976</c:v>
                </c:pt>
                <c:pt idx="474">
                  <c:v>-1.358409727999977</c:v>
                </c:pt>
                <c:pt idx="475">
                  <c:v>-1.301999999999976</c:v>
                </c:pt>
                <c:pt idx="476">
                  <c:v>-1.245929471999976</c:v>
                </c:pt>
                <c:pt idx="477">
                  <c:v>-1.190197375999976</c:v>
                </c:pt>
                <c:pt idx="478">
                  <c:v>-1.134802943999977</c:v>
                </c:pt>
                <c:pt idx="479">
                  <c:v>-1.079745407999977</c:v>
                </c:pt>
                <c:pt idx="480">
                  <c:v>-1.025023999999977</c:v>
                </c:pt>
                <c:pt idx="481">
                  <c:v>-0.970637951999977</c:v>
                </c:pt>
                <c:pt idx="482">
                  <c:v>-0.916586495999978</c:v>
                </c:pt>
                <c:pt idx="483">
                  <c:v>-0.862868863999977</c:v>
                </c:pt>
                <c:pt idx="484">
                  <c:v>-0.809484287999977</c:v>
                </c:pt>
                <c:pt idx="485">
                  <c:v>-0.756431999999978</c:v>
                </c:pt>
                <c:pt idx="486">
                  <c:v>-0.703711231999977</c:v>
                </c:pt>
                <c:pt idx="487">
                  <c:v>-0.651321215999977</c:v>
                </c:pt>
                <c:pt idx="488">
                  <c:v>-0.599261183999978</c:v>
                </c:pt>
                <c:pt idx="489">
                  <c:v>-0.547530367999978</c:v>
                </c:pt>
                <c:pt idx="490">
                  <c:v>-0.496127999999977</c:v>
                </c:pt>
                <c:pt idx="491">
                  <c:v>-0.445053311999978</c:v>
                </c:pt>
                <c:pt idx="492">
                  <c:v>-0.394305535999978</c:v>
                </c:pt>
                <c:pt idx="493">
                  <c:v>-0.343883903999978</c:v>
                </c:pt>
                <c:pt idx="494">
                  <c:v>-0.293787647999978</c:v>
                </c:pt>
                <c:pt idx="495">
                  <c:v>-0.244015999999978</c:v>
                </c:pt>
                <c:pt idx="496">
                  <c:v>-0.194568191999979</c:v>
                </c:pt>
                <c:pt idx="497">
                  <c:v>-0.145443455999978</c:v>
                </c:pt>
                <c:pt idx="498">
                  <c:v>-0.0966410239999788</c:v>
                </c:pt>
                <c:pt idx="499">
                  <c:v>-0.0481601279999788</c:v>
                </c:pt>
                <c:pt idx="500">
                  <c:v>2.1316282072803E-14</c:v>
                </c:pt>
                <c:pt idx="501">
                  <c:v>0.0478401280000211</c:v>
                </c:pt>
                <c:pt idx="502">
                  <c:v>0.0953610240000211</c:v>
                </c:pt>
                <c:pt idx="503">
                  <c:v>0.142563456000021</c:v>
                </c:pt>
                <c:pt idx="504">
                  <c:v>0.189448192000021</c:v>
                </c:pt>
                <c:pt idx="505">
                  <c:v>0.236016000000021</c:v>
                </c:pt>
                <c:pt idx="506">
                  <c:v>0.282267648000021</c:v>
                </c:pt>
                <c:pt idx="507">
                  <c:v>0.328203904000021</c:v>
                </c:pt>
                <c:pt idx="508">
                  <c:v>0.37382553600002</c:v>
                </c:pt>
                <c:pt idx="509">
                  <c:v>0.419133312000021</c:v>
                </c:pt>
                <c:pt idx="510">
                  <c:v>0.46412800000002</c:v>
                </c:pt>
                <c:pt idx="511">
                  <c:v>0.50881036800002</c:v>
                </c:pt>
                <c:pt idx="512">
                  <c:v>0.55318118400002</c:v>
                </c:pt>
                <c:pt idx="513">
                  <c:v>0.59724121600002</c:v>
                </c:pt>
                <c:pt idx="514">
                  <c:v>0.64099123200002</c:v>
                </c:pt>
                <c:pt idx="515">
                  <c:v>0.68443200000002</c:v>
                </c:pt>
                <c:pt idx="516">
                  <c:v>0.727564288000019</c:v>
                </c:pt>
                <c:pt idx="517">
                  <c:v>0.77038886400002</c:v>
                </c:pt>
                <c:pt idx="518">
                  <c:v>0.81290649600002</c:v>
                </c:pt>
                <c:pt idx="519">
                  <c:v>0.855117952000019</c:v>
                </c:pt>
                <c:pt idx="520">
                  <c:v>0.89702400000002</c:v>
                </c:pt>
                <c:pt idx="521">
                  <c:v>0.93862540800002</c:v>
                </c:pt>
                <c:pt idx="522">
                  <c:v>0.97992294400002</c:v>
                </c:pt>
                <c:pt idx="523">
                  <c:v>1.020917376000019</c:v>
                </c:pt>
                <c:pt idx="524">
                  <c:v>1.061609472000019</c:v>
                </c:pt>
                <c:pt idx="525">
                  <c:v>1.102000000000019</c:v>
                </c:pt>
                <c:pt idx="526">
                  <c:v>1.142089728000019</c:v>
                </c:pt>
                <c:pt idx="527">
                  <c:v>1.181879424000019</c:v>
                </c:pt>
                <c:pt idx="528">
                  <c:v>1.221369856000019</c:v>
                </c:pt>
                <c:pt idx="529">
                  <c:v>1.260561792000018</c:v>
                </c:pt>
                <c:pt idx="530">
                  <c:v>1.299456000000019</c:v>
                </c:pt>
                <c:pt idx="531">
                  <c:v>1.338053248000018</c:v>
                </c:pt>
                <c:pt idx="532">
                  <c:v>1.376354304000018</c:v>
                </c:pt>
                <c:pt idx="533">
                  <c:v>1.414359936000017</c:v>
                </c:pt>
                <c:pt idx="534">
                  <c:v>1.452070912000018</c:v>
                </c:pt>
                <c:pt idx="535">
                  <c:v>1.489488000000018</c:v>
                </c:pt>
                <c:pt idx="536">
                  <c:v>1.526611968000018</c:v>
                </c:pt>
                <c:pt idx="537">
                  <c:v>1.563443584000018</c:v>
                </c:pt>
                <c:pt idx="538">
                  <c:v>1.599983616000017</c:v>
                </c:pt>
                <c:pt idx="539">
                  <c:v>1.636232832000018</c:v>
                </c:pt>
                <c:pt idx="540">
                  <c:v>1.672192000000017</c:v>
                </c:pt>
                <c:pt idx="541">
                  <c:v>1.707861888000017</c:v>
                </c:pt>
                <c:pt idx="542">
                  <c:v>1.743243264000017</c:v>
                </c:pt>
                <c:pt idx="543">
                  <c:v>1.778336896000017</c:v>
                </c:pt>
                <c:pt idx="544">
                  <c:v>1.813143552000016</c:v>
                </c:pt>
                <c:pt idx="545">
                  <c:v>1.847664000000017</c:v>
                </c:pt>
                <c:pt idx="546">
                  <c:v>1.881899008000017</c:v>
                </c:pt>
                <c:pt idx="547">
                  <c:v>1.915849344000017</c:v>
                </c:pt>
                <c:pt idx="548">
                  <c:v>1.949515776000016</c:v>
                </c:pt>
                <c:pt idx="549">
                  <c:v>1.982899072000016</c:v>
                </c:pt>
                <c:pt idx="550">
                  <c:v>2.016000000000016</c:v>
                </c:pt>
                <c:pt idx="551">
                  <c:v>2.048819328000016</c:v>
                </c:pt>
                <c:pt idx="552">
                  <c:v>2.081357824000015</c:v>
                </c:pt>
                <c:pt idx="553">
                  <c:v>2.113616256000015</c:v>
                </c:pt>
                <c:pt idx="554">
                  <c:v>2.145595392000016</c:v>
                </c:pt>
                <c:pt idx="555">
                  <c:v>2.177296000000015</c:v>
                </c:pt>
                <c:pt idx="556">
                  <c:v>2.208718848000015</c:v>
                </c:pt>
                <c:pt idx="557">
                  <c:v>2.239864704000015</c:v>
                </c:pt>
                <c:pt idx="558">
                  <c:v>2.270734336000015</c:v>
                </c:pt>
                <c:pt idx="559">
                  <c:v>2.301328512000015</c:v>
                </c:pt>
                <c:pt idx="560">
                  <c:v>2.331648000000015</c:v>
                </c:pt>
                <c:pt idx="561">
                  <c:v>2.361693568000015</c:v>
                </c:pt>
                <c:pt idx="562">
                  <c:v>2.391465984000015</c:v>
                </c:pt>
                <c:pt idx="563">
                  <c:v>2.420966016000015</c:v>
                </c:pt>
                <c:pt idx="564">
                  <c:v>2.450194432000015</c:v>
                </c:pt>
                <c:pt idx="565">
                  <c:v>2.479152000000015</c:v>
                </c:pt>
                <c:pt idx="566">
                  <c:v>2.507839488000014</c:v>
                </c:pt>
                <c:pt idx="567">
                  <c:v>2.536257664000014</c:v>
                </c:pt>
                <c:pt idx="568">
                  <c:v>2.564407296000014</c:v>
                </c:pt>
                <c:pt idx="569">
                  <c:v>2.592289152000014</c:v>
                </c:pt>
                <c:pt idx="570">
                  <c:v>2.619904000000014</c:v>
                </c:pt>
                <c:pt idx="571">
                  <c:v>2.647252608000014</c:v>
                </c:pt>
                <c:pt idx="572">
                  <c:v>2.674335744000013</c:v>
                </c:pt>
                <c:pt idx="573">
                  <c:v>2.701154176000013</c:v>
                </c:pt>
                <c:pt idx="574">
                  <c:v>2.727708672000013</c:v>
                </c:pt>
                <c:pt idx="575">
                  <c:v>2.754000000000013</c:v>
                </c:pt>
                <c:pt idx="576">
                  <c:v>2.780028928000013</c:v>
                </c:pt>
                <c:pt idx="577">
                  <c:v>2.805796224000013</c:v>
                </c:pt>
                <c:pt idx="578">
                  <c:v>2.831302656000013</c:v>
                </c:pt>
                <c:pt idx="579">
                  <c:v>2.856548992000013</c:v>
                </c:pt>
                <c:pt idx="580">
                  <c:v>2.881536000000013</c:v>
                </c:pt>
                <c:pt idx="581">
                  <c:v>2.906264448000012</c:v>
                </c:pt>
                <c:pt idx="582">
                  <c:v>2.930735104000012</c:v>
                </c:pt>
                <c:pt idx="583">
                  <c:v>2.954948736000012</c:v>
                </c:pt>
                <c:pt idx="584">
                  <c:v>2.978906112000012</c:v>
                </c:pt>
                <c:pt idx="585">
                  <c:v>3.002608000000012</c:v>
                </c:pt>
                <c:pt idx="586">
                  <c:v>3.026055168000012</c:v>
                </c:pt>
                <c:pt idx="587">
                  <c:v>3.049248384000012</c:v>
                </c:pt>
                <c:pt idx="588">
                  <c:v>3.072188416000012</c:v>
                </c:pt>
                <c:pt idx="589">
                  <c:v>3.094876032000012</c:v>
                </c:pt>
                <c:pt idx="590">
                  <c:v>3.117312000000012</c:v>
                </c:pt>
                <c:pt idx="591">
                  <c:v>3.139497088000012</c:v>
                </c:pt>
                <c:pt idx="592">
                  <c:v>3.161432064000012</c:v>
                </c:pt>
                <c:pt idx="593">
                  <c:v>3.183117696000011</c:v>
                </c:pt>
                <c:pt idx="594">
                  <c:v>3.20455475200001</c:v>
                </c:pt>
                <c:pt idx="595">
                  <c:v>3.225744000000011</c:v>
                </c:pt>
                <c:pt idx="596">
                  <c:v>3.246686208000011</c:v>
                </c:pt>
                <c:pt idx="597">
                  <c:v>3.267382144000011</c:v>
                </c:pt>
                <c:pt idx="598">
                  <c:v>3.28783257600001</c:v>
                </c:pt>
                <c:pt idx="599">
                  <c:v>3.308038272000011</c:v>
                </c:pt>
                <c:pt idx="600">
                  <c:v>3.32800000000001</c:v>
                </c:pt>
                <c:pt idx="601">
                  <c:v>3.34771852800001</c:v>
                </c:pt>
                <c:pt idx="602">
                  <c:v>3.36719462400001</c:v>
                </c:pt>
                <c:pt idx="603">
                  <c:v>3.38642905600001</c:v>
                </c:pt>
                <c:pt idx="604">
                  <c:v>3.40542259200001</c:v>
                </c:pt>
                <c:pt idx="605">
                  <c:v>3.42417600000001</c:v>
                </c:pt>
                <c:pt idx="606">
                  <c:v>3.44269004800001</c:v>
                </c:pt>
                <c:pt idx="607">
                  <c:v>3.46096550400001</c:v>
                </c:pt>
                <c:pt idx="608">
                  <c:v>3.47900313600001</c:v>
                </c:pt>
                <c:pt idx="609">
                  <c:v>3.496803712000009</c:v>
                </c:pt>
                <c:pt idx="610">
                  <c:v>3.514368000000009</c:v>
                </c:pt>
                <c:pt idx="611">
                  <c:v>3.53169676800001</c:v>
                </c:pt>
                <c:pt idx="612">
                  <c:v>3.54879078400001</c:v>
                </c:pt>
                <c:pt idx="613">
                  <c:v>3.565650816000009</c:v>
                </c:pt>
                <c:pt idx="614">
                  <c:v>3.582277632000009</c:v>
                </c:pt>
                <c:pt idx="615">
                  <c:v>3.598672000000009</c:v>
                </c:pt>
                <c:pt idx="616">
                  <c:v>3.614834688000009</c:v>
                </c:pt>
                <c:pt idx="617">
                  <c:v>3.630766464000008</c:v>
                </c:pt>
                <c:pt idx="618">
                  <c:v>3.646468096000008</c:v>
                </c:pt>
                <c:pt idx="619">
                  <c:v>3.661940352000008</c:v>
                </c:pt>
                <c:pt idx="620">
                  <c:v>3.677184000000008</c:v>
                </c:pt>
                <c:pt idx="621">
                  <c:v>3.692199808000008</c:v>
                </c:pt>
                <c:pt idx="622">
                  <c:v>3.706988544000008</c:v>
                </c:pt>
                <c:pt idx="623">
                  <c:v>3.721550976000008</c:v>
                </c:pt>
                <c:pt idx="624">
                  <c:v>3.735887872000008</c:v>
                </c:pt>
                <c:pt idx="625">
                  <c:v>3.750000000000008</c:v>
                </c:pt>
                <c:pt idx="626">
                  <c:v>3.763888128000008</c:v>
                </c:pt>
                <c:pt idx="627">
                  <c:v>3.777553024000007</c:v>
                </c:pt>
                <c:pt idx="628">
                  <c:v>3.790995456000007</c:v>
                </c:pt>
                <c:pt idx="629">
                  <c:v>3.804216192000007</c:v>
                </c:pt>
                <c:pt idx="630">
                  <c:v>3.817216000000007</c:v>
                </c:pt>
                <c:pt idx="631">
                  <c:v>3.829995648000007</c:v>
                </c:pt>
                <c:pt idx="632">
                  <c:v>3.842555904000007</c:v>
                </c:pt>
                <c:pt idx="633">
                  <c:v>3.854897536000007</c:v>
                </c:pt>
                <c:pt idx="634">
                  <c:v>3.867021312000006</c:v>
                </c:pt>
                <c:pt idx="635">
                  <c:v>3.878928000000006</c:v>
                </c:pt>
                <c:pt idx="636">
                  <c:v>3.890618368000006</c:v>
                </c:pt>
                <c:pt idx="637">
                  <c:v>3.902093184000006</c:v>
                </c:pt>
                <c:pt idx="638">
                  <c:v>3.913353216000006</c:v>
                </c:pt>
                <c:pt idx="639">
                  <c:v>3.924399232000006</c:v>
                </c:pt>
                <c:pt idx="640">
                  <c:v>3.935232000000006</c:v>
                </c:pt>
                <c:pt idx="641">
                  <c:v>3.945852288000006</c:v>
                </c:pt>
                <c:pt idx="642">
                  <c:v>3.956260864000006</c:v>
                </c:pt>
                <c:pt idx="643">
                  <c:v>3.966458496000006</c:v>
                </c:pt>
                <c:pt idx="644">
                  <c:v>3.976445952000006</c:v>
                </c:pt>
                <c:pt idx="645">
                  <c:v>3.986224000000005</c:v>
                </c:pt>
                <c:pt idx="646">
                  <c:v>3.995793408000005</c:v>
                </c:pt>
                <c:pt idx="647">
                  <c:v>4.005154944000005</c:v>
                </c:pt>
                <c:pt idx="648">
                  <c:v>4.014309376000005</c:v>
                </c:pt>
                <c:pt idx="649">
                  <c:v>4.023257472000005</c:v>
                </c:pt>
                <c:pt idx="650">
                  <c:v>4.032000000000005</c:v>
                </c:pt>
                <c:pt idx="651">
                  <c:v>4.040537728000005</c:v>
                </c:pt>
                <c:pt idx="652">
                  <c:v>4.048871424000004</c:v>
                </c:pt>
                <c:pt idx="653">
                  <c:v>4.057001856000005</c:v>
                </c:pt>
                <c:pt idx="654">
                  <c:v>4.064929792000004</c:v>
                </c:pt>
                <c:pt idx="655">
                  <c:v>4.072656000000004</c:v>
                </c:pt>
                <c:pt idx="656">
                  <c:v>4.080181248000004</c:v>
                </c:pt>
                <c:pt idx="657">
                  <c:v>4.087506304000004</c:v>
                </c:pt>
                <c:pt idx="658">
                  <c:v>4.094631936000004</c:v>
                </c:pt>
                <c:pt idx="659">
                  <c:v>4.101558912000004</c:v>
                </c:pt>
                <c:pt idx="660">
                  <c:v>4.108288000000003</c:v>
                </c:pt>
                <c:pt idx="661">
                  <c:v>4.114819968000003</c:v>
                </c:pt>
                <c:pt idx="662">
                  <c:v>4.121155584000004</c:v>
                </c:pt>
                <c:pt idx="663">
                  <c:v>4.127295616000003</c:v>
                </c:pt>
                <c:pt idx="664">
                  <c:v>4.133240832000004</c:v>
                </c:pt>
                <c:pt idx="665">
                  <c:v>4.138992000000004</c:v>
                </c:pt>
                <c:pt idx="666">
                  <c:v>4.144549888000003</c:v>
                </c:pt>
                <c:pt idx="667">
                  <c:v>4.149915264000003</c:v>
                </c:pt>
                <c:pt idx="668">
                  <c:v>4.155088896000003</c:v>
                </c:pt>
                <c:pt idx="669">
                  <c:v>4.160071552000003</c:v>
                </c:pt>
                <c:pt idx="670">
                  <c:v>4.164864000000003</c:v>
                </c:pt>
                <c:pt idx="671">
                  <c:v>4.169467008000002</c:v>
                </c:pt>
                <c:pt idx="672">
                  <c:v>4.173881344000002</c:v>
                </c:pt>
                <c:pt idx="673">
                  <c:v>4.178107776000003</c:v>
                </c:pt>
                <c:pt idx="674">
                  <c:v>4.182147072000002</c:v>
                </c:pt>
                <c:pt idx="675">
                  <c:v>4.186000000000003</c:v>
                </c:pt>
                <c:pt idx="676">
                  <c:v>4.189667328000002</c:v>
                </c:pt>
                <c:pt idx="677">
                  <c:v>4.193149824000002</c:v>
                </c:pt>
                <c:pt idx="678">
                  <c:v>4.196448256000002</c:v>
                </c:pt>
                <c:pt idx="679">
                  <c:v>4.199563392000001</c:v>
                </c:pt>
                <c:pt idx="680">
                  <c:v>4.202496000000002</c:v>
                </c:pt>
                <c:pt idx="681">
                  <c:v>4.205246848000002</c:v>
                </c:pt>
                <c:pt idx="682">
                  <c:v>4.207816704000002</c:v>
                </c:pt>
                <c:pt idx="683">
                  <c:v>4.210206336000001</c:v>
                </c:pt>
                <c:pt idx="684">
                  <c:v>4.212416512000002</c:v>
                </c:pt>
                <c:pt idx="685">
                  <c:v>4.214448000000001</c:v>
                </c:pt>
                <c:pt idx="686">
                  <c:v>4.216301568000001</c:v>
                </c:pt>
                <c:pt idx="687">
                  <c:v>4.217977984000001</c:v>
                </c:pt>
                <c:pt idx="688">
                  <c:v>4.219478016000001</c:v>
                </c:pt>
                <c:pt idx="689">
                  <c:v>4.220802432000001</c:v>
                </c:pt>
                <c:pt idx="690">
                  <c:v>4.221952000000001</c:v>
                </c:pt>
                <c:pt idx="691">
                  <c:v>4.222927488000001</c:v>
                </c:pt>
                <c:pt idx="692">
                  <c:v>4.223729664</c:v>
                </c:pt>
                <c:pt idx="693">
                  <c:v>4.224359296</c:v>
                </c:pt>
                <c:pt idx="694">
                  <c:v>4.224817152</c:v>
                </c:pt>
                <c:pt idx="695">
                  <c:v>4.225104</c:v>
                </c:pt>
                <c:pt idx="696">
                  <c:v>4.225220608</c:v>
                </c:pt>
                <c:pt idx="697">
                  <c:v>4.225167744</c:v>
                </c:pt>
                <c:pt idx="698">
                  <c:v>4.224946176</c:v>
                </c:pt>
                <c:pt idx="699">
                  <c:v>4.224556671999999</c:v>
                </c:pt>
                <c:pt idx="700">
                  <c:v>4.223999999999999</c:v>
                </c:pt>
                <c:pt idx="701">
                  <c:v>4.223276928</c:v>
                </c:pt>
                <c:pt idx="702">
                  <c:v>4.222388223999999</c:v>
                </c:pt>
                <c:pt idx="703">
                  <c:v>4.221334655999999</c:v>
                </c:pt>
                <c:pt idx="704">
                  <c:v>4.220116991999999</c:v>
                </c:pt>
                <c:pt idx="705">
                  <c:v>4.218735999999999</c:v>
                </c:pt>
                <c:pt idx="706">
                  <c:v>4.217192447999999</c:v>
                </c:pt>
                <c:pt idx="707">
                  <c:v>4.215487103999999</c:v>
                </c:pt>
                <c:pt idx="708">
                  <c:v>4.213620735999998</c:v>
                </c:pt>
                <c:pt idx="709">
                  <c:v>4.211594111999998</c:v>
                </c:pt>
                <c:pt idx="710">
                  <c:v>4.209407999999999</c:v>
                </c:pt>
                <c:pt idx="711">
                  <c:v>4.207063167999999</c:v>
                </c:pt>
                <c:pt idx="712">
                  <c:v>4.204560383999999</c:v>
                </c:pt>
                <c:pt idx="713">
                  <c:v>4.201900415999998</c:v>
                </c:pt>
                <c:pt idx="714">
                  <c:v>4.199084031999998</c:v>
                </c:pt>
                <c:pt idx="715">
                  <c:v>4.196111999999998</c:v>
                </c:pt>
                <c:pt idx="716">
                  <c:v>4.192985087999998</c:v>
                </c:pt>
                <c:pt idx="717">
                  <c:v>4.189704063999998</c:v>
                </c:pt>
                <c:pt idx="718">
                  <c:v>4.186269695999997</c:v>
                </c:pt>
                <c:pt idx="719">
                  <c:v>4.182682751999998</c:v>
                </c:pt>
                <c:pt idx="720">
                  <c:v>4.178943999999998</c:v>
                </c:pt>
                <c:pt idx="721">
                  <c:v>4.175054207999997</c:v>
                </c:pt>
                <c:pt idx="722">
                  <c:v>4.171014143999997</c:v>
                </c:pt>
                <c:pt idx="723">
                  <c:v>4.166824575999997</c:v>
                </c:pt>
                <c:pt idx="724">
                  <c:v>4.162486271999997</c:v>
                </c:pt>
                <c:pt idx="725">
                  <c:v>4.157999999999997</c:v>
                </c:pt>
                <c:pt idx="726">
                  <c:v>4.153366527999997</c:v>
                </c:pt>
                <c:pt idx="727">
                  <c:v>4.148586623999996</c:v>
                </c:pt>
                <c:pt idx="728">
                  <c:v>4.143661055999996</c:v>
                </c:pt>
                <c:pt idx="729">
                  <c:v>4.138590591999996</c:v>
                </c:pt>
                <c:pt idx="730">
                  <c:v>4.133375999999997</c:v>
                </c:pt>
                <c:pt idx="731">
                  <c:v>4.128018047999997</c:v>
                </c:pt>
                <c:pt idx="732">
                  <c:v>4.122517503999997</c:v>
                </c:pt>
                <c:pt idx="733">
                  <c:v>4.116875135999996</c:v>
                </c:pt>
                <c:pt idx="734">
                  <c:v>4.111091711999996</c:v>
                </c:pt>
                <c:pt idx="735">
                  <c:v>4.105167999999996</c:v>
                </c:pt>
                <c:pt idx="736">
                  <c:v>4.099104767999996</c:v>
                </c:pt>
                <c:pt idx="737">
                  <c:v>4.092902783999996</c:v>
                </c:pt>
                <c:pt idx="738">
                  <c:v>4.086562815999995</c:v>
                </c:pt>
                <c:pt idx="739">
                  <c:v>4.080085631999996</c:v>
                </c:pt>
                <c:pt idx="740">
                  <c:v>4.073471999999995</c:v>
                </c:pt>
                <c:pt idx="741">
                  <c:v>4.066722687999995</c:v>
                </c:pt>
                <c:pt idx="742">
                  <c:v>4.059838463999996</c:v>
                </c:pt>
                <c:pt idx="743">
                  <c:v>4.052820095999995</c:v>
                </c:pt>
                <c:pt idx="744">
                  <c:v>4.045668351999995</c:v>
                </c:pt>
                <c:pt idx="745">
                  <c:v>4.038383999999995</c:v>
                </c:pt>
                <c:pt idx="746">
                  <c:v>4.030967807999995</c:v>
                </c:pt>
                <c:pt idx="747">
                  <c:v>4.023420543999995</c:v>
                </c:pt>
                <c:pt idx="748">
                  <c:v>4.015742975999995</c:v>
                </c:pt>
                <c:pt idx="749">
                  <c:v>4.007935871999995</c:v>
                </c:pt>
                <c:pt idx="750">
                  <c:v>3.999999999999995</c:v>
                </c:pt>
                <c:pt idx="751">
                  <c:v>3.991936127999994</c:v>
                </c:pt>
                <c:pt idx="752">
                  <c:v>3.983745023999995</c:v>
                </c:pt>
                <c:pt idx="753">
                  <c:v>3.975427455999994</c:v>
                </c:pt>
                <c:pt idx="754">
                  <c:v>3.966984191999994</c:v>
                </c:pt>
                <c:pt idx="755">
                  <c:v>3.958415999999994</c:v>
                </c:pt>
                <c:pt idx="756">
                  <c:v>3.949723647999994</c:v>
                </c:pt>
                <c:pt idx="757">
                  <c:v>3.940907903999994</c:v>
                </c:pt>
                <c:pt idx="758">
                  <c:v>3.931969535999994</c:v>
                </c:pt>
                <c:pt idx="759">
                  <c:v>3.922909311999994</c:v>
                </c:pt>
                <c:pt idx="760">
                  <c:v>3.913727999999994</c:v>
                </c:pt>
                <c:pt idx="761">
                  <c:v>3.904426367999994</c:v>
                </c:pt>
                <c:pt idx="762">
                  <c:v>3.895005183999994</c:v>
                </c:pt>
                <c:pt idx="763">
                  <c:v>3.885465215999994</c:v>
                </c:pt>
                <c:pt idx="764">
                  <c:v>3.875807231999993</c:v>
                </c:pt>
                <c:pt idx="765">
                  <c:v>3.866031999999993</c:v>
                </c:pt>
                <c:pt idx="766">
                  <c:v>3.856140287999993</c:v>
                </c:pt>
                <c:pt idx="767">
                  <c:v>3.846132863999993</c:v>
                </c:pt>
                <c:pt idx="768">
                  <c:v>3.836010495999993</c:v>
                </c:pt>
                <c:pt idx="769">
                  <c:v>3.825773951999993</c:v>
                </c:pt>
                <c:pt idx="770">
                  <c:v>3.815423999999993</c:v>
                </c:pt>
                <c:pt idx="771">
                  <c:v>3.804961407999993</c:v>
                </c:pt>
                <c:pt idx="772">
                  <c:v>3.794386943999992</c:v>
                </c:pt>
                <c:pt idx="773">
                  <c:v>3.783701375999992</c:v>
                </c:pt>
                <c:pt idx="774">
                  <c:v>3.772905471999993</c:v>
                </c:pt>
                <c:pt idx="775">
                  <c:v>3.761999999999992</c:v>
                </c:pt>
                <c:pt idx="776">
                  <c:v>3.750985727999992</c:v>
                </c:pt>
                <c:pt idx="777">
                  <c:v>3.739863423999993</c:v>
                </c:pt>
                <c:pt idx="778">
                  <c:v>3.728633855999992</c:v>
                </c:pt>
                <c:pt idx="779">
                  <c:v>3.717297791999992</c:v>
                </c:pt>
                <c:pt idx="780">
                  <c:v>3.705855999999992</c:v>
                </c:pt>
                <c:pt idx="781">
                  <c:v>3.694309247999992</c:v>
                </c:pt>
                <c:pt idx="782">
                  <c:v>3.682658303999992</c:v>
                </c:pt>
                <c:pt idx="783">
                  <c:v>3.670903935999992</c:v>
                </c:pt>
                <c:pt idx="784">
                  <c:v>3.659046911999992</c:v>
                </c:pt>
                <c:pt idx="785">
                  <c:v>3.647087999999992</c:v>
                </c:pt>
                <c:pt idx="786">
                  <c:v>3.635027967999992</c:v>
                </c:pt>
                <c:pt idx="787">
                  <c:v>3.622867583999992</c:v>
                </c:pt>
                <c:pt idx="788">
                  <c:v>3.610607615999991</c:v>
                </c:pt>
                <c:pt idx="789">
                  <c:v>3.598248831999991</c:v>
                </c:pt>
                <c:pt idx="790">
                  <c:v>3.585791999999992</c:v>
                </c:pt>
                <c:pt idx="791">
                  <c:v>3.573237887999991</c:v>
                </c:pt>
                <c:pt idx="792">
                  <c:v>3.560587263999991</c:v>
                </c:pt>
                <c:pt idx="793">
                  <c:v>3.547840895999991</c:v>
                </c:pt>
                <c:pt idx="794">
                  <c:v>3.534999551999991</c:v>
                </c:pt>
                <c:pt idx="795">
                  <c:v>3.522063999999991</c:v>
                </c:pt>
                <c:pt idx="796">
                  <c:v>3.509035007999991</c:v>
                </c:pt>
                <c:pt idx="797">
                  <c:v>3.495913343999991</c:v>
                </c:pt>
                <c:pt idx="798">
                  <c:v>3.482699775999991</c:v>
                </c:pt>
                <c:pt idx="799">
                  <c:v>3.469395071999991</c:v>
                </c:pt>
                <c:pt idx="800">
                  <c:v>3.455999999999991</c:v>
                </c:pt>
                <c:pt idx="801">
                  <c:v>3.44251532799999</c:v>
                </c:pt>
                <c:pt idx="802">
                  <c:v>3.42894182399999</c:v>
                </c:pt>
                <c:pt idx="803">
                  <c:v>3.41528025599999</c:v>
                </c:pt>
                <c:pt idx="804">
                  <c:v>3.40153139199999</c:v>
                </c:pt>
                <c:pt idx="805">
                  <c:v>3.38769599999999</c:v>
                </c:pt>
                <c:pt idx="806">
                  <c:v>3.37377484799999</c:v>
                </c:pt>
                <c:pt idx="807">
                  <c:v>3.35976870399999</c:v>
                </c:pt>
                <c:pt idx="808">
                  <c:v>3.34567833599999</c:v>
                </c:pt>
                <c:pt idx="809">
                  <c:v>3.33150451199999</c:v>
                </c:pt>
                <c:pt idx="810">
                  <c:v>3.31724799999999</c:v>
                </c:pt>
                <c:pt idx="811">
                  <c:v>3.30290956799999</c:v>
                </c:pt>
                <c:pt idx="812">
                  <c:v>3.28848998399999</c:v>
                </c:pt>
                <c:pt idx="813">
                  <c:v>3.27399001599999</c:v>
                </c:pt>
                <c:pt idx="814">
                  <c:v>3.259410431999989</c:v>
                </c:pt>
                <c:pt idx="815">
                  <c:v>3.244751999999989</c:v>
                </c:pt>
                <c:pt idx="816">
                  <c:v>3.23001548799999</c:v>
                </c:pt>
                <c:pt idx="817">
                  <c:v>3.21520166399999</c:v>
                </c:pt>
                <c:pt idx="818">
                  <c:v>3.20031129599999</c:v>
                </c:pt>
                <c:pt idx="819">
                  <c:v>3.185345151999989</c:v>
                </c:pt>
                <c:pt idx="820">
                  <c:v>3.170303999999989</c:v>
                </c:pt>
                <c:pt idx="821">
                  <c:v>3.155188607999989</c:v>
                </c:pt>
                <c:pt idx="822">
                  <c:v>3.13999974399999</c:v>
                </c:pt>
                <c:pt idx="823">
                  <c:v>3.12473817599999</c:v>
                </c:pt>
                <c:pt idx="824">
                  <c:v>3.10940467199999</c:v>
                </c:pt>
                <c:pt idx="825">
                  <c:v>3.093999999999989</c:v>
                </c:pt>
                <c:pt idx="826">
                  <c:v>3.078524927999989</c:v>
                </c:pt>
                <c:pt idx="827">
                  <c:v>3.062980223999989</c:v>
                </c:pt>
                <c:pt idx="828">
                  <c:v>3.047366655999989</c:v>
                </c:pt>
                <c:pt idx="829">
                  <c:v>3.031684991999989</c:v>
                </c:pt>
                <c:pt idx="830">
                  <c:v>3.015935999999988</c:v>
                </c:pt>
                <c:pt idx="831">
                  <c:v>3.000120447999988</c:v>
                </c:pt>
                <c:pt idx="832">
                  <c:v>2.984239103999989</c:v>
                </c:pt>
                <c:pt idx="833">
                  <c:v>2.968292735999988</c:v>
                </c:pt>
                <c:pt idx="834">
                  <c:v>2.952282111999988</c:v>
                </c:pt>
                <c:pt idx="835">
                  <c:v>2.936207999999988</c:v>
                </c:pt>
                <c:pt idx="836">
                  <c:v>2.920071167999988</c:v>
                </c:pt>
                <c:pt idx="837">
                  <c:v>2.903872383999988</c:v>
                </c:pt>
                <c:pt idx="838">
                  <c:v>2.887612415999988</c:v>
                </c:pt>
                <c:pt idx="839">
                  <c:v>2.871292031999988</c:v>
                </c:pt>
                <c:pt idx="840">
                  <c:v>2.854911999999988</c:v>
                </c:pt>
                <c:pt idx="841">
                  <c:v>2.838473087999988</c:v>
                </c:pt>
                <c:pt idx="842">
                  <c:v>2.821976063999988</c:v>
                </c:pt>
                <c:pt idx="843">
                  <c:v>2.805421695999988</c:v>
                </c:pt>
                <c:pt idx="844">
                  <c:v>2.788810751999987</c:v>
                </c:pt>
                <c:pt idx="845">
                  <c:v>2.772143999999987</c:v>
                </c:pt>
                <c:pt idx="846">
                  <c:v>2.755422207999988</c:v>
                </c:pt>
                <c:pt idx="847">
                  <c:v>2.738646143999988</c:v>
                </c:pt>
                <c:pt idx="848">
                  <c:v>2.721816575999988</c:v>
                </c:pt>
                <c:pt idx="849">
                  <c:v>2.704934271999987</c:v>
                </c:pt>
                <c:pt idx="850">
                  <c:v>2.687999999999987</c:v>
                </c:pt>
                <c:pt idx="851">
                  <c:v>2.671014527999987</c:v>
                </c:pt>
                <c:pt idx="852">
                  <c:v>2.653978623999987</c:v>
                </c:pt>
                <c:pt idx="853">
                  <c:v>2.636893055999987</c:v>
                </c:pt>
                <c:pt idx="854">
                  <c:v>2.619758591999987</c:v>
                </c:pt>
                <c:pt idx="855">
                  <c:v>2.602575999999987</c:v>
                </c:pt>
                <c:pt idx="856">
                  <c:v>2.585346047999987</c:v>
                </c:pt>
                <c:pt idx="857">
                  <c:v>2.568069503999987</c:v>
                </c:pt>
                <c:pt idx="858">
                  <c:v>2.550747135999987</c:v>
                </c:pt>
                <c:pt idx="859">
                  <c:v>2.533379711999987</c:v>
                </c:pt>
                <c:pt idx="860">
                  <c:v>2.515967999999987</c:v>
                </c:pt>
                <c:pt idx="861">
                  <c:v>2.498512767999987</c:v>
                </c:pt>
                <c:pt idx="862">
                  <c:v>2.481014783999987</c:v>
                </c:pt>
                <c:pt idx="863">
                  <c:v>2.463474815999987</c:v>
                </c:pt>
                <c:pt idx="864">
                  <c:v>2.445893631999987</c:v>
                </c:pt>
                <c:pt idx="865">
                  <c:v>2.428271999999986</c:v>
                </c:pt>
                <c:pt idx="866">
                  <c:v>2.410610687999987</c:v>
                </c:pt>
                <c:pt idx="867">
                  <c:v>2.392910463999986</c:v>
                </c:pt>
                <c:pt idx="868">
                  <c:v>2.375172095999987</c:v>
                </c:pt>
                <c:pt idx="869">
                  <c:v>2.357396351999986</c:v>
                </c:pt>
                <c:pt idx="870">
                  <c:v>2.339583999999987</c:v>
                </c:pt>
                <c:pt idx="871">
                  <c:v>2.321735807999986</c:v>
                </c:pt>
                <c:pt idx="872">
                  <c:v>2.303852543999986</c:v>
                </c:pt>
                <c:pt idx="873">
                  <c:v>2.285934975999986</c:v>
                </c:pt>
                <c:pt idx="874">
                  <c:v>2.267983871999986</c:v>
                </c:pt>
                <c:pt idx="875">
                  <c:v>2.249999999999987</c:v>
                </c:pt>
                <c:pt idx="876">
                  <c:v>2.231984127999986</c:v>
                </c:pt>
                <c:pt idx="877">
                  <c:v>2.213937023999986</c:v>
                </c:pt>
                <c:pt idx="878">
                  <c:v>2.195859455999986</c:v>
                </c:pt>
                <c:pt idx="879">
                  <c:v>2.177752191999986</c:v>
                </c:pt>
                <c:pt idx="880">
                  <c:v>2.159615999999986</c:v>
                </c:pt>
                <c:pt idx="881">
                  <c:v>2.141451647999986</c:v>
                </c:pt>
                <c:pt idx="882">
                  <c:v>2.123259903999986</c:v>
                </c:pt>
                <c:pt idx="883">
                  <c:v>2.105041535999986</c:v>
                </c:pt>
                <c:pt idx="884">
                  <c:v>2.086797311999986</c:v>
                </c:pt>
                <c:pt idx="885">
                  <c:v>2.068527999999986</c:v>
                </c:pt>
                <c:pt idx="886">
                  <c:v>2.050234367999986</c:v>
                </c:pt>
                <c:pt idx="887">
                  <c:v>2.031917183999986</c:v>
                </c:pt>
                <c:pt idx="888">
                  <c:v>2.013577215999986</c:v>
                </c:pt>
                <c:pt idx="889">
                  <c:v>1.995215231999986</c:v>
                </c:pt>
                <c:pt idx="890">
                  <c:v>1.976831999999986</c:v>
                </c:pt>
                <c:pt idx="891">
                  <c:v>1.958428287999986</c:v>
                </c:pt>
                <c:pt idx="892">
                  <c:v>1.940004863999986</c:v>
                </c:pt>
                <c:pt idx="893">
                  <c:v>1.921562495999986</c:v>
                </c:pt>
                <c:pt idx="894">
                  <c:v>1.903101951999986</c:v>
                </c:pt>
                <c:pt idx="895">
                  <c:v>1.884623999999986</c:v>
                </c:pt>
                <c:pt idx="896">
                  <c:v>1.866129407999986</c:v>
                </c:pt>
                <c:pt idx="897">
                  <c:v>1.847618943999985</c:v>
                </c:pt>
                <c:pt idx="898">
                  <c:v>1.829093375999986</c:v>
                </c:pt>
                <c:pt idx="899">
                  <c:v>1.810553471999985</c:v>
                </c:pt>
                <c:pt idx="900">
                  <c:v>1.791999999999986</c:v>
                </c:pt>
                <c:pt idx="901">
                  <c:v>1.773433727999985</c:v>
                </c:pt>
                <c:pt idx="902">
                  <c:v>1.754855423999985</c:v>
                </c:pt>
                <c:pt idx="903">
                  <c:v>1.736265855999985</c:v>
                </c:pt>
                <c:pt idx="904">
                  <c:v>1.717665791999986</c:v>
                </c:pt>
                <c:pt idx="905">
                  <c:v>1.699055999999985</c:v>
                </c:pt>
                <c:pt idx="906">
                  <c:v>1.680437247999985</c:v>
                </c:pt>
                <c:pt idx="907">
                  <c:v>1.661810303999985</c:v>
                </c:pt>
                <c:pt idx="908">
                  <c:v>1.643175935999985</c:v>
                </c:pt>
                <c:pt idx="909">
                  <c:v>1.624534911999985</c:v>
                </c:pt>
                <c:pt idx="910">
                  <c:v>1.605887999999985</c:v>
                </c:pt>
                <c:pt idx="911">
                  <c:v>1.587235967999986</c:v>
                </c:pt>
                <c:pt idx="912">
                  <c:v>1.568579583999985</c:v>
                </c:pt>
                <c:pt idx="913">
                  <c:v>1.549919615999985</c:v>
                </c:pt>
                <c:pt idx="914">
                  <c:v>1.531256831999985</c:v>
                </c:pt>
                <c:pt idx="915">
                  <c:v>1.512591999999986</c:v>
                </c:pt>
                <c:pt idx="916">
                  <c:v>1.493925887999985</c:v>
                </c:pt>
                <c:pt idx="917">
                  <c:v>1.475259263999985</c:v>
                </c:pt>
                <c:pt idx="918">
                  <c:v>1.456592895999985</c:v>
                </c:pt>
                <c:pt idx="919">
                  <c:v>1.437927551999985</c:v>
                </c:pt>
                <c:pt idx="920">
                  <c:v>1.419263999999985</c:v>
                </c:pt>
                <c:pt idx="921">
                  <c:v>1.400603007999985</c:v>
                </c:pt>
                <c:pt idx="922">
                  <c:v>1.381945343999985</c:v>
                </c:pt>
                <c:pt idx="923">
                  <c:v>1.363291775999985</c:v>
                </c:pt>
                <c:pt idx="924">
                  <c:v>1.344643071999985</c:v>
                </c:pt>
                <c:pt idx="925">
                  <c:v>1.325999999999985</c:v>
                </c:pt>
                <c:pt idx="926">
                  <c:v>1.307363327999985</c:v>
                </c:pt>
                <c:pt idx="927">
                  <c:v>1.288733823999985</c:v>
                </c:pt>
                <c:pt idx="928">
                  <c:v>1.270112255999985</c:v>
                </c:pt>
                <c:pt idx="929">
                  <c:v>1.251499391999985</c:v>
                </c:pt>
                <c:pt idx="930">
                  <c:v>1.232895999999985</c:v>
                </c:pt>
                <c:pt idx="931">
                  <c:v>1.214302847999985</c:v>
                </c:pt>
                <c:pt idx="932">
                  <c:v>1.195720703999985</c:v>
                </c:pt>
                <c:pt idx="933">
                  <c:v>1.177150335999985</c:v>
                </c:pt>
                <c:pt idx="934">
                  <c:v>1.158592511999985</c:v>
                </c:pt>
                <c:pt idx="935">
                  <c:v>1.140047999999985</c:v>
                </c:pt>
                <c:pt idx="936">
                  <c:v>1.121517567999985</c:v>
                </c:pt>
                <c:pt idx="937">
                  <c:v>1.103001983999985</c:v>
                </c:pt>
                <c:pt idx="938">
                  <c:v>1.084502015999985</c:v>
                </c:pt>
                <c:pt idx="939">
                  <c:v>1.066018431999985</c:v>
                </c:pt>
                <c:pt idx="940">
                  <c:v>1.047551999999985</c:v>
                </c:pt>
                <c:pt idx="941">
                  <c:v>1.029103487999985</c:v>
                </c:pt>
                <c:pt idx="942">
                  <c:v>1.010673663999985</c:v>
                </c:pt>
                <c:pt idx="943">
                  <c:v>0.992263295999985</c:v>
                </c:pt>
                <c:pt idx="944">
                  <c:v>0.973873151999985</c:v>
                </c:pt>
                <c:pt idx="945">
                  <c:v>0.955503999999985</c:v>
                </c:pt>
                <c:pt idx="946">
                  <c:v>0.937156607999985</c:v>
                </c:pt>
                <c:pt idx="947">
                  <c:v>0.918831743999985</c:v>
                </c:pt>
                <c:pt idx="948">
                  <c:v>0.900530175999985</c:v>
                </c:pt>
                <c:pt idx="949">
                  <c:v>0.882252671999985</c:v>
                </c:pt>
                <c:pt idx="950">
                  <c:v>0.863999999999985</c:v>
                </c:pt>
                <c:pt idx="951">
                  <c:v>0.845772927999985</c:v>
                </c:pt>
                <c:pt idx="952">
                  <c:v>0.827572223999985</c:v>
                </c:pt>
                <c:pt idx="953">
                  <c:v>0.809398655999985</c:v>
                </c:pt>
                <c:pt idx="954">
                  <c:v>0.791252991999985</c:v>
                </c:pt>
                <c:pt idx="955">
                  <c:v>0.773135999999985</c:v>
                </c:pt>
                <c:pt idx="956">
                  <c:v>0.755048447999985</c:v>
                </c:pt>
                <c:pt idx="957">
                  <c:v>0.736991103999985</c:v>
                </c:pt>
                <c:pt idx="958">
                  <c:v>0.718964735999985</c:v>
                </c:pt>
                <c:pt idx="959">
                  <c:v>0.700970111999985</c:v>
                </c:pt>
                <c:pt idx="960">
                  <c:v>0.683007999999985</c:v>
                </c:pt>
                <c:pt idx="961">
                  <c:v>0.665079167999985</c:v>
                </c:pt>
                <c:pt idx="962">
                  <c:v>0.647184383999985</c:v>
                </c:pt>
                <c:pt idx="963">
                  <c:v>0.629324415999985</c:v>
                </c:pt>
                <c:pt idx="964">
                  <c:v>0.611500031999985</c:v>
                </c:pt>
                <c:pt idx="965">
                  <c:v>0.593711999999985</c:v>
                </c:pt>
                <c:pt idx="966">
                  <c:v>0.575961087999985</c:v>
                </c:pt>
                <c:pt idx="967">
                  <c:v>0.558248063999986</c:v>
                </c:pt>
                <c:pt idx="968">
                  <c:v>0.540573695999985</c:v>
                </c:pt>
                <c:pt idx="969">
                  <c:v>0.522938751999985</c:v>
                </c:pt>
                <c:pt idx="970">
                  <c:v>0.505343999999985</c:v>
                </c:pt>
                <c:pt idx="971">
                  <c:v>0.487790207999986</c:v>
                </c:pt>
                <c:pt idx="972">
                  <c:v>0.470278143999986</c:v>
                </c:pt>
                <c:pt idx="973">
                  <c:v>0.452808575999986</c:v>
                </c:pt>
                <c:pt idx="974">
                  <c:v>0.435382271999986</c:v>
                </c:pt>
                <c:pt idx="975">
                  <c:v>0.417999999999985</c:v>
                </c:pt>
                <c:pt idx="976">
                  <c:v>0.400662527999986</c:v>
                </c:pt>
                <c:pt idx="977">
                  <c:v>0.383370623999985</c:v>
                </c:pt>
                <c:pt idx="978">
                  <c:v>0.366125055999985</c:v>
                </c:pt>
                <c:pt idx="979">
                  <c:v>0.348926591999985</c:v>
                </c:pt>
                <c:pt idx="980">
                  <c:v>0.331775999999985</c:v>
                </c:pt>
                <c:pt idx="981">
                  <c:v>0.314674047999985</c:v>
                </c:pt>
                <c:pt idx="982">
                  <c:v>0.297621503999986</c:v>
                </c:pt>
                <c:pt idx="983">
                  <c:v>0.280619135999986</c:v>
                </c:pt>
                <c:pt idx="984">
                  <c:v>0.263667711999986</c:v>
                </c:pt>
                <c:pt idx="985">
                  <c:v>0.246767999999986</c:v>
                </c:pt>
                <c:pt idx="986">
                  <c:v>0.229920767999986</c:v>
                </c:pt>
                <c:pt idx="987">
                  <c:v>0.213126783999986</c:v>
                </c:pt>
                <c:pt idx="988">
                  <c:v>0.196386815999986</c:v>
                </c:pt>
                <c:pt idx="989">
                  <c:v>0.179701631999986</c:v>
                </c:pt>
                <c:pt idx="990">
                  <c:v>0.163071999999986</c:v>
                </c:pt>
                <c:pt idx="991">
                  <c:v>0.146498687999986</c:v>
                </c:pt>
                <c:pt idx="992">
                  <c:v>0.129982463999986</c:v>
                </c:pt>
                <c:pt idx="993">
                  <c:v>0.113524095999986</c:v>
                </c:pt>
                <c:pt idx="994">
                  <c:v>0.097124351999986</c:v>
                </c:pt>
                <c:pt idx="995">
                  <c:v>0.0807839999999862</c:v>
                </c:pt>
                <c:pt idx="996">
                  <c:v>0.0645038079999862</c:v>
                </c:pt>
                <c:pt idx="997">
                  <c:v>0.0482845439999862</c:v>
                </c:pt>
                <c:pt idx="998">
                  <c:v>0.032126975999986</c:v>
                </c:pt>
                <c:pt idx="999">
                  <c:v>0.0160318719999859</c:v>
                </c:pt>
                <c:pt idx="1000">
                  <c:v>-1.33226762955019E-14</c:v>
                </c:pt>
                <c:pt idx="1001">
                  <c:v>-0.0159678720000134</c:v>
                </c:pt>
                <c:pt idx="1002">
                  <c:v>-0.0318709760000129</c:v>
                </c:pt>
                <c:pt idx="1003">
                  <c:v>-0.0477085440000131</c:v>
                </c:pt>
                <c:pt idx="1004">
                  <c:v>-0.0634798080000127</c:v>
                </c:pt>
                <c:pt idx="1005">
                  <c:v>-0.079184000000013</c:v>
                </c:pt>
                <c:pt idx="1006">
                  <c:v>-0.0948203520000135</c:v>
                </c:pt>
                <c:pt idx="1007">
                  <c:v>-0.110388096000013</c:v>
                </c:pt>
                <c:pt idx="1008">
                  <c:v>-0.125886464000013</c:v>
                </c:pt>
                <c:pt idx="1009">
                  <c:v>-0.141314688000013</c:v>
                </c:pt>
                <c:pt idx="1010">
                  <c:v>-0.156672000000013</c:v>
                </c:pt>
                <c:pt idx="1011">
                  <c:v>-0.171957632000013</c:v>
                </c:pt>
                <c:pt idx="1012">
                  <c:v>-0.187170816000012</c:v>
                </c:pt>
                <c:pt idx="1013">
                  <c:v>-0.202310784000012</c:v>
                </c:pt>
                <c:pt idx="1014">
                  <c:v>-0.217376768000013</c:v>
                </c:pt>
                <c:pt idx="1015">
                  <c:v>-0.232368000000013</c:v>
                </c:pt>
                <c:pt idx="1016">
                  <c:v>-0.247283712000012</c:v>
                </c:pt>
                <c:pt idx="1017">
                  <c:v>-0.262123136000012</c:v>
                </c:pt>
                <c:pt idx="1018">
                  <c:v>-0.276885504000012</c:v>
                </c:pt>
                <c:pt idx="1019">
                  <c:v>-0.291570048000013</c:v>
                </c:pt>
                <c:pt idx="1020">
                  <c:v>-0.306176000000013</c:v>
                </c:pt>
                <c:pt idx="1021">
                  <c:v>-0.320702592000012</c:v>
                </c:pt>
                <c:pt idx="1022">
                  <c:v>-0.335149056000013</c:v>
                </c:pt>
                <c:pt idx="1023">
                  <c:v>-0.349514624000012</c:v>
                </c:pt>
                <c:pt idx="1024">
                  <c:v>-0.363798528000012</c:v>
                </c:pt>
                <c:pt idx="1025">
                  <c:v>-0.378000000000012</c:v>
                </c:pt>
                <c:pt idx="1026">
                  <c:v>-0.392118272000012</c:v>
                </c:pt>
                <c:pt idx="1027">
                  <c:v>-0.406152576000013</c:v>
                </c:pt>
                <c:pt idx="1028">
                  <c:v>-0.420102144000012</c:v>
                </c:pt>
                <c:pt idx="1029">
                  <c:v>-0.433966208000012</c:v>
                </c:pt>
                <c:pt idx="1030">
                  <c:v>-0.447744000000012</c:v>
                </c:pt>
                <c:pt idx="1031">
                  <c:v>-0.461434752000011</c:v>
                </c:pt>
                <c:pt idx="1032">
                  <c:v>-0.475037696000012</c:v>
                </c:pt>
                <c:pt idx="1033">
                  <c:v>-0.488552064000012</c:v>
                </c:pt>
                <c:pt idx="1034">
                  <c:v>-0.501977088000011</c:v>
                </c:pt>
                <c:pt idx="1035">
                  <c:v>-0.515312000000011</c:v>
                </c:pt>
                <c:pt idx="1036">
                  <c:v>-0.528556032000012</c:v>
                </c:pt>
                <c:pt idx="1037">
                  <c:v>-0.541708416000011</c:v>
                </c:pt>
                <c:pt idx="1038">
                  <c:v>-0.554768384000011</c:v>
                </c:pt>
                <c:pt idx="1039">
                  <c:v>-0.567735168000011</c:v>
                </c:pt>
                <c:pt idx="1040">
                  <c:v>-0.580608000000011</c:v>
                </c:pt>
                <c:pt idx="1041">
                  <c:v>-0.593386112000012</c:v>
                </c:pt>
                <c:pt idx="1042">
                  <c:v>-0.606068736000011</c:v>
                </c:pt>
                <c:pt idx="1043">
                  <c:v>-0.618655104000011</c:v>
                </c:pt>
                <c:pt idx="1044">
                  <c:v>-0.631144448000011</c:v>
                </c:pt>
                <c:pt idx="1045">
                  <c:v>-0.643536000000011</c:v>
                </c:pt>
                <c:pt idx="1046">
                  <c:v>-0.655828992000011</c:v>
                </c:pt>
                <c:pt idx="1047">
                  <c:v>-0.66802265600001</c:v>
                </c:pt>
                <c:pt idx="1048">
                  <c:v>-0.68011622400001</c:v>
                </c:pt>
                <c:pt idx="1049">
                  <c:v>-0.69210892800001</c:v>
                </c:pt>
                <c:pt idx="1050">
                  <c:v>-0.70400000000001</c:v>
                </c:pt>
                <c:pt idx="1051">
                  <c:v>-0.71578867200001</c:v>
                </c:pt>
                <c:pt idx="1052">
                  <c:v>-0.72747417600001</c:v>
                </c:pt>
                <c:pt idx="1053">
                  <c:v>-0.73905574400001</c:v>
                </c:pt>
                <c:pt idx="1054">
                  <c:v>-0.75053260800001</c:v>
                </c:pt>
                <c:pt idx="1055">
                  <c:v>-0.76190400000001</c:v>
                </c:pt>
                <c:pt idx="1056">
                  <c:v>-0.77316915200001</c:v>
                </c:pt>
                <c:pt idx="1057">
                  <c:v>-0.78432729600001</c:v>
                </c:pt>
                <c:pt idx="1058">
                  <c:v>-0.79537766400001</c:v>
                </c:pt>
                <c:pt idx="1059">
                  <c:v>-0.80631948800001</c:v>
                </c:pt>
                <c:pt idx="1060">
                  <c:v>-0.817152000000009</c:v>
                </c:pt>
                <c:pt idx="1061">
                  <c:v>-0.827874432000009</c:v>
                </c:pt>
                <c:pt idx="1062">
                  <c:v>-0.83848601600001</c:v>
                </c:pt>
                <c:pt idx="1063">
                  <c:v>-0.848985984000009</c:v>
                </c:pt>
                <c:pt idx="1064">
                  <c:v>-0.859373568000009</c:v>
                </c:pt>
                <c:pt idx="1065">
                  <c:v>-0.869648000000009</c:v>
                </c:pt>
                <c:pt idx="1066">
                  <c:v>-0.879808512000009</c:v>
                </c:pt>
                <c:pt idx="1067">
                  <c:v>-0.88985433600001</c:v>
                </c:pt>
                <c:pt idx="1068">
                  <c:v>-0.899784704000009</c:v>
                </c:pt>
                <c:pt idx="1069">
                  <c:v>-0.909598848000009</c:v>
                </c:pt>
                <c:pt idx="1070">
                  <c:v>-0.919296000000008</c:v>
                </c:pt>
                <c:pt idx="1071">
                  <c:v>-0.928875392000009</c:v>
                </c:pt>
                <c:pt idx="1072">
                  <c:v>-0.938336256000008</c:v>
                </c:pt>
                <c:pt idx="1073">
                  <c:v>-0.947677824000008</c:v>
                </c:pt>
                <c:pt idx="1074">
                  <c:v>-0.956899328000008</c:v>
                </c:pt>
                <c:pt idx="1075">
                  <c:v>-0.966000000000008</c:v>
                </c:pt>
                <c:pt idx="1076">
                  <c:v>-0.974979072000009</c:v>
                </c:pt>
                <c:pt idx="1077">
                  <c:v>-0.983835776000008</c:v>
                </c:pt>
                <c:pt idx="1078">
                  <c:v>-0.992569344000008</c:v>
                </c:pt>
                <c:pt idx="1079">
                  <c:v>-1.001179008000008</c:v>
                </c:pt>
                <c:pt idx="1080">
                  <c:v>-1.009664000000008</c:v>
                </c:pt>
                <c:pt idx="1081">
                  <c:v>-1.018023552000008</c:v>
                </c:pt>
                <c:pt idx="1082">
                  <c:v>-1.026256896000007</c:v>
                </c:pt>
                <c:pt idx="1083">
                  <c:v>-1.034363264000007</c:v>
                </c:pt>
                <c:pt idx="1084">
                  <c:v>-1.042341888000006</c:v>
                </c:pt>
                <c:pt idx="1085">
                  <c:v>-1.050192000000006</c:v>
                </c:pt>
                <c:pt idx="1086">
                  <c:v>-1.057912832000007</c:v>
                </c:pt>
                <c:pt idx="1087">
                  <c:v>-1.065503616000006</c:v>
                </c:pt>
                <c:pt idx="1088">
                  <c:v>-1.072963584000007</c:v>
                </c:pt>
                <c:pt idx="1089">
                  <c:v>-1.080291968000006</c:v>
                </c:pt>
                <c:pt idx="1090">
                  <c:v>-1.087488000000006</c:v>
                </c:pt>
                <c:pt idx="1091">
                  <c:v>-1.094550912000006</c:v>
                </c:pt>
                <c:pt idx="1092">
                  <c:v>-1.101479936000006</c:v>
                </c:pt>
                <c:pt idx="1093">
                  <c:v>-1.108274304000005</c:v>
                </c:pt>
                <c:pt idx="1094">
                  <c:v>-1.114933248000007</c:v>
                </c:pt>
                <c:pt idx="1095">
                  <c:v>-1.121456000000006</c:v>
                </c:pt>
                <c:pt idx="1096">
                  <c:v>-1.127841792000005</c:v>
                </c:pt>
                <c:pt idx="1097">
                  <c:v>-1.134089856000006</c:v>
                </c:pt>
                <c:pt idx="1098">
                  <c:v>-1.140199424000006</c:v>
                </c:pt>
                <c:pt idx="1099">
                  <c:v>-1.146169728000006</c:v>
                </c:pt>
                <c:pt idx="1100">
                  <c:v>-1.152000000000005</c:v>
                </c:pt>
                <c:pt idx="1101">
                  <c:v>-1.157689472000005</c:v>
                </c:pt>
                <c:pt idx="1102">
                  <c:v>-1.163237376000005</c:v>
                </c:pt>
                <c:pt idx="1103">
                  <c:v>-1.168642944000005</c:v>
                </c:pt>
                <c:pt idx="1104">
                  <c:v>-1.173905408000005</c:v>
                </c:pt>
                <c:pt idx="1105">
                  <c:v>-1.179024000000005</c:v>
                </c:pt>
                <c:pt idx="1106">
                  <c:v>-1.183997952000004</c:v>
                </c:pt>
                <c:pt idx="1107">
                  <c:v>-1.188826496000004</c:v>
                </c:pt>
                <c:pt idx="1108">
                  <c:v>-1.193508864000004</c:v>
                </c:pt>
                <c:pt idx="1109">
                  <c:v>-1.198044288000004</c:v>
                </c:pt>
                <c:pt idx="1110">
                  <c:v>-1.202432000000003</c:v>
                </c:pt>
                <c:pt idx="1111">
                  <c:v>-1.206671232000003</c:v>
                </c:pt>
                <c:pt idx="1112">
                  <c:v>-1.210761216000003</c:v>
                </c:pt>
                <c:pt idx="1113">
                  <c:v>-1.214701184000004</c:v>
                </c:pt>
                <c:pt idx="1114">
                  <c:v>-1.218490368000003</c:v>
                </c:pt>
                <c:pt idx="1115">
                  <c:v>-1.222128000000003</c:v>
                </c:pt>
                <c:pt idx="1116">
                  <c:v>-1.225613312000004</c:v>
                </c:pt>
                <c:pt idx="1117">
                  <c:v>-1.228945536000003</c:v>
                </c:pt>
                <c:pt idx="1118">
                  <c:v>-1.232123904000003</c:v>
                </c:pt>
                <c:pt idx="1119">
                  <c:v>-1.235147648000003</c:v>
                </c:pt>
                <c:pt idx="1120">
                  <c:v>-1.238016000000002</c:v>
                </c:pt>
                <c:pt idx="1121">
                  <c:v>-1.240728192000002</c:v>
                </c:pt>
                <c:pt idx="1122">
                  <c:v>-1.243283456000002</c:v>
                </c:pt>
                <c:pt idx="1123">
                  <c:v>-1.245681024000001</c:v>
                </c:pt>
                <c:pt idx="1124">
                  <c:v>-1.247920128000002</c:v>
                </c:pt>
                <c:pt idx="1125">
                  <c:v>-1.250000000000002</c:v>
                </c:pt>
                <c:pt idx="1126">
                  <c:v>-1.251919872000002</c:v>
                </c:pt>
                <c:pt idx="1127">
                  <c:v>-1.253678976000002</c:v>
                </c:pt>
                <c:pt idx="1128">
                  <c:v>-1.255276544000001</c:v>
                </c:pt>
                <c:pt idx="1129">
                  <c:v>-1.256711808</c:v>
                </c:pt>
                <c:pt idx="1130">
                  <c:v>-1.257984</c:v>
                </c:pt>
                <c:pt idx="1131">
                  <c:v>-1.259092352000001</c:v>
                </c:pt>
                <c:pt idx="1132">
                  <c:v>-1.260036096</c:v>
                </c:pt>
                <c:pt idx="1133">
                  <c:v>-1.260814464000001</c:v>
                </c:pt>
                <c:pt idx="1134">
                  <c:v>-1.261426688</c:v>
                </c:pt>
                <c:pt idx="1135">
                  <c:v>-1.261872</c:v>
                </c:pt>
                <c:pt idx="1136">
                  <c:v>-1.262149632</c:v>
                </c:pt>
                <c:pt idx="1137">
                  <c:v>-1.262258815999999</c:v>
                </c:pt>
                <c:pt idx="1138">
                  <c:v>-1.262198783999999</c:v>
                </c:pt>
                <c:pt idx="1139">
                  <c:v>-1.261968767999999</c:v>
                </c:pt>
                <c:pt idx="1140">
                  <c:v>-1.261567999999999</c:v>
                </c:pt>
                <c:pt idx="1141">
                  <c:v>-1.260995712</c:v>
                </c:pt>
                <c:pt idx="1142">
                  <c:v>-1.260251136</c:v>
                </c:pt>
                <c:pt idx="1143">
                  <c:v>-1.259333503999999</c:v>
                </c:pt>
                <c:pt idx="1144">
                  <c:v>-1.258242048</c:v>
                </c:pt>
                <c:pt idx="1145">
                  <c:v>-1.256975999999998</c:v>
                </c:pt>
                <c:pt idx="1146">
                  <c:v>-1.255534591999998</c:v>
                </c:pt>
                <c:pt idx="1147">
                  <c:v>-1.253917055999999</c:v>
                </c:pt>
                <c:pt idx="1148">
                  <c:v>-1.252122623999998</c:v>
                </c:pt>
                <c:pt idx="1149">
                  <c:v>-1.250150527999997</c:v>
                </c:pt>
                <c:pt idx="1150">
                  <c:v>-1.247999999999998</c:v>
                </c:pt>
                <c:pt idx="1151">
                  <c:v>-1.245670271999996</c:v>
                </c:pt>
                <c:pt idx="1152">
                  <c:v>-1.243160575999997</c:v>
                </c:pt>
                <c:pt idx="1153">
                  <c:v>-1.240470143999996</c:v>
                </c:pt>
                <c:pt idx="1154">
                  <c:v>-1.237598207999998</c:v>
                </c:pt>
                <c:pt idx="1155">
                  <c:v>-1.234543999999996</c:v>
                </c:pt>
                <c:pt idx="1156">
                  <c:v>-1.231306751999996</c:v>
                </c:pt>
                <c:pt idx="1157">
                  <c:v>-1.227885695999996</c:v>
                </c:pt>
                <c:pt idx="1158">
                  <c:v>-1.224280063999997</c:v>
                </c:pt>
                <c:pt idx="1159">
                  <c:v>-1.220489087999995</c:v>
                </c:pt>
                <c:pt idx="1160">
                  <c:v>-1.216511999999996</c:v>
                </c:pt>
                <c:pt idx="1161">
                  <c:v>-1.212348031999996</c:v>
                </c:pt>
                <c:pt idx="1162">
                  <c:v>-1.207996415999997</c:v>
                </c:pt>
                <c:pt idx="1163">
                  <c:v>-1.203456383999995</c:v>
                </c:pt>
                <c:pt idx="1164">
                  <c:v>-1.198727167999996</c:v>
                </c:pt>
                <c:pt idx="1165">
                  <c:v>-1.193807999999995</c:v>
                </c:pt>
                <c:pt idx="1166">
                  <c:v>-1.188698111999996</c:v>
                </c:pt>
                <c:pt idx="1167">
                  <c:v>-1.183396735999993</c:v>
                </c:pt>
                <c:pt idx="1168">
                  <c:v>-1.177903103999995</c:v>
                </c:pt>
                <c:pt idx="1169">
                  <c:v>-1.172216447999993</c:v>
                </c:pt>
                <c:pt idx="1170">
                  <c:v>-1.166335999999994</c:v>
                </c:pt>
                <c:pt idx="1171">
                  <c:v>-1.160260991999994</c:v>
                </c:pt>
                <c:pt idx="1172">
                  <c:v>-1.153990655999994</c:v>
                </c:pt>
                <c:pt idx="1173">
                  <c:v>-1.147524223999993</c:v>
                </c:pt>
                <c:pt idx="1174">
                  <c:v>-1.140860927999993</c:v>
                </c:pt>
                <c:pt idx="1175">
                  <c:v>-1.133999999999993</c:v>
                </c:pt>
                <c:pt idx="1176">
                  <c:v>-1.126940671999993</c:v>
                </c:pt>
                <c:pt idx="1177">
                  <c:v>-1.119682175999992</c:v>
                </c:pt>
                <c:pt idx="1178">
                  <c:v>-1.112223743999992</c:v>
                </c:pt>
                <c:pt idx="1179">
                  <c:v>-1.104564607999992</c:v>
                </c:pt>
                <c:pt idx="1180">
                  <c:v>-1.096703999999992</c:v>
                </c:pt>
                <c:pt idx="1181">
                  <c:v>-1.088641151999992</c:v>
                </c:pt>
                <c:pt idx="1182">
                  <c:v>-1.080375295999993</c:v>
                </c:pt>
                <c:pt idx="1183">
                  <c:v>-1.07190566399999</c:v>
                </c:pt>
                <c:pt idx="1184">
                  <c:v>-1.063231487999992</c:v>
                </c:pt>
                <c:pt idx="1185">
                  <c:v>-1.054351999999991</c:v>
                </c:pt>
                <c:pt idx="1186">
                  <c:v>-1.045266431999991</c:v>
                </c:pt>
                <c:pt idx="1187">
                  <c:v>-1.03597401599999</c:v>
                </c:pt>
                <c:pt idx="1188">
                  <c:v>-1.02647398399999</c:v>
                </c:pt>
                <c:pt idx="1189">
                  <c:v>-1.01676556799999</c:v>
                </c:pt>
                <c:pt idx="1190">
                  <c:v>-1.006847999999991</c:v>
                </c:pt>
                <c:pt idx="1191">
                  <c:v>-0.996720511999989</c:v>
                </c:pt>
                <c:pt idx="1192">
                  <c:v>-0.986382335999989</c:v>
                </c:pt>
                <c:pt idx="1193">
                  <c:v>-0.975832703999989</c:v>
                </c:pt>
                <c:pt idx="1194">
                  <c:v>-0.965070847999989</c:v>
                </c:pt>
                <c:pt idx="1195">
                  <c:v>-0.954095999999989</c:v>
                </c:pt>
                <c:pt idx="1196">
                  <c:v>-0.94290739199999</c:v>
                </c:pt>
                <c:pt idx="1197">
                  <c:v>-0.931504255999988</c:v>
                </c:pt>
                <c:pt idx="1198">
                  <c:v>-0.919885823999989</c:v>
                </c:pt>
                <c:pt idx="1199">
                  <c:v>-0.908051327999988</c:v>
                </c:pt>
                <c:pt idx="1200">
                  <c:v>-0.895999999999988</c:v>
                </c:pt>
                <c:pt idx="1201">
                  <c:v>-0.883731071999987</c:v>
                </c:pt>
                <c:pt idx="1202">
                  <c:v>-0.871243775999988</c:v>
                </c:pt>
                <c:pt idx="1203">
                  <c:v>-0.858537343999986</c:v>
                </c:pt>
                <c:pt idx="1204">
                  <c:v>-0.845611007999986</c:v>
                </c:pt>
                <c:pt idx="1205">
                  <c:v>-0.832463999999986</c:v>
                </c:pt>
                <c:pt idx="1206">
                  <c:v>-0.819095551999986</c:v>
                </c:pt>
                <c:pt idx="1207">
                  <c:v>-0.805504895999986</c:v>
                </c:pt>
                <c:pt idx="1208">
                  <c:v>-0.791691263999986</c:v>
                </c:pt>
                <c:pt idx="1209">
                  <c:v>-0.777653887999985</c:v>
                </c:pt>
                <c:pt idx="1210">
                  <c:v>-0.763391999999985</c:v>
                </c:pt>
                <c:pt idx="1211">
                  <c:v>-0.748904831999985</c:v>
                </c:pt>
                <c:pt idx="1212">
                  <c:v>-0.734191615999986</c:v>
                </c:pt>
                <c:pt idx="1213">
                  <c:v>-0.719251583999984</c:v>
                </c:pt>
                <c:pt idx="1214">
                  <c:v>-0.704083967999985</c:v>
                </c:pt>
                <c:pt idx="1215">
                  <c:v>-0.688687999999983</c:v>
                </c:pt>
                <c:pt idx="1216">
                  <c:v>-0.673062911999985</c:v>
                </c:pt>
                <c:pt idx="1217">
                  <c:v>-0.657207935999983</c:v>
                </c:pt>
                <c:pt idx="1218">
                  <c:v>-0.641122303999984</c:v>
                </c:pt>
                <c:pt idx="1219">
                  <c:v>-0.624805247999983</c:v>
                </c:pt>
                <c:pt idx="1220">
                  <c:v>-0.608255999999983</c:v>
                </c:pt>
                <c:pt idx="1221">
                  <c:v>-0.591473791999983</c:v>
                </c:pt>
                <c:pt idx="1222">
                  <c:v>-0.574457855999983</c:v>
                </c:pt>
                <c:pt idx="1223">
                  <c:v>-0.557207423999982</c:v>
                </c:pt>
                <c:pt idx="1224">
                  <c:v>-0.539721727999982</c:v>
                </c:pt>
                <c:pt idx="1225">
                  <c:v>-0.521999999999981</c:v>
                </c:pt>
                <c:pt idx="1226">
                  <c:v>-0.504041471999981</c:v>
                </c:pt>
                <c:pt idx="1227">
                  <c:v>-0.485845375999981</c:v>
                </c:pt>
                <c:pt idx="1228">
                  <c:v>-0.467410943999981</c:v>
                </c:pt>
                <c:pt idx="1229">
                  <c:v>-0.44873740799998</c:v>
                </c:pt>
                <c:pt idx="1230">
                  <c:v>-0.42982399999998</c:v>
                </c:pt>
                <c:pt idx="1231">
                  <c:v>-0.41066995199998</c:v>
                </c:pt>
                <c:pt idx="1232">
                  <c:v>-0.39127449599998</c:v>
                </c:pt>
                <c:pt idx="1233">
                  <c:v>-0.37163686399998</c:v>
                </c:pt>
                <c:pt idx="1234">
                  <c:v>-0.351756287999979</c:v>
                </c:pt>
                <c:pt idx="1235">
                  <c:v>-0.331631999999978</c:v>
                </c:pt>
                <c:pt idx="1236">
                  <c:v>-0.311263231999979</c:v>
                </c:pt>
                <c:pt idx="1237">
                  <c:v>-0.290649215999977</c:v>
                </c:pt>
                <c:pt idx="1238">
                  <c:v>-0.269789183999979</c:v>
                </c:pt>
                <c:pt idx="1239">
                  <c:v>-0.248682367999978</c:v>
                </c:pt>
                <c:pt idx="1240">
                  <c:v>-0.227327999999979</c:v>
                </c:pt>
                <c:pt idx="1241">
                  <c:v>-0.205725311999977</c:v>
                </c:pt>
                <c:pt idx="1242">
                  <c:v>-0.183873535999977</c:v>
                </c:pt>
                <c:pt idx="1243">
                  <c:v>-0.161771903999977</c:v>
                </c:pt>
                <c:pt idx="1244">
                  <c:v>-0.139419647999977</c:v>
                </c:pt>
                <c:pt idx="1245">
                  <c:v>-0.116815999999975</c:v>
                </c:pt>
                <c:pt idx="1246">
                  <c:v>-0.0939601919999759</c:v>
                </c:pt>
                <c:pt idx="1247">
                  <c:v>-0.0708514559999749</c:v>
                </c:pt>
                <c:pt idx="1248">
                  <c:v>-0.0474890239999759</c:v>
                </c:pt>
                <c:pt idx="1249">
                  <c:v>-0.0238721279999741</c:v>
                </c:pt>
                <c:pt idx="1250">
                  <c:v>2.39808173319034E-14</c:v>
                </c:pt>
                <c:pt idx="1251">
                  <c:v>0.0241281280000241</c:v>
                </c:pt>
                <c:pt idx="1252">
                  <c:v>0.048513024000024</c:v>
                </c:pt>
                <c:pt idx="1253">
                  <c:v>0.0731554560000234</c:v>
                </c:pt>
                <c:pt idx="1254">
                  <c:v>0.0980561920000253</c:v>
                </c:pt>
                <c:pt idx="1255">
                  <c:v>0.123216000000026</c:v>
                </c:pt>
                <c:pt idx="1256">
                  <c:v>0.148635648000025</c:v>
                </c:pt>
                <c:pt idx="1257">
                  <c:v>0.174315904000025</c:v>
                </c:pt>
                <c:pt idx="1258">
                  <c:v>0.200257536000026</c:v>
                </c:pt>
                <c:pt idx="1259">
                  <c:v>0.226461312000028</c:v>
                </c:pt>
                <c:pt idx="1260">
                  <c:v>0.252928000000026</c:v>
                </c:pt>
                <c:pt idx="1261">
                  <c:v>0.279658368000028</c:v>
                </c:pt>
                <c:pt idx="1262">
                  <c:v>0.306653184000026</c:v>
                </c:pt>
                <c:pt idx="1263">
                  <c:v>0.333913216000029</c:v>
                </c:pt>
                <c:pt idx="1264">
                  <c:v>0.361439232000028</c:v>
                </c:pt>
                <c:pt idx="1265">
                  <c:v>0.389232000000028</c:v>
                </c:pt>
                <c:pt idx="1266">
                  <c:v>0.41729228800003</c:v>
                </c:pt>
                <c:pt idx="1267">
                  <c:v>0.445620864000029</c:v>
                </c:pt>
                <c:pt idx="1268">
                  <c:v>0.474218496000028</c:v>
                </c:pt>
                <c:pt idx="1269">
                  <c:v>0.503085952000031</c:v>
                </c:pt>
                <c:pt idx="1270">
                  <c:v>0.53222400000003</c:v>
                </c:pt>
                <c:pt idx="1271">
                  <c:v>0.561633408000029</c:v>
                </c:pt>
                <c:pt idx="1272">
                  <c:v>0.59131494400003</c:v>
                </c:pt>
                <c:pt idx="1273">
                  <c:v>0.621269376000029</c:v>
                </c:pt>
                <c:pt idx="1274">
                  <c:v>0.65149747200003</c:v>
                </c:pt>
                <c:pt idx="1275">
                  <c:v>0.682000000000032</c:v>
                </c:pt>
                <c:pt idx="1276">
                  <c:v>0.712777728000032</c:v>
                </c:pt>
                <c:pt idx="1277">
                  <c:v>0.743831424000032</c:v>
                </c:pt>
                <c:pt idx="1278">
                  <c:v>0.775161856000031</c:v>
                </c:pt>
                <c:pt idx="1279">
                  <c:v>0.806769792000031</c:v>
                </c:pt>
                <c:pt idx="1280">
                  <c:v>0.838656000000033</c:v>
                </c:pt>
                <c:pt idx="1281">
                  <c:v>0.870821248000034</c:v>
                </c:pt>
                <c:pt idx="1282">
                  <c:v>0.903266304000033</c:v>
                </c:pt>
                <c:pt idx="1283">
                  <c:v>0.935991936000034</c:v>
                </c:pt>
                <c:pt idx="1284">
                  <c:v>0.968998912000033</c:v>
                </c:pt>
                <c:pt idx="1285">
                  <c:v>1.002288000000036</c:v>
                </c:pt>
                <c:pt idx="1286">
                  <c:v>1.035859968000035</c:v>
                </c:pt>
                <c:pt idx="1287">
                  <c:v>1.069715584000035</c:v>
                </c:pt>
                <c:pt idx="1288">
                  <c:v>1.103855616000037</c:v>
                </c:pt>
                <c:pt idx="1289">
                  <c:v>1.138280832000035</c:v>
                </c:pt>
                <c:pt idx="1290">
                  <c:v>1.172992000000035</c:v>
                </c:pt>
                <c:pt idx="1291">
                  <c:v>1.207989888000037</c:v>
                </c:pt>
                <c:pt idx="1292">
                  <c:v>1.243275264000037</c:v>
                </c:pt>
                <c:pt idx="1293">
                  <c:v>1.278848896000039</c:v>
                </c:pt>
                <c:pt idx="1294">
                  <c:v>1.314711552000037</c:v>
                </c:pt>
                <c:pt idx="1295">
                  <c:v>1.350864000000039</c:v>
                </c:pt>
                <c:pt idx="1296">
                  <c:v>1.387307008000037</c:v>
                </c:pt>
                <c:pt idx="1297">
                  <c:v>1.424041344000038</c:v>
                </c:pt>
                <c:pt idx="1298">
                  <c:v>1.461067776000038</c:v>
                </c:pt>
                <c:pt idx="1299">
                  <c:v>1.498387072000041</c:v>
                </c:pt>
                <c:pt idx="1300">
                  <c:v>1.536000000000038</c:v>
                </c:pt>
                <c:pt idx="1301">
                  <c:v>1.57390732800004</c:v>
                </c:pt>
                <c:pt idx="1302">
                  <c:v>1.61210982400004</c:v>
                </c:pt>
                <c:pt idx="1303">
                  <c:v>1.650608256000039</c:v>
                </c:pt>
                <c:pt idx="1304">
                  <c:v>1.689403392000043</c:v>
                </c:pt>
                <c:pt idx="1305">
                  <c:v>1.728496000000042</c:v>
                </c:pt>
                <c:pt idx="1306">
                  <c:v>1.767886848000042</c:v>
                </c:pt>
                <c:pt idx="1307">
                  <c:v>1.807576704000043</c:v>
                </c:pt>
                <c:pt idx="1308">
                  <c:v>1.847566336000043</c:v>
                </c:pt>
                <c:pt idx="1309">
                  <c:v>1.887856512000042</c:v>
                </c:pt>
                <c:pt idx="1310">
                  <c:v>1.928448000000041</c:v>
                </c:pt>
                <c:pt idx="1311">
                  <c:v>1.969341568000042</c:v>
                </c:pt>
                <c:pt idx="1312">
                  <c:v>2.010537984000043</c:v>
                </c:pt>
                <c:pt idx="1313">
                  <c:v>2.052038016000044</c:v>
                </c:pt>
                <c:pt idx="1314">
                  <c:v>2.093842432000044</c:v>
                </c:pt>
                <c:pt idx="1315">
                  <c:v>2.135952000000044</c:v>
                </c:pt>
                <c:pt idx="1316">
                  <c:v>2.178367488000046</c:v>
                </c:pt>
                <c:pt idx="1317">
                  <c:v>2.221089664000047</c:v>
                </c:pt>
                <c:pt idx="1318">
                  <c:v>2.264119296000046</c:v>
                </c:pt>
                <c:pt idx="1319">
                  <c:v>2.307457152000046</c:v>
                </c:pt>
                <c:pt idx="1320">
                  <c:v>2.351104000000046</c:v>
                </c:pt>
                <c:pt idx="1321">
                  <c:v>2.395060608000048</c:v>
                </c:pt>
                <c:pt idx="1322">
                  <c:v>2.439327744000049</c:v>
                </c:pt>
                <c:pt idx="1323">
                  <c:v>2.483906176000046</c:v>
                </c:pt>
                <c:pt idx="1324">
                  <c:v>2.52879667200005</c:v>
                </c:pt>
                <c:pt idx="1325">
                  <c:v>2.574000000000048</c:v>
                </c:pt>
                <c:pt idx="1326">
                  <c:v>2.619516928000048</c:v>
                </c:pt>
                <c:pt idx="1327">
                  <c:v>2.66534822400005</c:v>
                </c:pt>
                <c:pt idx="1328">
                  <c:v>2.71149465600005</c:v>
                </c:pt>
                <c:pt idx="1329">
                  <c:v>2.75795699200005</c:v>
                </c:pt>
                <c:pt idx="1330">
                  <c:v>2.804736000000051</c:v>
                </c:pt>
                <c:pt idx="1331">
                  <c:v>2.851832448000051</c:v>
                </c:pt>
                <c:pt idx="1332">
                  <c:v>2.899247104000051</c:v>
                </c:pt>
                <c:pt idx="1333">
                  <c:v>2.94698073600005</c:v>
                </c:pt>
                <c:pt idx="1334">
                  <c:v>2.995034112000051</c:v>
                </c:pt>
                <c:pt idx="1335">
                  <c:v>3.043408000000051</c:v>
                </c:pt>
                <c:pt idx="1336">
                  <c:v>3.092103168000052</c:v>
                </c:pt>
                <c:pt idx="1337">
                  <c:v>3.141120384000054</c:v>
                </c:pt>
                <c:pt idx="1338">
                  <c:v>3.190460416000053</c:v>
                </c:pt>
                <c:pt idx="1339">
                  <c:v>3.240124032000052</c:v>
                </c:pt>
                <c:pt idx="1340">
                  <c:v>3.290112000000055</c:v>
                </c:pt>
                <c:pt idx="1341">
                  <c:v>3.340425088000053</c:v>
                </c:pt>
                <c:pt idx="1342">
                  <c:v>3.391064064000054</c:v>
                </c:pt>
                <c:pt idx="1343">
                  <c:v>3.442029696000054</c:v>
                </c:pt>
                <c:pt idx="1344">
                  <c:v>3.493322752000055</c:v>
                </c:pt>
                <c:pt idx="1345">
                  <c:v>3.544944000000058</c:v>
                </c:pt>
                <c:pt idx="1346">
                  <c:v>3.596894208000058</c:v>
                </c:pt>
                <c:pt idx="1347">
                  <c:v>3.649174144000058</c:v>
                </c:pt>
                <c:pt idx="1348">
                  <c:v>3.70178457600006</c:v>
                </c:pt>
                <c:pt idx="1349">
                  <c:v>3.75472627200006</c:v>
                </c:pt>
                <c:pt idx="1350">
                  <c:v>3.808000000000059</c:v>
                </c:pt>
                <c:pt idx="1351">
                  <c:v>3.861606528000058</c:v>
                </c:pt>
                <c:pt idx="1352">
                  <c:v>3.915546624000059</c:v>
                </c:pt>
                <c:pt idx="1353">
                  <c:v>3.969821056000057</c:v>
                </c:pt>
                <c:pt idx="1354">
                  <c:v>4.024430592000061</c:v>
                </c:pt>
                <c:pt idx="1355">
                  <c:v>4.079376000000058</c:v>
                </c:pt>
                <c:pt idx="1356">
                  <c:v>4.13465804800006</c:v>
                </c:pt>
                <c:pt idx="1357">
                  <c:v>4.190277504000061</c:v>
                </c:pt>
                <c:pt idx="1358">
                  <c:v>4.246235136000062</c:v>
                </c:pt>
                <c:pt idx="1359">
                  <c:v>4.302531712000063</c:v>
                </c:pt>
                <c:pt idx="1360">
                  <c:v>4.359168000000061</c:v>
                </c:pt>
                <c:pt idx="1361">
                  <c:v>4.416144768000063</c:v>
                </c:pt>
                <c:pt idx="1362">
                  <c:v>4.47346278400006</c:v>
                </c:pt>
                <c:pt idx="1363">
                  <c:v>4.531122816000062</c:v>
                </c:pt>
                <c:pt idx="1364">
                  <c:v>4.589125632000063</c:v>
                </c:pt>
                <c:pt idx="1365">
                  <c:v>4.647472000000064</c:v>
                </c:pt>
                <c:pt idx="1366">
                  <c:v>4.706162688000065</c:v>
                </c:pt>
                <c:pt idx="1367">
                  <c:v>4.765198464000066</c:v>
                </c:pt>
                <c:pt idx="1368">
                  <c:v>4.824580096000067</c:v>
                </c:pt>
                <c:pt idx="1369">
                  <c:v>4.884308352000065</c:v>
                </c:pt>
                <c:pt idx="1370">
                  <c:v>4.944384000000066</c:v>
                </c:pt>
                <c:pt idx="1371">
                  <c:v>5.004807808000068</c:v>
                </c:pt>
                <c:pt idx="1372">
                  <c:v>5.065580544000068</c:v>
                </c:pt>
                <c:pt idx="1373">
                  <c:v>5.126702976000068</c:v>
                </c:pt>
                <c:pt idx="1374">
                  <c:v>5.188175872000069</c:v>
                </c:pt>
                <c:pt idx="1375">
                  <c:v>5.25000000000007</c:v>
                </c:pt>
                <c:pt idx="1376">
                  <c:v>5.312176128000069</c:v>
                </c:pt>
                <c:pt idx="1377">
                  <c:v>5.374705024000068</c:v>
                </c:pt>
                <c:pt idx="1378">
                  <c:v>5.437587456000069</c:v>
                </c:pt>
                <c:pt idx="1379">
                  <c:v>5.500824192000072</c:v>
                </c:pt>
                <c:pt idx="1380">
                  <c:v>5.564416000000073</c:v>
                </c:pt>
                <c:pt idx="1381">
                  <c:v>5.628363648000075</c:v>
                </c:pt>
                <c:pt idx="1382">
                  <c:v>5.692667904000074</c:v>
                </c:pt>
                <c:pt idx="1383">
                  <c:v>5.75732953600007</c:v>
                </c:pt>
                <c:pt idx="1384">
                  <c:v>5.822349312000072</c:v>
                </c:pt>
                <c:pt idx="1385">
                  <c:v>5.887728000000074</c:v>
                </c:pt>
                <c:pt idx="1386">
                  <c:v>5.953466368000071</c:v>
                </c:pt>
                <c:pt idx="1387">
                  <c:v>6.019565184000077</c:v>
                </c:pt>
                <c:pt idx="1388">
                  <c:v>6.086025216000071</c:v>
                </c:pt>
                <c:pt idx="1389">
                  <c:v>6.152847232000074</c:v>
                </c:pt>
                <c:pt idx="1390">
                  <c:v>6.220032000000073</c:v>
                </c:pt>
                <c:pt idx="1391">
                  <c:v>6.287580288000074</c:v>
                </c:pt>
                <c:pt idx="1392">
                  <c:v>6.355492864000078</c:v>
                </c:pt>
                <c:pt idx="1393">
                  <c:v>6.423770496000074</c:v>
                </c:pt>
                <c:pt idx="1394">
                  <c:v>6.492413952000077</c:v>
                </c:pt>
                <c:pt idx="1395">
                  <c:v>6.561424000000079</c:v>
                </c:pt>
                <c:pt idx="1396">
                  <c:v>6.630801408000079</c:v>
                </c:pt>
                <c:pt idx="1397">
                  <c:v>6.700546944000081</c:v>
                </c:pt>
                <c:pt idx="1398">
                  <c:v>6.770661376000076</c:v>
                </c:pt>
                <c:pt idx="1399">
                  <c:v>6.841145472000077</c:v>
                </c:pt>
                <c:pt idx="1400">
                  <c:v>6.912000000000082</c:v>
                </c:pt>
                <c:pt idx="1401">
                  <c:v>6.983225728000078</c:v>
                </c:pt>
                <c:pt idx="1402">
                  <c:v>7.054823424000083</c:v>
                </c:pt>
                <c:pt idx="1403">
                  <c:v>7.126793856000079</c:v>
                </c:pt>
                <c:pt idx="1404">
                  <c:v>7.199137792000081</c:v>
                </c:pt>
                <c:pt idx="1405">
                  <c:v>7.271856000000081</c:v>
                </c:pt>
                <c:pt idx="1406">
                  <c:v>7.344949248000087</c:v>
                </c:pt>
                <c:pt idx="1407">
                  <c:v>7.418418304000083</c:v>
                </c:pt>
                <c:pt idx="1408">
                  <c:v>7.492263936000083</c:v>
                </c:pt>
                <c:pt idx="1409">
                  <c:v>7.566486912000087</c:v>
                </c:pt>
                <c:pt idx="1410">
                  <c:v>7.641088000000084</c:v>
                </c:pt>
                <c:pt idx="1411">
                  <c:v>7.716067968000088</c:v>
                </c:pt>
                <c:pt idx="1412">
                  <c:v>7.791427584000086</c:v>
                </c:pt>
                <c:pt idx="1413">
                  <c:v>7.867167616000088</c:v>
                </c:pt>
                <c:pt idx="1414">
                  <c:v>7.943288832000088</c:v>
                </c:pt>
                <c:pt idx="1415">
                  <c:v>8.019792000000085</c:v>
                </c:pt>
                <c:pt idx="1416">
                  <c:v>8.096677888000087</c:v>
                </c:pt>
                <c:pt idx="1417">
                  <c:v>8.173947264000087</c:v>
                </c:pt>
                <c:pt idx="1418">
                  <c:v>8.25160089600009</c:v>
                </c:pt>
                <c:pt idx="1419">
                  <c:v>8.32963955200009</c:v>
                </c:pt>
                <c:pt idx="1420">
                  <c:v>8.408064000000091</c:v>
                </c:pt>
                <c:pt idx="1421">
                  <c:v>8.48687500800009</c:v>
                </c:pt>
                <c:pt idx="1422">
                  <c:v>8.566073344000091</c:v>
                </c:pt>
                <c:pt idx="1423">
                  <c:v>8.64565977600009</c:v>
                </c:pt>
                <c:pt idx="1424">
                  <c:v>8.725635072000095</c:v>
                </c:pt>
                <c:pt idx="1425">
                  <c:v>8.80600000000009</c:v>
                </c:pt>
                <c:pt idx="1426">
                  <c:v>8.886755328000095</c:v>
                </c:pt>
                <c:pt idx="1427">
                  <c:v>8.967901824000096</c:v>
                </c:pt>
                <c:pt idx="1428">
                  <c:v>9.049440256000096</c:v>
                </c:pt>
                <c:pt idx="1429">
                  <c:v>9.131371392000098</c:v>
                </c:pt>
                <c:pt idx="1430">
                  <c:v>9.213696000000094</c:v>
                </c:pt>
                <c:pt idx="1431">
                  <c:v>9.296414848000098</c:v>
                </c:pt>
                <c:pt idx="1432">
                  <c:v>9.379528704000097</c:v>
                </c:pt>
                <c:pt idx="1433">
                  <c:v>9.4630383360001</c:v>
                </c:pt>
                <c:pt idx="1434">
                  <c:v>9.546944512000095</c:v>
                </c:pt>
                <c:pt idx="1435">
                  <c:v>9.631248000000097</c:v>
                </c:pt>
                <c:pt idx="1436">
                  <c:v>9.715949568000098</c:v>
                </c:pt>
                <c:pt idx="1437">
                  <c:v>9.801049984000098</c:v>
                </c:pt>
                <c:pt idx="1438">
                  <c:v>9.8865500160001</c:v>
                </c:pt>
                <c:pt idx="1439">
                  <c:v>9.9724504320001</c:v>
                </c:pt>
                <c:pt idx="1440">
                  <c:v>10.0587520000001</c:v>
                </c:pt>
                <c:pt idx="1441">
                  <c:v>10.1454554880001</c:v>
                </c:pt>
                <c:pt idx="1442">
                  <c:v>10.2325616640001</c:v>
                </c:pt>
                <c:pt idx="1443">
                  <c:v>10.32007129600011</c:v>
                </c:pt>
                <c:pt idx="1444">
                  <c:v>10.4079851520001</c:v>
                </c:pt>
                <c:pt idx="1445">
                  <c:v>10.49630400000011</c:v>
                </c:pt>
                <c:pt idx="1446">
                  <c:v>10.5850286080001</c:v>
                </c:pt>
                <c:pt idx="1447">
                  <c:v>10.6741597440001</c:v>
                </c:pt>
                <c:pt idx="1448">
                  <c:v>10.7636981760001</c:v>
                </c:pt>
                <c:pt idx="1449">
                  <c:v>10.8536446720001</c:v>
                </c:pt>
                <c:pt idx="1450">
                  <c:v>10.94400000000011</c:v>
                </c:pt>
                <c:pt idx="1451">
                  <c:v>11.03476492800011</c:v>
                </c:pt>
                <c:pt idx="1452">
                  <c:v>11.1259402240001</c:v>
                </c:pt>
                <c:pt idx="1453">
                  <c:v>11.21752665600011</c:v>
                </c:pt>
                <c:pt idx="1454">
                  <c:v>11.30952499200011</c:v>
                </c:pt>
                <c:pt idx="1455">
                  <c:v>11.40193600000011</c:v>
                </c:pt>
                <c:pt idx="1456">
                  <c:v>11.49476044800011</c:v>
                </c:pt>
                <c:pt idx="1457">
                  <c:v>11.58799910400011</c:v>
                </c:pt>
                <c:pt idx="1458">
                  <c:v>11.68165273600011</c:v>
                </c:pt>
                <c:pt idx="1459">
                  <c:v>11.77572211200011</c:v>
                </c:pt>
                <c:pt idx="1460">
                  <c:v>11.87020800000011</c:v>
                </c:pt>
                <c:pt idx="1461">
                  <c:v>11.96511116800011</c:v>
                </c:pt>
                <c:pt idx="1462">
                  <c:v>12.06043238400011</c:v>
                </c:pt>
                <c:pt idx="1463">
                  <c:v>12.15617241600012</c:v>
                </c:pt>
                <c:pt idx="1464">
                  <c:v>12.25233203200011</c:v>
                </c:pt>
                <c:pt idx="1465">
                  <c:v>12.34891200000012</c:v>
                </c:pt>
                <c:pt idx="1466">
                  <c:v>12.44591308800012</c:v>
                </c:pt>
                <c:pt idx="1467">
                  <c:v>12.54333606400012</c:v>
                </c:pt>
                <c:pt idx="1468">
                  <c:v>12.64118169600011</c:v>
                </c:pt>
                <c:pt idx="1469">
                  <c:v>12.73945075200012</c:v>
                </c:pt>
                <c:pt idx="1470">
                  <c:v>12.83814400000012</c:v>
                </c:pt>
                <c:pt idx="1471">
                  <c:v>12.93726220800012</c:v>
                </c:pt>
                <c:pt idx="1472">
                  <c:v>13.03680614400012</c:v>
                </c:pt>
                <c:pt idx="1473">
                  <c:v>13.13677657600012</c:v>
                </c:pt>
                <c:pt idx="1474">
                  <c:v>13.23717427200013</c:v>
                </c:pt>
                <c:pt idx="1475">
                  <c:v>13.33800000000012</c:v>
                </c:pt>
                <c:pt idx="1476">
                  <c:v>13.43925452800012</c:v>
                </c:pt>
                <c:pt idx="1477">
                  <c:v>13.54093862400012</c:v>
                </c:pt>
                <c:pt idx="1478">
                  <c:v>13.64305305600012</c:v>
                </c:pt>
                <c:pt idx="1479">
                  <c:v>13.74559859200012</c:v>
                </c:pt>
                <c:pt idx="1480">
                  <c:v>13.84857600000012</c:v>
                </c:pt>
                <c:pt idx="1481">
                  <c:v>13.95198604800013</c:v>
                </c:pt>
                <c:pt idx="1482">
                  <c:v>14.05582950400012</c:v>
                </c:pt>
                <c:pt idx="1483">
                  <c:v>14.16010713600013</c:v>
                </c:pt>
                <c:pt idx="1484">
                  <c:v>14.26481971200013</c:v>
                </c:pt>
                <c:pt idx="1485">
                  <c:v>14.36996800000013</c:v>
                </c:pt>
                <c:pt idx="1486">
                  <c:v>14.47555276800012</c:v>
                </c:pt>
                <c:pt idx="1487">
                  <c:v>14.58157478400013</c:v>
                </c:pt>
                <c:pt idx="1488">
                  <c:v>14.68803481600013</c:v>
                </c:pt>
                <c:pt idx="1489">
                  <c:v>14.79493363200013</c:v>
                </c:pt>
                <c:pt idx="1490">
                  <c:v>14.90227200000013</c:v>
                </c:pt>
                <c:pt idx="1491">
                  <c:v>15.01005068800013</c:v>
                </c:pt>
                <c:pt idx="1492">
                  <c:v>15.11827046400013</c:v>
                </c:pt>
                <c:pt idx="1493">
                  <c:v>15.22693209600013</c:v>
                </c:pt>
                <c:pt idx="1494">
                  <c:v>15.33603635200013</c:v>
                </c:pt>
                <c:pt idx="1495">
                  <c:v>15.44558400000013</c:v>
                </c:pt>
                <c:pt idx="1496">
                  <c:v>15.55557580800014</c:v>
                </c:pt>
                <c:pt idx="1497">
                  <c:v>15.66601254400014</c:v>
                </c:pt>
                <c:pt idx="1498">
                  <c:v>15.77689497600014</c:v>
                </c:pt>
                <c:pt idx="1499">
                  <c:v>15.88822387200013</c:v>
                </c:pt>
                <c:pt idx="1500">
                  <c:v>16.00000000000013</c:v>
                </c:pt>
                <c:pt idx="1501">
                  <c:v>16.11222412800014</c:v>
                </c:pt>
                <c:pt idx="1502">
                  <c:v>16.22489702400014</c:v>
                </c:pt>
                <c:pt idx="1503">
                  <c:v>16.33801945600014</c:v>
                </c:pt>
                <c:pt idx="1504">
                  <c:v>16.45159219200013</c:v>
                </c:pt>
                <c:pt idx="1505">
                  <c:v>16.56561600000014</c:v>
                </c:pt>
                <c:pt idx="1506">
                  <c:v>16.68009164800014</c:v>
                </c:pt>
                <c:pt idx="1507">
                  <c:v>16.79501990400014</c:v>
                </c:pt>
                <c:pt idx="1508">
                  <c:v>16.91040153600014</c:v>
                </c:pt>
                <c:pt idx="1509">
                  <c:v>17.02623731200014</c:v>
                </c:pt>
                <c:pt idx="1510">
                  <c:v>17.14252800000014</c:v>
                </c:pt>
                <c:pt idx="1511">
                  <c:v>17.25927436800015</c:v>
                </c:pt>
                <c:pt idx="1512">
                  <c:v>17.37647718400014</c:v>
                </c:pt>
                <c:pt idx="1513">
                  <c:v>17.49413721600014</c:v>
                </c:pt>
                <c:pt idx="1514">
                  <c:v>17.61225523200014</c:v>
                </c:pt>
                <c:pt idx="1515">
                  <c:v>17.73083200000014</c:v>
                </c:pt>
                <c:pt idx="1516">
                  <c:v>17.84986828800015</c:v>
                </c:pt>
                <c:pt idx="1517">
                  <c:v>17.96936486400015</c:v>
                </c:pt>
                <c:pt idx="1518">
                  <c:v>18.08932249600015</c:v>
                </c:pt>
                <c:pt idx="1519">
                  <c:v>18.20974195200015</c:v>
                </c:pt>
                <c:pt idx="1520">
                  <c:v>18.33062400000015</c:v>
                </c:pt>
                <c:pt idx="1521">
                  <c:v>18.45196940800015</c:v>
                </c:pt>
                <c:pt idx="1522">
                  <c:v>18.57377894400015</c:v>
                </c:pt>
                <c:pt idx="1523">
                  <c:v>18.69605337600015</c:v>
                </c:pt>
                <c:pt idx="1524">
                  <c:v>18.81879347200016</c:v>
                </c:pt>
                <c:pt idx="1525">
                  <c:v>18.94200000000016</c:v>
                </c:pt>
                <c:pt idx="1526">
                  <c:v>19.06567372800015</c:v>
                </c:pt>
                <c:pt idx="1527">
                  <c:v>19.18981542400016</c:v>
                </c:pt>
                <c:pt idx="1528">
                  <c:v>19.31442585600016</c:v>
                </c:pt>
                <c:pt idx="1529">
                  <c:v>19.43950579200016</c:v>
                </c:pt>
                <c:pt idx="1530">
                  <c:v>19.56505600000015</c:v>
                </c:pt>
                <c:pt idx="1531">
                  <c:v>19.69107724800016</c:v>
                </c:pt>
                <c:pt idx="1532">
                  <c:v>19.81757030400016</c:v>
                </c:pt>
                <c:pt idx="1533">
                  <c:v>19.94453593600016</c:v>
                </c:pt>
                <c:pt idx="1534">
                  <c:v>20.07197491200016</c:v>
                </c:pt>
                <c:pt idx="1535">
                  <c:v>20.19988800000016</c:v>
                </c:pt>
                <c:pt idx="1536">
                  <c:v>20.32827596800016</c:v>
                </c:pt>
                <c:pt idx="1537">
                  <c:v>20.45713958400016</c:v>
                </c:pt>
                <c:pt idx="1538">
                  <c:v>20.58647961600016</c:v>
                </c:pt>
                <c:pt idx="1539">
                  <c:v>20.71629683200016</c:v>
                </c:pt>
                <c:pt idx="1540">
                  <c:v>20.84659200000016</c:v>
                </c:pt>
                <c:pt idx="1541">
                  <c:v>20.97736588800016</c:v>
                </c:pt>
                <c:pt idx="1542">
                  <c:v>21.10861926400016</c:v>
                </c:pt>
                <c:pt idx="1543">
                  <c:v>21.24035289600017</c:v>
                </c:pt>
                <c:pt idx="1544">
                  <c:v>21.37256755200017</c:v>
                </c:pt>
                <c:pt idx="1545">
                  <c:v>21.50526400000017</c:v>
                </c:pt>
                <c:pt idx="1546">
                  <c:v>21.63844300800017</c:v>
                </c:pt>
                <c:pt idx="1547">
                  <c:v>21.77210534400017</c:v>
                </c:pt>
                <c:pt idx="1548">
                  <c:v>21.90625177600017</c:v>
                </c:pt>
                <c:pt idx="1549">
                  <c:v>22.04088307200017</c:v>
                </c:pt>
                <c:pt idx="1550">
                  <c:v>22.17600000000018</c:v>
                </c:pt>
                <c:pt idx="1551">
                  <c:v>22.31160332800017</c:v>
                </c:pt>
                <c:pt idx="1552">
                  <c:v>22.44769382400018</c:v>
                </c:pt>
                <c:pt idx="1553">
                  <c:v>22.58427225600018</c:v>
                </c:pt>
                <c:pt idx="1554">
                  <c:v>22.72133939200017</c:v>
                </c:pt>
                <c:pt idx="1555">
                  <c:v>22.85889600000017</c:v>
                </c:pt>
                <c:pt idx="1556">
                  <c:v>22.99694284800017</c:v>
                </c:pt>
                <c:pt idx="1557">
                  <c:v>23.13548070400017</c:v>
                </c:pt>
                <c:pt idx="1558">
                  <c:v>23.27451033600018</c:v>
                </c:pt>
                <c:pt idx="1559">
                  <c:v>23.41403251200018</c:v>
                </c:pt>
                <c:pt idx="1560">
                  <c:v>23.55404800000018</c:v>
                </c:pt>
                <c:pt idx="1561">
                  <c:v>23.69455756800017</c:v>
                </c:pt>
                <c:pt idx="1562">
                  <c:v>23.83556198400019</c:v>
                </c:pt>
                <c:pt idx="1563">
                  <c:v>23.97706201600018</c:v>
                </c:pt>
                <c:pt idx="1564">
                  <c:v>24.11905843200018</c:v>
                </c:pt>
                <c:pt idx="1565">
                  <c:v>24.26155200000018</c:v>
                </c:pt>
                <c:pt idx="1566">
                  <c:v>24.40454348800019</c:v>
                </c:pt>
                <c:pt idx="1567">
                  <c:v>24.54803366400019</c:v>
                </c:pt>
                <c:pt idx="1568">
                  <c:v>24.69202329600019</c:v>
                </c:pt>
                <c:pt idx="1569">
                  <c:v>24.83651315200018</c:v>
                </c:pt>
                <c:pt idx="1570">
                  <c:v>24.98150400000019</c:v>
                </c:pt>
                <c:pt idx="1571">
                  <c:v>25.12699660800018</c:v>
                </c:pt>
                <c:pt idx="1572">
                  <c:v>25.27299174400018</c:v>
                </c:pt>
                <c:pt idx="1573">
                  <c:v>25.41949017600019</c:v>
                </c:pt>
                <c:pt idx="1574">
                  <c:v>25.56649267200019</c:v>
                </c:pt>
                <c:pt idx="1575">
                  <c:v>25.7140000000002</c:v>
                </c:pt>
                <c:pt idx="1576">
                  <c:v>25.86201292800019</c:v>
                </c:pt>
                <c:pt idx="1577">
                  <c:v>26.0105322240002</c:v>
                </c:pt>
                <c:pt idx="1578">
                  <c:v>26.1595586560002</c:v>
                </c:pt>
                <c:pt idx="1579">
                  <c:v>26.30909299200019</c:v>
                </c:pt>
                <c:pt idx="1580">
                  <c:v>26.4591360000002</c:v>
                </c:pt>
                <c:pt idx="1581">
                  <c:v>26.6096884480002</c:v>
                </c:pt>
                <c:pt idx="1582">
                  <c:v>26.7607511040002</c:v>
                </c:pt>
                <c:pt idx="1583">
                  <c:v>26.91232473600019</c:v>
                </c:pt>
                <c:pt idx="1584">
                  <c:v>27.0644101120002</c:v>
                </c:pt>
                <c:pt idx="1585">
                  <c:v>27.2170080000002</c:v>
                </c:pt>
                <c:pt idx="1586">
                  <c:v>27.37011916800019</c:v>
                </c:pt>
                <c:pt idx="1587">
                  <c:v>27.5237443840002</c:v>
                </c:pt>
                <c:pt idx="1588">
                  <c:v>27.6778844160002</c:v>
                </c:pt>
                <c:pt idx="1589">
                  <c:v>27.8325400320002</c:v>
                </c:pt>
                <c:pt idx="1590">
                  <c:v>27.9877120000002</c:v>
                </c:pt>
                <c:pt idx="1591">
                  <c:v>28.1434010880002</c:v>
                </c:pt>
                <c:pt idx="1592">
                  <c:v>28.2996080640002</c:v>
                </c:pt>
                <c:pt idx="1593">
                  <c:v>28.45633369600021</c:v>
                </c:pt>
                <c:pt idx="1594">
                  <c:v>28.6135787520002</c:v>
                </c:pt>
                <c:pt idx="1595">
                  <c:v>28.77134400000021</c:v>
                </c:pt>
                <c:pt idx="1596">
                  <c:v>28.92963020800021</c:v>
                </c:pt>
                <c:pt idx="1597">
                  <c:v>29.08843814400021</c:v>
                </c:pt>
                <c:pt idx="1598">
                  <c:v>29.24776857600021</c:v>
                </c:pt>
                <c:pt idx="1599">
                  <c:v>29.40762227200022</c:v>
                </c:pt>
                <c:pt idx="1600">
                  <c:v>29.5680000000002</c:v>
                </c:pt>
                <c:pt idx="1601">
                  <c:v>29.72890252800021</c:v>
                </c:pt>
                <c:pt idx="1602">
                  <c:v>29.89033062400021</c:v>
                </c:pt>
                <c:pt idx="1603">
                  <c:v>30.05228505600021</c:v>
                </c:pt>
                <c:pt idx="1604">
                  <c:v>30.21476659200021</c:v>
                </c:pt>
                <c:pt idx="1605">
                  <c:v>30.37777600000022</c:v>
                </c:pt>
                <c:pt idx="1606">
                  <c:v>30.54131404800022</c:v>
                </c:pt>
                <c:pt idx="1607">
                  <c:v>30.70538150400022</c:v>
                </c:pt>
                <c:pt idx="1608">
                  <c:v>30.86997913600022</c:v>
                </c:pt>
                <c:pt idx="1609">
                  <c:v>31.03510771200022</c:v>
                </c:pt>
                <c:pt idx="1610">
                  <c:v>31.20076800000022</c:v>
                </c:pt>
                <c:pt idx="1611">
                  <c:v>31.36696076800021</c:v>
                </c:pt>
                <c:pt idx="1612">
                  <c:v>31.53368678400021</c:v>
                </c:pt>
                <c:pt idx="1613">
                  <c:v>31.70094681600023</c:v>
                </c:pt>
                <c:pt idx="1614">
                  <c:v>31.86874163200022</c:v>
                </c:pt>
                <c:pt idx="1615">
                  <c:v>32.03707200000022</c:v>
                </c:pt>
                <c:pt idx="1616">
                  <c:v>32.20593868800021</c:v>
                </c:pt>
                <c:pt idx="1617">
                  <c:v>32.37534246400023</c:v>
                </c:pt>
                <c:pt idx="1618">
                  <c:v>32.54528409600022</c:v>
                </c:pt>
                <c:pt idx="1619">
                  <c:v>32.71576435200023</c:v>
                </c:pt>
                <c:pt idx="1620">
                  <c:v>32.88678400000023</c:v>
                </c:pt>
                <c:pt idx="1621">
                  <c:v>33.05834380800022</c:v>
                </c:pt>
                <c:pt idx="1622">
                  <c:v>33.23044454400024</c:v>
                </c:pt>
                <c:pt idx="1623">
                  <c:v>33.40308697600022</c:v>
                </c:pt>
                <c:pt idx="1624">
                  <c:v>33.57627187200023</c:v>
                </c:pt>
                <c:pt idx="1625">
                  <c:v>33.75000000000024</c:v>
                </c:pt>
                <c:pt idx="1626">
                  <c:v>33.92427212800023</c:v>
                </c:pt>
                <c:pt idx="1627">
                  <c:v>34.09908902400023</c:v>
                </c:pt>
                <c:pt idx="1628">
                  <c:v>34.27445145600024</c:v>
                </c:pt>
                <c:pt idx="1629">
                  <c:v>34.45036019200023</c:v>
                </c:pt>
                <c:pt idx="1630">
                  <c:v>34.62681600000023</c:v>
                </c:pt>
                <c:pt idx="1631">
                  <c:v>34.80381964800024</c:v>
                </c:pt>
                <c:pt idx="1632">
                  <c:v>34.98137190400023</c:v>
                </c:pt>
                <c:pt idx="1633">
                  <c:v>35.15947353600023</c:v>
                </c:pt>
                <c:pt idx="1634">
                  <c:v>35.33812531200023</c:v>
                </c:pt>
                <c:pt idx="1635">
                  <c:v>35.51732800000024</c:v>
                </c:pt>
                <c:pt idx="1636">
                  <c:v>35.69708236800024</c:v>
                </c:pt>
                <c:pt idx="1637">
                  <c:v>35.87738918400024</c:v>
                </c:pt>
                <c:pt idx="1638">
                  <c:v>36.05824921600023</c:v>
                </c:pt>
                <c:pt idx="1639">
                  <c:v>36.23966323200024</c:v>
                </c:pt>
                <c:pt idx="1640">
                  <c:v>36.42163200000024</c:v>
                </c:pt>
                <c:pt idx="1641">
                  <c:v>36.60415628800025</c:v>
                </c:pt>
                <c:pt idx="1642">
                  <c:v>36.78723686400025</c:v>
                </c:pt>
                <c:pt idx="1643">
                  <c:v>36.97087449600025</c:v>
                </c:pt>
                <c:pt idx="1644">
                  <c:v>37.15506995200025</c:v>
                </c:pt>
                <c:pt idx="1645">
                  <c:v>37.33982400000026</c:v>
                </c:pt>
                <c:pt idx="1646">
                  <c:v>37.52513740800025</c:v>
                </c:pt>
                <c:pt idx="1647">
                  <c:v>37.71101094400025</c:v>
                </c:pt>
                <c:pt idx="1648">
                  <c:v>37.89744537600026</c:v>
                </c:pt>
                <c:pt idx="1649">
                  <c:v>38.08444147200025</c:v>
                </c:pt>
                <c:pt idx="1650">
                  <c:v>38.27200000000024</c:v>
                </c:pt>
                <c:pt idx="1651">
                  <c:v>38.46012172800026</c:v>
                </c:pt>
                <c:pt idx="1652">
                  <c:v>38.64880742400025</c:v>
                </c:pt>
                <c:pt idx="1653">
                  <c:v>38.83805785600025</c:v>
                </c:pt>
                <c:pt idx="1654">
                  <c:v>39.02787379200026</c:v>
                </c:pt>
                <c:pt idx="1655">
                  <c:v>39.21825600000026</c:v>
                </c:pt>
                <c:pt idx="1656">
                  <c:v>39.40920524800026</c:v>
                </c:pt>
                <c:pt idx="1657">
                  <c:v>39.60072230400027</c:v>
                </c:pt>
                <c:pt idx="1658">
                  <c:v>39.79280793600026</c:v>
                </c:pt>
                <c:pt idx="1659">
                  <c:v>39.98546291200027</c:v>
                </c:pt>
                <c:pt idx="1660">
                  <c:v>40.17868800000027</c:v>
                </c:pt>
                <c:pt idx="1661">
                  <c:v>40.37248396800026</c:v>
                </c:pt>
                <c:pt idx="1662">
                  <c:v>40.56685158400027</c:v>
                </c:pt>
                <c:pt idx="1663">
                  <c:v>40.76179161600026</c:v>
                </c:pt>
                <c:pt idx="1664">
                  <c:v>40.95730483200026</c:v>
                </c:pt>
                <c:pt idx="1665">
                  <c:v>41.15339200000028</c:v>
                </c:pt>
                <c:pt idx="1666">
                  <c:v>41.35005388800027</c:v>
                </c:pt>
                <c:pt idx="1667">
                  <c:v>41.54729126400027</c:v>
                </c:pt>
                <c:pt idx="1668">
                  <c:v>41.74510489600027</c:v>
                </c:pt>
                <c:pt idx="1669">
                  <c:v>41.94349555200028</c:v>
                </c:pt>
                <c:pt idx="1670">
                  <c:v>42.14246400000027</c:v>
                </c:pt>
                <c:pt idx="1671">
                  <c:v>42.34201100800028</c:v>
                </c:pt>
                <c:pt idx="1672">
                  <c:v>42.54213734400027</c:v>
                </c:pt>
                <c:pt idx="1673">
                  <c:v>42.74284377600027</c:v>
                </c:pt>
                <c:pt idx="1674">
                  <c:v>42.94413107200027</c:v>
                </c:pt>
                <c:pt idx="1675">
                  <c:v>43.14600000000028</c:v>
                </c:pt>
                <c:pt idx="1676">
                  <c:v>43.34845132800029</c:v>
                </c:pt>
                <c:pt idx="1677">
                  <c:v>43.55148582400027</c:v>
                </c:pt>
                <c:pt idx="1678">
                  <c:v>43.75510425600029</c:v>
                </c:pt>
                <c:pt idx="1679">
                  <c:v>43.9593073920003</c:v>
                </c:pt>
                <c:pt idx="1680">
                  <c:v>44.16409600000028</c:v>
                </c:pt>
                <c:pt idx="1681">
                  <c:v>44.3694708480003</c:v>
                </c:pt>
                <c:pt idx="1682">
                  <c:v>44.5754327040003</c:v>
                </c:pt>
                <c:pt idx="1683">
                  <c:v>44.78198233600029</c:v>
                </c:pt>
                <c:pt idx="1684">
                  <c:v>44.98912051200028</c:v>
                </c:pt>
                <c:pt idx="1685">
                  <c:v>45.19684800000029</c:v>
                </c:pt>
                <c:pt idx="1686">
                  <c:v>45.40516556800029</c:v>
                </c:pt>
                <c:pt idx="1687">
                  <c:v>45.6140739840003</c:v>
                </c:pt>
                <c:pt idx="1688">
                  <c:v>45.8235740160003</c:v>
                </c:pt>
                <c:pt idx="1689">
                  <c:v>46.03366643200029</c:v>
                </c:pt>
                <c:pt idx="1690">
                  <c:v>46.2443520000003</c:v>
                </c:pt>
                <c:pt idx="1691">
                  <c:v>46.4556314880003</c:v>
                </c:pt>
                <c:pt idx="1692">
                  <c:v>46.6675056640003</c:v>
                </c:pt>
                <c:pt idx="1693">
                  <c:v>46.8799752960003</c:v>
                </c:pt>
                <c:pt idx="1694">
                  <c:v>47.09304115200029</c:v>
                </c:pt>
                <c:pt idx="1695">
                  <c:v>47.3067040000003</c:v>
                </c:pt>
                <c:pt idx="1696">
                  <c:v>47.5209646080003</c:v>
                </c:pt>
                <c:pt idx="1697">
                  <c:v>47.7358237440003</c:v>
                </c:pt>
                <c:pt idx="1698">
                  <c:v>47.9512821760003</c:v>
                </c:pt>
                <c:pt idx="1699">
                  <c:v>48.16734067200031</c:v>
                </c:pt>
                <c:pt idx="1700">
                  <c:v>48.38400000000031</c:v>
                </c:pt>
                <c:pt idx="1701">
                  <c:v>48.60126092800031</c:v>
                </c:pt>
                <c:pt idx="1702">
                  <c:v>48.8191242240003</c:v>
                </c:pt>
                <c:pt idx="1703">
                  <c:v>49.0375906560003</c:v>
                </c:pt>
                <c:pt idx="1704">
                  <c:v>49.25666099200031</c:v>
                </c:pt>
                <c:pt idx="1705">
                  <c:v>49.47633600000032</c:v>
                </c:pt>
                <c:pt idx="1706">
                  <c:v>49.6966164480003</c:v>
                </c:pt>
                <c:pt idx="1707">
                  <c:v>49.9175031040003</c:v>
                </c:pt>
                <c:pt idx="1708">
                  <c:v>50.13899673600031</c:v>
                </c:pt>
                <c:pt idx="1709">
                  <c:v>50.36109811200031</c:v>
                </c:pt>
                <c:pt idx="1710">
                  <c:v>50.58380800000032</c:v>
                </c:pt>
                <c:pt idx="1711">
                  <c:v>50.80712716800031</c:v>
                </c:pt>
                <c:pt idx="1712">
                  <c:v>51.03105638400032</c:v>
                </c:pt>
                <c:pt idx="1713">
                  <c:v>51.25559641600032</c:v>
                </c:pt>
                <c:pt idx="1714">
                  <c:v>51.48074803200032</c:v>
                </c:pt>
                <c:pt idx="1715">
                  <c:v>51.70651200000032</c:v>
                </c:pt>
                <c:pt idx="1716">
                  <c:v>51.93288908800032</c:v>
                </c:pt>
                <c:pt idx="1717">
                  <c:v>52.15988006400033</c:v>
                </c:pt>
                <c:pt idx="1718">
                  <c:v>52.38748569600033</c:v>
                </c:pt>
                <c:pt idx="1719">
                  <c:v>52.61570675200033</c:v>
                </c:pt>
                <c:pt idx="1720">
                  <c:v>52.84454400000032</c:v>
                </c:pt>
                <c:pt idx="1721">
                  <c:v>53.07399820800032</c:v>
                </c:pt>
                <c:pt idx="1722">
                  <c:v>53.30407014400032</c:v>
                </c:pt>
                <c:pt idx="1723">
                  <c:v>53.53476057600032</c:v>
                </c:pt>
                <c:pt idx="1724">
                  <c:v>53.76607027200032</c:v>
                </c:pt>
                <c:pt idx="1725">
                  <c:v>53.99800000000033</c:v>
                </c:pt>
                <c:pt idx="1726">
                  <c:v>54.23055052800032</c:v>
                </c:pt>
                <c:pt idx="1727">
                  <c:v>54.46372262400032</c:v>
                </c:pt>
                <c:pt idx="1728">
                  <c:v>54.69751705600034</c:v>
                </c:pt>
                <c:pt idx="1729">
                  <c:v>54.93193459200033</c:v>
                </c:pt>
                <c:pt idx="1730">
                  <c:v>55.16697600000034</c:v>
                </c:pt>
                <c:pt idx="1731">
                  <c:v>55.40264204800034</c:v>
                </c:pt>
                <c:pt idx="1732">
                  <c:v>55.63893350400034</c:v>
                </c:pt>
                <c:pt idx="1733">
                  <c:v>55.87585113600034</c:v>
                </c:pt>
                <c:pt idx="1734">
                  <c:v>56.11339571200033</c:v>
                </c:pt>
                <c:pt idx="1735">
                  <c:v>56.35156800000034</c:v>
                </c:pt>
                <c:pt idx="1736">
                  <c:v>56.59036876800034</c:v>
                </c:pt>
                <c:pt idx="1737">
                  <c:v>56.82979878400034</c:v>
                </c:pt>
                <c:pt idx="1738">
                  <c:v>57.06985881600034</c:v>
                </c:pt>
                <c:pt idx="1739">
                  <c:v>57.31054963200035</c:v>
                </c:pt>
                <c:pt idx="1740">
                  <c:v>57.55187200000035</c:v>
                </c:pt>
                <c:pt idx="1741">
                  <c:v>57.79382668800035</c:v>
                </c:pt>
                <c:pt idx="1742">
                  <c:v>58.03641446400034</c:v>
                </c:pt>
                <c:pt idx="1743">
                  <c:v>58.27963609600035</c:v>
                </c:pt>
                <c:pt idx="1744">
                  <c:v>58.52349235200035</c:v>
                </c:pt>
                <c:pt idx="1745">
                  <c:v>58.76798400000035</c:v>
                </c:pt>
                <c:pt idx="1746">
                  <c:v>59.01311180800035</c:v>
                </c:pt>
                <c:pt idx="1747">
                  <c:v>59.25887654400035</c:v>
                </c:pt>
                <c:pt idx="1748">
                  <c:v>59.50527897600036</c:v>
                </c:pt>
                <c:pt idx="1749">
                  <c:v>59.75231987200035</c:v>
                </c:pt>
                <c:pt idx="1750">
                  <c:v>60.00000000000033</c:v>
                </c:pt>
                <c:pt idx="1751">
                  <c:v>60.24832012800028</c:v>
                </c:pt>
                <c:pt idx="1752">
                  <c:v>60.49728102400029</c:v>
                </c:pt>
                <c:pt idx="1753">
                  <c:v>60.74688345600025</c:v>
                </c:pt>
                <c:pt idx="1754">
                  <c:v>60.99712819200022</c:v>
                </c:pt>
                <c:pt idx="1755">
                  <c:v>61.2480160000002</c:v>
                </c:pt>
                <c:pt idx="1756">
                  <c:v>61.49954764800016</c:v>
                </c:pt>
                <c:pt idx="1757">
                  <c:v>61.75172390400015</c:v>
                </c:pt>
                <c:pt idx="1758">
                  <c:v>62.00454553600012</c:v>
                </c:pt>
                <c:pt idx="1759">
                  <c:v>62.25801331200007</c:v>
                </c:pt>
                <c:pt idx="1760">
                  <c:v>62.51212800000007</c:v>
                </c:pt>
                <c:pt idx="1761">
                  <c:v>62.76689036800004</c:v>
                </c:pt>
                <c:pt idx="1762">
                  <c:v>63.022301184</c:v>
                </c:pt>
                <c:pt idx="1763">
                  <c:v>63.278361216</c:v>
                </c:pt>
                <c:pt idx="1764">
                  <c:v>63.53507123199996</c:v>
                </c:pt>
                <c:pt idx="1765">
                  <c:v>63.7924319999999</c:v>
                </c:pt>
                <c:pt idx="1766">
                  <c:v>64.05044428799988</c:v>
                </c:pt>
                <c:pt idx="1767">
                  <c:v>64.30910886399985</c:v>
                </c:pt>
                <c:pt idx="1768">
                  <c:v>64.56842649599984</c:v>
                </c:pt>
                <c:pt idx="1769">
                  <c:v>64.82839795199979</c:v>
                </c:pt>
                <c:pt idx="1770">
                  <c:v>65.08902399999976</c:v>
                </c:pt>
                <c:pt idx="1771">
                  <c:v>65.35030540799973</c:v>
                </c:pt>
                <c:pt idx="1772">
                  <c:v>65.6122429439997</c:v>
                </c:pt>
                <c:pt idx="1773">
                  <c:v>65.8748373759997</c:v>
                </c:pt>
                <c:pt idx="1774">
                  <c:v>66.13808947199965</c:v>
                </c:pt>
                <c:pt idx="1775">
                  <c:v>66.4019999999996</c:v>
                </c:pt>
                <c:pt idx="1776">
                  <c:v>66.6665697279996</c:v>
                </c:pt>
                <c:pt idx="1777">
                  <c:v>66.93179942399956</c:v>
                </c:pt>
                <c:pt idx="1778">
                  <c:v>67.19768985599953</c:v>
                </c:pt>
                <c:pt idx="1779">
                  <c:v>67.4642417919995</c:v>
                </c:pt>
                <c:pt idx="1780">
                  <c:v>67.73145599999948</c:v>
                </c:pt>
                <c:pt idx="1781">
                  <c:v>67.99933324799943</c:v>
                </c:pt>
                <c:pt idx="1782">
                  <c:v>68.26787430399941</c:v>
                </c:pt>
                <c:pt idx="1783">
                  <c:v>68.53707993599937</c:v>
                </c:pt>
                <c:pt idx="1784">
                  <c:v>68.80695091199935</c:v>
                </c:pt>
                <c:pt idx="1785">
                  <c:v>69.07748799999933</c:v>
                </c:pt>
                <c:pt idx="1786">
                  <c:v>69.34869196799927</c:v>
                </c:pt>
                <c:pt idx="1787">
                  <c:v>69.62056358399925</c:v>
                </c:pt>
                <c:pt idx="1788">
                  <c:v>69.89310361599922</c:v>
                </c:pt>
                <c:pt idx="1789">
                  <c:v>70.16631283199919</c:v>
                </c:pt>
                <c:pt idx="1790">
                  <c:v>70.44019199999915</c:v>
                </c:pt>
                <c:pt idx="1791">
                  <c:v>70.71474188799912</c:v>
                </c:pt>
                <c:pt idx="1792">
                  <c:v>70.98996326399908</c:v>
                </c:pt>
                <c:pt idx="1793">
                  <c:v>71.26585689599906</c:v>
                </c:pt>
                <c:pt idx="1794">
                  <c:v>71.54242355199903</c:v>
                </c:pt>
                <c:pt idx="1795">
                  <c:v>71.819663999999</c:v>
                </c:pt>
                <c:pt idx="1796">
                  <c:v>72.09757900799894</c:v>
                </c:pt>
                <c:pt idx="1797">
                  <c:v>72.37616934399892</c:v>
                </c:pt>
                <c:pt idx="1798">
                  <c:v>72.6554357759989</c:v>
                </c:pt>
                <c:pt idx="1799">
                  <c:v>72.93537907199887</c:v>
                </c:pt>
                <c:pt idx="1800">
                  <c:v>73.21599999999882</c:v>
                </c:pt>
                <c:pt idx="1801">
                  <c:v>73.4972993279988</c:v>
                </c:pt>
                <c:pt idx="1802">
                  <c:v>73.77927782399877</c:v>
                </c:pt>
                <c:pt idx="1803">
                  <c:v>74.06193625599873</c:v>
                </c:pt>
                <c:pt idx="1804">
                  <c:v>74.34527539199868</c:v>
                </c:pt>
                <c:pt idx="1805">
                  <c:v>74.62929599999864</c:v>
                </c:pt>
                <c:pt idx="1806">
                  <c:v>74.91399884799861</c:v>
                </c:pt>
                <c:pt idx="1807">
                  <c:v>75.19938470399859</c:v>
                </c:pt>
                <c:pt idx="1808">
                  <c:v>75.48545433599857</c:v>
                </c:pt>
                <c:pt idx="1809">
                  <c:v>75.77220851199851</c:v>
                </c:pt>
                <c:pt idx="1810">
                  <c:v>76.05964799999848</c:v>
                </c:pt>
                <c:pt idx="1811">
                  <c:v>76.34777356799844</c:v>
                </c:pt>
                <c:pt idx="1812">
                  <c:v>76.63658598399841</c:v>
                </c:pt>
                <c:pt idx="1813">
                  <c:v>76.92608601599835</c:v>
                </c:pt>
                <c:pt idx="1814">
                  <c:v>77.21627443199834</c:v>
                </c:pt>
                <c:pt idx="1815">
                  <c:v>77.5071519999983</c:v>
                </c:pt>
                <c:pt idx="1816">
                  <c:v>77.79871948799826</c:v>
                </c:pt>
                <c:pt idx="1817">
                  <c:v>78.09097766399824</c:v>
                </c:pt>
                <c:pt idx="1818">
                  <c:v>78.3839272959982</c:v>
                </c:pt>
                <c:pt idx="1819">
                  <c:v>78.67756915199817</c:v>
                </c:pt>
                <c:pt idx="1820">
                  <c:v>78.9719039999981</c:v>
                </c:pt>
                <c:pt idx="1821">
                  <c:v>79.26693260799808</c:v>
                </c:pt>
                <c:pt idx="1822">
                  <c:v>79.56265574399803</c:v>
                </c:pt>
                <c:pt idx="1823">
                  <c:v>79.859074175998</c:v>
                </c:pt>
                <c:pt idx="1824">
                  <c:v>80.15618867199798</c:v>
                </c:pt>
                <c:pt idx="1825">
                  <c:v>80.45399999999793</c:v>
                </c:pt>
                <c:pt idx="1826">
                  <c:v>80.75250892799788</c:v>
                </c:pt>
                <c:pt idx="1827">
                  <c:v>81.05171622399785</c:v>
                </c:pt>
                <c:pt idx="1828">
                  <c:v>81.3516226559978</c:v>
                </c:pt>
                <c:pt idx="1829">
                  <c:v>81.65222899199778</c:v>
                </c:pt>
                <c:pt idx="1830">
                  <c:v>81.95353599999775</c:v>
                </c:pt>
                <c:pt idx="1831">
                  <c:v>82.2555444479977</c:v>
                </c:pt>
                <c:pt idx="1832">
                  <c:v>82.55825510399767</c:v>
                </c:pt>
                <c:pt idx="1833">
                  <c:v>82.86166873599765</c:v>
                </c:pt>
                <c:pt idx="1834">
                  <c:v>83.16578611199759</c:v>
                </c:pt>
                <c:pt idx="1835">
                  <c:v>83.47060799999756</c:v>
                </c:pt>
                <c:pt idx="1836">
                  <c:v>83.77613516799752</c:v>
                </c:pt>
                <c:pt idx="1837">
                  <c:v>84.08236838399748</c:v>
                </c:pt>
                <c:pt idx="1838">
                  <c:v>84.38930841599741</c:v>
                </c:pt>
                <c:pt idx="1839">
                  <c:v>84.6969560319974</c:v>
                </c:pt>
                <c:pt idx="1840">
                  <c:v>85.00531199999734</c:v>
                </c:pt>
                <c:pt idx="1841">
                  <c:v>85.31437708799731</c:v>
                </c:pt>
                <c:pt idx="1842">
                  <c:v>85.62415206399727</c:v>
                </c:pt>
                <c:pt idx="1843">
                  <c:v>85.93463769599723</c:v>
                </c:pt>
                <c:pt idx="1844">
                  <c:v>86.2458347519972</c:v>
                </c:pt>
                <c:pt idx="1845">
                  <c:v>86.55774399999717</c:v>
                </c:pt>
                <c:pt idx="1846">
                  <c:v>86.87036620799711</c:v>
                </c:pt>
                <c:pt idx="1847">
                  <c:v>87.18370214399708</c:v>
                </c:pt>
                <c:pt idx="1848">
                  <c:v>87.49775257599704</c:v>
                </c:pt>
                <c:pt idx="1849">
                  <c:v>87.81251827199699</c:v>
                </c:pt>
                <c:pt idx="1850">
                  <c:v>88.12799999999694</c:v>
                </c:pt>
                <c:pt idx="1851">
                  <c:v>88.4441985279969</c:v>
                </c:pt>
                <c:pt idx="1852">
                  <c:v>88.76111462399686</c:v>
                </c:pt>
                <c:pt idx="1853">
                  <c:v>89.07874905599681</c:v>
                </c:pt>
                <c:pt idx="1854">
                  <c:v>89.39710259199678</c:v>
                </c:pt>
                <c:pt idx="1855">
                  <c:v>89.71617599999672</c:v>
                </c:pt>
                <c:pt idx="1856">
                  <c:v>90.0359700479967</c:v>
                </c:pt>
                <c:pt idx="1857">
                  <c:v>90.35648550399665</c:v>
                </c:pt>
                <c:pt idx="1858">
                  <c:v>90.6777231359966</c:v>
                </c:pt>
                <c:pt idx="1859">
                  <c:v>90.99968371199655</c:v>
                </c:pt>
                <c:pt idx="1860">
                  <c:v>91.32236799999652</c:v>
                </c:pt>
                <c:pt idx="1861">
                  <c:v>91.64577676799649</c:v>
                </c:pt>
                <c:pt idx="1862">
                  <c:v>91.9699107839964</c:v>
                </c:pt>
                <c:pt idx="1863">
                  <c:v>92.29477081599639</c:v>
                </c:pt>
                <c:pt idx="1864">
                  <c:v>92.62035763199634</c:v>
                </c:pt>
                <c:pt idx="1865">
                  <c:v>92.94667199999628</c:v>
                </c:pt>
                <c:pt idx="1866">
                  <c:v>93.27371468799624</c:v>
                </c:pt>
                <c:pt idx="1867">
                  <c:v>93.60148646399622</c:v>
                </c:pt>
                <c:pt idx="1868">
                  <c:v>93.92998809599615</c:v>
                </c:pt>
                <c:pt idx="1869">
                  <c:v>94.25922035199613</c:v>
                </c:pt>
                <c:pt idx="1870">
                  <c:v>94.58918399999605</c:v>
                </c:pt>
                <c:pt idx="1871">
                  <c:v>94.91987980799601</c:v>
                </c:pt>
                <c:pt idx="1872">
                  <c:v>95.25130854399598</c:v>
                </c:pt>
                <c:pt idx="1873">
                  <c:v>95.58347097599594</c:v>
                </c:pt>
                <c:pt idx="1874">
                  <c:v>95.91636787199588</c:v>
                </c:pt>
                <c:pt idx="1875">
                  <c:v>96.24999999999583</c:v>
                </c:pt>
                <c:pt idx="1876">
                  <c:v>96.58436812799582</c:v>
                </c:pt>
                <c:pt idx="1877">
                  <c:v>96.91947302399574</c:v>
                </c:pt>
                <c:pt idx="1878">
                  <c:v>97.25531545599568</c:v>
                </c:pt>
                <c:pt idx="1879">
                  <c:v>97.59189619199564</c:v>
                </c:pt>
                <c:pt idx="1880">
                  <c:v>97.9292159999956</c:v>
                </c:pt>
                <c:pt idx="1881">
                  <c:v>98.26727564799557</c:v>
                </c:pt>
                <c:pt idx="1882">
                  <c:v>98.60607590399553</c:v>
                </c:pt>
                <c:pt idx="1883">
                  <c:v>98.94561753599546</c:v>
                </c:pt>
                <c:pt idx="1884">
                  <c:v>99.28590131199542</c:v>
                </c:pt>
                <c:pt idx="1885">
                  <c:v>99.62692799999538</c:v>
                </c:pt>
                <c:pt idx="1886">
                  <c:v>99.96869836799531</c:v>
                </c:pt>
                <c:pt idx="1887">
                  <c:v>100.3112131839953</c:v>
                </c:pt>
                <c:pt idx="1888">
                  <c:v>100.6544732159952</c:v>
                </c:pt>
                <c:pt idx="1889">
                  <c:v>100.9984792319952</c:v>
                </c:pt>
                <c:pt idx="1890">
                  <c:v>101.3432319999951</c:v>
                </c:pt>
                <c:pt idx="1891">
                  <c:v>101.6887322879951</c:v>
                </c:pt>
                <c:pt idx="1892">
                  <c:v>102.034980863995</c:v>
                </c:pt>
                <c:pt idx="1893">
                  <c:v>102.381978495995</c:v>
                </c:pt>
                <c:pt idx="1894">
                  <c:v>102.729725951995</c:v>
                </c:pt>
                <c:pt idx="1895">
                  <c:v>103.0782239999949</c:v>
                </c:pt>
                <c:pt idx="1896">
                  <c:v>103.4274734079948</c:v>
                </c:pt>
                <c:pt idx="1897">
                  <c:v>103.7774749439948</c:v>
                </c:pt>
                <c:pt idx="1898">
                  <c:v>104.1282293759947</c:v>
                </c:pt>
                <c:pt idx="1899">
                  <c:v>104.4797374719947</c:v>
                </c:pt>
                <c:pt idx="1900">
                  <c:v>104.8319999999947</c:v>
                </c:pt>
                <c:pt idx="1901">
                  <c:v>105.1850177279946</c:v>
                </c:pt>
                <c:pt idx="1902">
                  <c:v>105.5387914239946</c:v>
                </c:pt>
                <c:pt idx="1903">
                  <c:v>105.8933218559945</c:v>
                </c:pt>
                <c:pt idx="1904">
                  <c:v>106.2486097919945</c:v>
                </c:pt>
                <c:pt idx="1905">
                  <c:v>106.6046559999944</c:v>
                </c:pt>
                <c:pt idx="1906">
                  <c:v>106.9614612479943</c:v>
                </c:pt>
                <c:pt idx="1907">
                  <c:v>107.3190263039943</c:v>
                </c:pt>
                <c:pt idx="1908">
                  <c:v>107.6773519359942</c:v>
                </c:pt>
                <c:pt idx="1909">
                  <c:v>108.0364389119942</c:v>
                </c:pt>
                <c:pt idx="1910">
                  <c:v>108.3962879999941</c:v>
                </c:pt>
                <c:pt idx="1911">
                  <c:v>108.7568999679941</c:v>
                </c:pt>
                <c:pt idx="1912">
                  <c:v>109.118275583994</c:v>
                </c:pt>
                <c:pt idx="1913">
                  <c:v>109.480415615994</c:v>
                </c:pt>
                <c:pt idx="1914">
                  <c:v>109.8433208319939</c:v>
                </c:pt>
                <c:pt idx="1915">
                  <c:v>110.2069919999939</c:v>
                </c:pt>
                <c:pt idx="1916">
                  <c:v>110.5714298879938</c:v>
                </c:pt>
                <c:pt idx="1917">
                  <c:v>110.9366352639938</c:v>
                </c:pt>
                <c:pt idx="1918">
                  <c:v>111.3026088959937</c:v>
                </c:pt>
                <c:pt idx="1919">
                  <c:v>111.6693515519937</c:v>
                </c:pt>
                <c:pt idx="1920">
                  <c:v>112.0368639999936</c:v>
                </c:pt>
                <c:pt idx="1921">
                  <c:v>112.4051470079935</c:v>
                </c:pt>
                <c:pt idx="1922">
                  <c:v>112.7742013439935</c:v>
                </c:pt>
                <c:pt idx="1923">
                  <c:v>113.1440277759935</c:v>
                </c:pt>
                <c:pt idx="1924">
                  <c:v>113.5146270719934</c:v>
                </c:pt>
                <c:pt idx="1925">
                  <c:v>113.8859999999933</c:v>
                </c:pt>
                <c:pt idx="1926">
                  <c:v>114.2581473279933</c:v>
                </c:pt>
                <c:pt idx="1927">
                  <c:v>114.6310698239932</c:v>
                </c:pt>
                <c:pt idx="1928">
                  <c:v>115.0047682559932</c:v>
                </c:pt>
                <c:pt idx="1929">
                  <c:v>115.3792433919931</c:v>
                </c:pt>
                <c:pt idx="1930">
                  <c:v>115.7544959999931</c:v>
                </c:pt>
                <c:pt idx="1931">
                  <c:v>116.130526847993</c:v>
                </c:pt>
                <c:pt idx="1932">
                  <c:v>116.507336703993</c:v>
                </c:pt>
                <c:pt idx="1933">
                  <c:v>116.884926335993</c:v>
                </c:pt>
                <c:pt idx="1934">
                  <c:v>117.2632965119928</c:v>
                </c:pt>
                <c:pt idx="1935">
                  <c:v>117.6424479999928</c:v>
                </c:pt>
                <c:pt idx="1936">
                  <c:v>118.0223815679927</c:v>
                </c:pt>
                <c:pt idx="1937">
                  <c:v>118.4030979839927</c:v>
                </c:pt>
                <c:pt idx="1938">
                  <c:v>118.7845980159926</c:v>
                </c:pt>
                <c:pt idx="1939">
                  <c:v>119.1668824319925</c:v>
                </c:pt>
                <c:pt idx="1940">
                  <c:v>119.5499519999925</c:v>
                </c:pt>
                <c:pt idx="1941">
                  <c:v>119.9338074879924</c:v>
                </c:pt>
                <c:pt idx="1942">
                  <c:v>120.3184496639924</c:v>
                </c:pt>
                <c:pt idx="1943">
                  <c:v>120.7038792959923</c:v>
                </c:pt>
                <c:pt idx="1944">
                  <c:v>121.0900971519923</c:v>
                </c:pt>
                <c:pt idx="1945">
                  <c:v>121.4771039999922</c:v>
                </c:pt>
                <c:pt idx="1946">
                  <c:v>121.8649006079921</c:v>
                </c:pt>
                <c:pt idx="1947">
                  <c:v>122.2534877439921</c:v>
                </c:pt>
                <c:pt idx="1948">
                  <c:v>122.642866175992</c:v>
                </c:pt>
                <c:pt idx="1949">
                  <c:v>123.0330366719919</c:v>
                </c:pt>
                <c:pt idx="1950">
                  <c:v>123.4239999999919</c:v>
                </c:pt>
                <c:pt idx="1951">
                  <c:v>123.8157569279919</c:v>
                </c:pt>
                <c:pt idx="1952">
                  <c:v>124.2083082239918</c:v>
                </c:pt>
                <c:pt idx="1953">
                  <c:v>124.6016546559917</c:v>
                </c:pt>
                <c:pt idx="1954">
                  <c:v>124.9957969919917</c:v>
                </c:pt>
                <c:pt idx="1955">
                  <c:v>125.3907359999916</c:v>
                </c:pt>
                <c:pt idx="1956">
                  <c:v>125.7864724479915</c:v>
                </c:pt>
                <c:pt idx="1957">
                  <c:v>126.1830071039915</c:v>
                </c:pt>
                <c:pt idx="1958">
                  <c:v>126.5803407359914</c:v>
                </c:pt>
                <c:pt idx="1959">
                  <c:v>126.9784741119914</c:v>
                </c:pt>
                <c:pt idx="1960">
                  <c:v>127.3774079999913</c:v>
                </c:pt>
                <c:pt idx="1961">
                  <c:v>127.7771431679912</c:v>
                </c:pt>
                <c:pt idx="1962">
                  <c:v>128.1776803839912</c:v>
                </c:pt>
                <c:pt idx="1963">
                  <c:v>128.5790204159911</c:v>
                </c:pt>
                <c:pt idx="1964">
                  <c:v>128.9811640319911</c:v>
                </c:pt>
                <c:pt idx="1965">
                  <c:v>129.384111999991</c:v>
                </c:pt>
                <c:pt idx="1966">
                  <c:v>129.7878650879909</c:v>
                </c:pt>
                <c:pt idx="1967">
                  <c:v>130.1924240639909</c:v>
                </c:pt>
                <c:pt idx="1968">
                  <c:v>130.5977896959908</c:v>
                </c:pt>
                <c:pt idx="1969">
                  <c:v>131.0039627519907</c:v>
                </c:pt>
                <c:pt idx="1970">
                  <c:v>131.4109439999906</c:v>
                </c:pt>
                <c:pt idx="1971">
                  <c:v>131.8187342079906</c:v>
                </c:pt>
                <c:pt idx="1972">
                  <c:v>132.2273341439905</c:v>
                </c:pt>
                <c:pt idx="1973">
                  <c:v>132.6367445759905</c:v>
                </c:pt>
                <c:pt idx="1974">
                  <c:v>133.0469662719904</c:v>
                </c:pt>
                <c:pt idx="1975">
                  <c:v>133.4579999999904</c:v>
                </c:pt>
                <c:pt idx="1976">
                  <c:v>133.8698465279903</c:v>
                </c:pt>
                <c:pt idx="1977">
                  <c:v>134.2825066239902</c:v>
                </c:pt>
                <c:pt idx="1978">
                  <c:v>134.6959810559901</c:v>
                </c:pt>
                <c:pt idx="1979">
                  <c:v>135.1102705919901</c:v>
                </c:pt>
                <c:pt idx="1980">
                  <c:v>135.52537599999</c:v>
                </c:pt>
                <c:pt idx="1981">
                  <c:v>135.94129804799</c:v>
                </c:pt>
                <c:pt idx="1982">
                  <c:v>136.3580375039899</c:v>
                </c:pt>
                <c:pt idx="1983">
                  <c:v>136.7755951359898</c:v>
                </c:pt>
                <c:pt idx="1984">
                  <c:v>137.1939717119897</c:v>
                </c:pt>
                <c:pt idx="1985">
                  <c:v>137.6131679999897</c:v>
                </c:pt>
                <c:pt idx="1986">
                  <c:v>138.0331847679896</c:v>
                </c:pt>
                <c:pt idx="1987">
                  <c:v>138.4540227839896</c:v>
                </c:pt>
                <c:pt idx="1988">
                  <c:v>138.8756828159895</c:v>
                </c:pt>
                <c:pt idx="1989">
                  <c:v>139.2981656319894</c:v>
                </c:pt>
                <c:pt idx="1990">
                  <c:v>139.7214719999894</c:v>
                </c:pt>
                <c:pt idx="1991">
                  <c:v>140.1456026879893</c:v>
                </c:pt>
                <c:pt idx="1992">
                  <c:v>140.5705584639892</c:v>
                </c:pt>
                <c:pt idx="1993">
                  <c:v>140.9963400959892</c:v>
                </c:pt>
                <c:pt idx="1994">
                  <c:v>141.4229483519891</c:v>
                </c:pt>
                <c:pt idx="1995">
                  <c:v>141.850383999989</c:v>
                </c:pt>
                <c:pt idx="1996">
                  <c:v>142.278647807989</c:v>
                </c:pt>
                <c:pt idx="1997">
                  <c:v>142.7077405439889</c:v>
                </c:pt>
                <c:pt idx="1998">
                  <c:v>143.1376629759888</c:v>
                </c:pt>
                <c:pt idx="1999">
                  <c:v>143.5684158719887</c:v>
                </c:pt>
                <c:pt idx="2000">
                  <c:v>143.9999999999887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Blad1!$C$34:$C$2034</c:f>
              <c:numCache>
                <c:formatCode>General</c:formatCode>
                <c:ptCount val="2001"/>
                <c:pt idx="0">
                  <c:v>-798.0</c:v>
                </c:pt>
                <c:pt idx="1">
                  <c:v>-795.8858234879999</c:v>
                </c:pt>
                <c:pt idx="2">
                  <c:v>-793.775291904</c:v>
                </c:pt>
                <c:pt idx="3">
                  <c:v>-791.668402176</c:v>
                </c:pt>
                <c:pt idx="4">
                  <c:v>-789.5651512319999</c:v>
                </c:pt>
                <c:pt idx="5">
                  <c:v>-787.4655359999999</c:v>
                </c:pt>
                <c:pt idx="6">
                  <c:v>-785.369553408</c:v>
                </c:pt>
                <c:pt idx="7">
                  <c:v>-783.277200384</c:v>
                </c:pt>
                <c:pt idx="8">
                  <c:v>-781.188473856</c:v>
                </c:pt>
                <c:pt idx="9">
                  <c:v>-779.103370752</c:v>
                </c:pt>
                <c:pt idx="10">
                  <c:v>-777.021888</c:v>
                </c:pt>
                <c:pt idx="11">
                  <c:v>-774.944022528</c:v>
                </c:pt>
                <c:pt idx="12">
                  <c:v>-772.869771264</c:v>
                </c:pt>
                <c:pt idx="13">
                  <c:v>-770.799131136</c:v>
                </c:pt>
                <c:pt idx="14">
                  <c:v>-768.732099072</c:v>
                </c:pt>
                <c:pt idx="15">
                  <c:v>-766.668672</c:v>
                </c:pt>
                <c:pt idx="16">
                  <c:v>-764.608846848</c:v>
                </c:pt>
                <c:pt idx="17">
                  <c:v>-762.552620544</c:v>
                </c:pt>
                <c:pt idx="18">
                  <c:v>-760.4999900159999</c:v>
                </c:pt>
                <c:pt idx="19">
                  <c:v>-758.4509521919999</c:v>
                </c:pt>
                <c:pt idx="20">
                  <c:v>-756.405504</c:v>
                </c:pt>
                <c:pt idx="21">
                  <c:v>-754.3636423679999</c:v>
                </c:pt>
                <c:pt idx="22">
                  <c:v>-752.3253642239999</c:v>
                </c:pt>
                <c:pt idx="23">
                  <c:v>-750.290666496</c:v>
                </c:pt>
                <c:pt idx="24">
                  <c:v>-748.259546112</c:v>
                </c:pt>
                <c:pt idx="25">
                  <c:v>-746.232</c:v>
                </c:pt>
                <c:pt idx="26">
                  <c:v>-744.2080250879999</c:v>
                </c:pt>
                <c:pt idx="27">
                  <c:v>-742.187618304</c:v>
                </c:pt>
                <c:pt idx="28">
                  <c:v>-740.170776576</c:v>
                </c:pt>
                <c:pt idx="29">
                  <c:v>-738.157496832</c:v>
                </c:pt>
                <c:pt idx="30">
                  <c:v>-736.147776</c:v>
                </c:pt>
                <c:pt idx="31">
                  <c:v>-734.141611008</c:v>
                </c:pt>
                <c:pt idx="32">
                  <c:v>-732.138998784</c:v>
                </c:pt>
                <c:pt idx="33">
                  <c:v>-730.139936256</c:v>
                </c:pt>
                <c:pt idx="34">
                  <c:v>-728.144420352</c:v>
                </c:pt>
                <c:pt idx="35">
                  <c:v>-726.1524479999998</c:v>
                </c:pt>
                <c:pt idx="36">
                  <c:v>-724.164016128</c:v>
                </c:pt>
                <c:pt idx="37">
                  <c:v>-722.179121664</c:v>
                </c:pt>
                <c:pt idx="38">
                  <c:v>-720.197761536</c:v>
                </c:pt>
                <c:pt idx="39">
                  <c:v>-718.219932672</c:v>
                </c:pt>
                <c:pt idx="40">
                  <c:v>-716.245632</c:v>
                </c:pt>
                <c:pt idx="41">
                  <c:v>-714.274856448</c:v>
                </c:pt>
                <c:pt idx="42">
                  <c:v>-712.3076029439999</c:v>
                </c:pt>
                <c:pt idx="43">
                  <c:v>-710.3438684159999</c:v>
                </c:pt>
                <c:pt idx="44">
                  <c:v>-708.3836497919999</c:v>
                </c:pt>
                <c:pt idx="45">
                  <c:v>-706.4269439999999</c:v>
                </c:pt>
                <c:pt idx="46">
                  <c:v>-704.4737479679998</c:v>
                </c:pt>
                <c:pt idx="47">
                  <c:v>-702.524058624</c:v>
                </c:pt>
                <c:pt idx="48">
                  <c:v>-700.5778728959999</c:v>
                </c:pt>
                <c:pt idx="49">
                  <c:v>-698.6351877119998</c:v>
                </c:pt>
                <c:pt idx="50">
                  <c:v>-696.696</c:v>
                </c:pt>
                <c:pt idx="51">
                  <c:v>-694.760306688</c:v>
                </c:pt>
                <c:pt idx="52">
                  <c:v>-692.8281047039999</c:v>
                </c:pt>
                <c:pt idx="53">
                  <c:v>-690.899390976</c:v>
                </c:pt>
                <c:pt idx="54">
                  <c:v>-688.9741624319998</c:v>
                </c:pt>
                <c:pt idx="55">
                  <c:v>-687.052416</c:v>
                </c:pt>
                <c:pt idx="56">
                  <c:v>-685.134148608</c:v>
                </c:pt>
                <c:pt idx="57">
                  <c:v>-683.2193571839998</c:v>
                </c:pt>
                <c:pt idx="58">
                  <c:v>-681.3080386559999</c:v>
                </c:pt>
                <c:pt idx="59">
                  <c:v>-679.4001899519999</c:v>
                </c:pt>
                <c:pt idx="60">
                  <c:v>-677.4958079999999</c:v>
                </c:pt>
                <c:pt idx="61">
                  <c:v>-675.5948897279998</c:v>
                </c:pt>
                <c:pt idx="62">
                  <c:v>-673.697432064</c:v>
                </c:pt>
                <c:pt idx="63">
                  <c:v>-671.803431936</c:v>
                </c:pt>
                <c:pt idx="64">
                  <c:v>-669.9128862719998</c:v>
                </c:pt>
                <c:pt idx="65">
                  <c:v>-668.025792</c:v>
                </c:pt>
                <c:pt idx="66">
                  <c:v>-666.142146048</c:v>
                </c:pt>
                <c:pt idx="67">
                  <c:v>-664.261945344</c:v>
                </c:pt>
                <c:pt idx="68">
                  <c:v>-662.3851868159999</c:v>
                </c:pt>
                <c:pt idx="69">
                  <c:v>-660.5118673919999</c:v>
                </c:pt>
                <c:pt idx="70">
                  <c:v>-658.6419839999999</c:v>
                </c:pt>
                <c:pt idx="71">
                  <c:v>-656.775533568</c:v>
                </c:pt>
                <c:pt idx="72">
                  <c:v>-654.9125130239998</c:v>
                </c:pt>
                <c:pt idx="73">
                  <c:v>-653.0529192959999</c:v>
                </c:pt>
                <c:pt idx="74">
                  <c:v>-651.1967493119998</c:v>
                </c:pt>
                <c:pt idx="75">
                  <c:v>-649.3439999999998</c:v>
                </c:pt>
                <c:pt idx="76">
                  <c:v>-647.4946682879998</c:v>
                </c:pt>
                <c:pt idx="77">
                  <c:v>-645.6487511039999</c:v>
                </c:pt>
                <c:pt idx="78">
                  <c:v>-643.8062453759999</c:v>
                </c:pt>
                <c:pt idx="79">
                  <c:v>-641.9671480319998</c:v>
                </c:pt>
                <c:pt idx="80">
                  <c:v>-640.1314559999998</c:v>
                </c:pt>
                <c:pt idx="81">
                  <c:v>-638.2991662079998</c:v>
                </c:pt>
                <c:pt idx="82">
                  <c:v>-636.4702755839999</c:v>
                </c:pt>
                <c:pt idx="83">
                  <c:v>-634.6447810559998</c:v>
                </c:pt>
                <c:pt idx="84">
                  <c:v>-632.822679552</c:v>
                </c:pt>
                <c:pt idx="85">
                  <c:v>-631.0039679999999</c:v>
                </c:pt>
                <c:pt idx="86">
                  <c:v>-629.1886433279998</c:v>
                </c:pt>
                <c:pt idx="87">
                  <c:v>-627.3767024639999</c:v>
                </c:pt>
                <c:pt idx="88">
                  <c:v>-625.5681423359999</c:v>
                </c:pt>
                <c:pt idx="89">
                  <c:v>-623.7629598719999</c:v>
                </c:pt>
                <c:pt idx="90">
                  <c:v>-621.9611519999999</c:v>
                </c:pt>
                <c:pt idx="91">
                  <c:v>-620.162715648</c:v>
                </c:pt>
                <c:pt idx="92">
                  <c:v>-618.3676477439999</c:v>
                </c:pt>
                <c:pt idx="93">
                  <c:v>-616.575945216</c:v>
                </c:pt>
                <c:pt idx="94">
                  <c:v>-614.7876049919998</c:v>
                </c:pt>
                <c:pt idx="95">
                  <c:v>-613.002624</c:v>
                </c:pt>
                <c:pt idx="96">
                  <c:v>-611.2209991679998</c:v>
                </c:pt>
                <c:pt idx="97">
                  <c:v>-609.4427274239998</c:v>
                </c:pt>
                <c:pt idx="98">
                  <c:v>-607.6678056959998</c:v>
                </c:pt>
                <c:pt idx="99">
                  <c:v>-605.8962309119999</c:v>
                </c:pt>
                <c:pt idx="100">
                  <c:v>-604.1279999999998</c:v>
                </c:pt>
                <c:pt idx="101">
                  <c:v>-602.3631098879998</c:v>
                </c:pt>
                <c:pt idx="102">
                  <c:v>-600.6015575039999</c:v>
                </c:pt>
                <c:pt idx="103">
                  <c:v>-598.8433397759999</c:v>
                </c:pt>
                <c:pt idx="104">
                  <c:v>-597.0884536319997</c:v>
                </c:pt>
                <c:pt idx="105">
                  <c:v>-595.3368959999998</c:v>
                </c:pt>
                <c:pt idx="106">
                  <c:v>-593.5886638079999</c:v>
                </c:pt>
                <c:pt idx="107">
                  <c:v>-591.8437539839998</c:v>
                </c:pt>
                <c:pt idx="108">
                  <c:v>-590.1021634559997</c:v>
                </c:pt>
                <c:pt idx="109">
                  <c:v>-588.3638891519998</c:v>
                </c:pt>
                <c:pt idx="110">
                  <c:v>-586.6289279999999</c:v>
                </c:pt>
                <c:pt idx="111">
                  <c:v>-584.8972769279998</c:v>
                </c:pt>
                <c:pt idx="112">
                  <c:v>-583.1689328639998</c:v>
                </c:pt>
                <c:pt idx="113">
                  <c:v>-581.4438927359998</c:v>
                </c:pt>
                <c:pt idx="114">
                  <c:v>-579.7221534719998</c:v>
                </c:pt>
                <c:pt idx="115">
                  <c:v>-578.0037119999998</c:v>
                </c:pt>
                <c:pt idx="116">
                  <c:v>-576.2885652479998</c:v>
                </c:pt>
                <c:pt idx="117">
                  <c:v>-574.5767101439998</c:v>
                </c:pt>
                <c:pt idx="118">
                  <c:v>-572.8681436159998</c:v>
                </c:pt>
                <c:pt idx="119">
                  <c:v>-571.1628625919998</c:v>
                </c:pt>
                <c:pt idx="120">
                  <c:v>-569.4608639999999</c:v>
                </c:pt>
                <c:pt idx="121">
                  <c:v>-567.7621447679999</c:v>
                </c:pt>
                <c:pt idx="122">
                  <c:v>-566.0667018239998</c:v>
                </c:pt>
                <c:pt idx="123">
                  <c:v>-564.3745320959997</c:v>
                </c:pt>
                <c:pt idx="124">
                  <c:v>-562.6856325119997</c:v>
                </c:pt>
                <c:pt idx="125">
                  <c:v>-560.9999999999999</c:v>
                </c:pt>
                <c:pt idx="126">
                  <c:v>-559.3176314879997</c:v>
                </c:pt>
                <c:pt idx="127">
                  <c:v>-557.6385239039998</c:v>
                </c:pt>
                <c:pt idx="128">
                  <c:v>-555.9626741759998</c:v>
                </c:pt>
                <c:pt idx="129">
                  <c:v>-554.2900792319998</c:v>
                </c:pt>
                <c:pt idx="130">
                  <c:v>-552.6207359999998</c:v>
                </c:pt>
                <c:pt idx="131">
                  <c:v>-550.9546414079998</c:v>
                </c:pt>
                <c:pt idx="132">
                  <c:v>-549.2917923839998</c:v>
                </c:pt>
                <c:pt idx="133">
                  <c:v>-547.6321858559998</c:v>
                </c:pt>
                <c:pt idx="134">
                  <c:v>-545.9758187519998</c:v>
                </c:pt>
                <c:pt idx="135">
                  <c:v>-544.3226879999999</c:v>
                </c:pt>
                <c:pt idx="136">
                  <c:v>-542.6727905279997</c:v>
                </c:pt>
                <c:pt idx="137">
                  <c:v>-541.0261232639998</c:v>
                </c:pt>
                <c:pt idx="138">
                  <c:v>-539.3826831359999</c:v>
                </c:pt>
                <c:pt idx="139">
                  <c:v>-537.7424670719998</c:v>
                </c:pt>
                <c:pt idx="140">
                  <c:v>-536.1054719999997</c:v>
                </c:pt>
                <c:pt idx="141">
                  <c:v>-534.4716948479999</c:v>
                </c:pt>
                <c:pt idx="142">
                  <c:v>-532.8411325439997</c:v>
                </c:pt>
                <c:pt idx="143">
                  <c:v>-531.2137820159997</c:v>
                </c:pt>
                <c:pt idx="144">
                  <c:v>-529.5896401919997</c:v>
                </c:pt>
                <c:pt idx="145">
                  <c:v>-527.9687039999998</c:v>
                </c:pt>
                <c:pt idx="146">
                  <c:v>-526.3509703679998</c:v>
                </c:pt>
                <c:pt idx="147">
                  <c:v>-524.7364362239998</c:v>
                </c:pt>
                <c:pt idx="148">
                  <c:v>-523.1250984959997</c:v>
                </c:pt>
                <c:pt idx="149">
                  <c:v>-521.5169541119998</c:v>
                </c:pt>
                <c:pt idx="150">
                  <c:v>-519.9119999999998</c:v>
                </c:pt>
                <c:pt idx="151">
                  <c:v>-518.3102330879998</c:v>
                </c:pt>
                <c:pt idx="152">
                  <c:v>-516.7116503039997</c:v>
                </c:pt>
                <c:pt idx="153">
                  <c:v>-515.1162485759999</c:v>
                </c:pt>
                <c:pt idx="154">
                  <c:v>-513.5240248319998</c:v>
                </c:pt>
                <c:pt idx="155">
                  <c:v>-511.9349759999998</c:v>
                </c:pt>
                <c:pt idx="156">
                  <c:v>-510.3490990079998</c:v>
                </c:pt>
                <c:pt idx="157">
                  <c:v>-508.7663907839998</c:v>
                </c:pt>
                <c:pt idx="158">
                  <c:v>-507.1868482559998</c:v>
                </c:pt>
                <c:pt idx="159">
                  <c:v>-505.6104683519998</c:v>
                </c:pt>
                <c:pt idx="160">
                  <c:v>-504.0372479999998</c:v>
                </c:pt>
                <c:pt idx="161">
                  <c:v>-502.4671841279998</c:v>
                </c:pt>
                <c:pt idx="162">
                  <c:v>-500.9002736639998</c:v>
                </c:pt>
                <c:pt idx="163">
                  <c:v>-499.3365135359998</c:v>
                </c:pt>
                <c:pt idx="164">
                  <c:v>-497.7759006719998</c:v>
                </c:pt>
                <c:pt idx="165">
                  <c:v>-496.2184319999998</c:v>
                </c:pt>
                <c:pt idx="166">
                  <c:v>-494.6641044479998</c:v>
                </c:pt>
                <c:pt idx="167">
                  <c:v>-493.1129149439997</c:v>
                </c:pt>
                <c:pt idx="168">
                  <c:v>-491.5648604159998</c:v>
                </c:pt>
                <c:pt idx="169">
                  <c:v>-490.0199377919998</c:v>
                </c:pt>
                <c:pt idx="170">
                  <c:v>-488.4781439999997</c:v>
                </c:pt>
                <c:pt idx="171">
                  <c:v>-486.9394759679998</c:v>
                </c:pt>
                <c:pt idx="172">
                  <c:v>-485.4039306239997</c:v>
                </c:pt>
                <c:pt idx="173">
                  <c:v>-483.8715048959997</c:v>
                </c:pt>
                <c:pt idx="174">
                  <c:v>-482.3421957119998</c:v>
                </c:pt>
                <c:pt idx="175">
                  <c:v>-480.8159999999998</c:v>
                </c:pt>
                <c:pt idx="176">
                  <c:v>-479.2929146879998</c:v>
                </c:pt>
                <c:pt idx="177">
                  <c:v>-477.7729367039997</c:v>
                </c:pt>
                <c:pt idx="178">
                  <c:v>-476.2560629759997</c:v>
                </c:pt>
                <c:pt idx="179">
                  <c:v>-474.7422904319998</c:v>
                </c:pt>
                <c:pt idx="180">
                  <c:v>-473.2316159999997</c:v>
                </c:pt>
                <c:pt idx="181">
                  <c:v>-471.7240366079997</c:v>
                </c:pt>
                <c:pt idx="182">
                  <c:v>-470.2195491839997</c:v>
                </c:pt>
                <c:pt idx="183">
                  <c:v>-468.7181506559998</c:v>
                </c:pt>
                <c:pt idx="184">
                  <c:v>-467.2198379519997</c:v>
                </c:pt>
                <c:pt idx="185">
                  <c:v>-465.7246079999998</c:v>
                </c:pt>
                <c:pt idx="186">
                  <c:v>-464.2324577279998</c:v>
                </c:pt>
                <c:pt idx="187">
                  <c:v>-462.7433840639998</c:v>
                </c:pt>
                <c:pt idx="188">
                  <c:v>-461.2573839359998</c:v>
                </c:pt>
                <c:pt idx="189">
                  <c:v>-459.7744542719997</c:v>
                </c:pt>
                <c:pt idx="190">
                  <c:v>-458.2945919999997</c:v>
                </c:pt>
                <c:pt idx="191">
                  <c:v>-456.8177940479998</c:v>
                </c:pt>
                <c:pt idx="192">
                  <c:v>-455.3440573439998</c:v>
                </c:pt>
                <c:pt idx="193">
                  <c:v>-453.8733788159997</c:v>
                </c:pt>
                <c:pt idx="194">
                  <c:v>-452.4057553919997</c:v>
                </c:pt>
                <c:pt idx="195">
                  <c:v>-450.9411839999997</c:v>
                </c:pt>
                <c:pt idx="196">
                  <c:v>-449.4796615679998</c:v>
                </c:pt>
                <c:pt idx="197">
                  <c:v>-448.0211850239997</c:v>
                </c:pt>
                <c:pt idx="198">
                  <c:v>-446.5657512959997</c:v>
                </c:pt>
                <c:pt idx="199">
                  <c:v>-445.1133573119997</c:v>
                </c:pt>
                <c:pt idx="200">
                  <c:v>-443.6639999999998</c:v>
                </c:pt>
                <c:pt idx="201">
                  <c:v>-442.2176762879998</c:v>
                </c:pt>
                <c:pt idx="202">
                  <c:v>-440.7743831039998</c:v>
                </c:pt>
                <c:pt idx="203">
                  <c:v>-439.3341173759997</c:v>
                </c:pt>
                <c:pt idx="204">
                  <c:v>-437.8968760319998</c:v>
                </c:pt>
                <c:pt idx="205">
                  <c:v>-436.4626559999998</c:v>
                </c:pt>
                <c:pt idx="206">
                  <c:v>-435.0314542079998</c:v>
                </c:pt>
                <c:pt idx="207">
                  <c:v>-433.6032675839998</c:v>
                </c:pt>
                <c:pt idx="208">
                  <c:v>-432.1780930559997</c:v>
                </c:pt>
                <c:pt idx="209">
                  <c:v>-430.7559275519997</c:v>
                </c:pt>
                <c:pt idx="210">
                  <c:v>-429.3367679999998</c:v>
                </c:pt>
                <c:pt idx="211">
                  <c:v>-427.9206113279998</c:v>
                </c:pt>
                <c:pt idx="212">
                  <c:v>-426.5074544639997</c:v>
                </c:pt>
                <c:pt idx="213">
                  <c:v>-425.0972943359998</c:v>
                </c:pt>
                <c:pt idx="214">
                  <c:v>-423.6901278719997</c:v>
                </c:pt>
                <c:pt idx="215">
                  <c:v>-422.2859519999997</c:v>
                </c:pt>
                <c:pt idx="216">
                  <c:v>-420.8847636479998</c:v>
                </c:pt>
                <c:pt idx="217">
                  <c:v>-419.4865597439997</c:v>
                </c:pt>
                <c:pt idx="218">
                  <c:v>-418.0913372159997</c:v>
                </c:pt>
                <c:pt idx="219">
                  <c:v>-416.6990929919997</c:v>
                </c:pt>
                <c:pt idx="220">
                  <c:v>-415.3098239999997</c:v>
                </c:pt>
                <c:pt idx="221">
                  <c:v>-413.9235271679997</c:v>
                </c:pt>
                <c:pt idx="222">
                  <c:v>-412.5401994239998</c:v>
                </c:pt>
                <c:pt idx="223">
                  <c:v>-411.1598376959997</c:v>
                </c:pt>
                <c:pt idx="224">
                  <c:v>-409.7824389119997</c:v>
                </c:pt>
                <c:pt idx="225">
                  <c:v>-408.4079999999997</c:v>
                </c:pt>
                <c:pt idx="226">
                  <c:v>-407.0365178879997</c:v>
                </c:pt>
                <c:pt idx="227">
                  <c:v>-405.6679895039997</c:v>
                </c:pt>
                <c:pt idx="228">
                  <c:v>-404.3024117759997</c:v>
                </c:pt>
                <c:pt idx="229">
                  <c:v>-402.9397816319997</c:v>
                </c:pt>
                <c:pt idx="230">
                  <c:v>-401.5800959999997</c:v>
                </c:pt>
                <c:pt idx="231">
                  <c:v>-400.2233518079997</c:v>
                </c:pt>
                <c:pt idx="232">
                  <c:v>-398.8695459839997</c:v>
                </c:pt>
                <c:pt idx="233">
                  <c:v>-397.5186754559997</c:v>
                </c:pt>
                <c:pt idx="234">
                  <c:v>-396.1707371519997</c:v>
                </c:pt>
                <c:pt idx="235">
                  <c:v>-394.8257279999997</c:v>
                </c:pt>
                <c:pt idx="236">
                  <c:v>-393.4836449279997</c:v>
                </c:pt>
                <c:pt idx="237">
                  <c:v>-392.1444848639997</c:v>
                </c:pt>
                <c:pt idx="238">
                  <c:v>-390.8082447359997</c:v>
                </c:pt>
                <c:pt idx="239">
                  <c:v>-389.4749214719997</c:v>
                </c:pt>
                <c:pt idx="240">
                  <c:v>-388.1445119999997</c:v>
                </c:pt>
                <c:pt idx="241">
                  <c:v>-386.8170132479997</c:v>
                </c:pt>
                <c:pt idx="242">
                  <c:v>-385.4924221439997</c:v>
                </c:pt>
                <c:pt idx="243">
                  <c:v>-384.1707356159998</c:v>
                </c:pt>
                <c:pt idx="244">
                  <c:v>-382.8519505919997</c:v>
                </c:pt>
                <c:pt idx="245">
                  <c:v>-381.5360639999997</c:v>
                </c:pt>
                <c:pt idx="246">
                  <c:v>-380.2230727679997</c:v>
                </c:pt>
                <c:pt idx="247">
                  <c:v>-378.9129738239997</c:v>
                </c:pt>
                <c:pt idx="248">
                  <c:v>-377.6057640959997</c:v>
                </c:pt>
                <c:pt idx="249">
                  <c:v>-376.3014405119997</c:v>
                </c:pt>
                <c:pt idx="250">
                  <c:v>-374.9999999999997</c:v>
                </c:pt>
                <c:pt idx="251">
                  <c:v>-373.7014394879997</c:v>
                </c:pt>
                <c:pt idx="252">
                  <c:v>-372.4057559039997</c:v>
                </c:pt>
                <c:pt idx="253">
                  <c:v>-371.1129461759997</c:v>
                </c:pt>
                <c:pt idx="254">
                  <c:v>-369.8230072319997</c:v>
                </c:pt>
                <c:pt idx="255">
                  <c:v>-368.5359359999997</c:v>
                </c:pt>
                <c:pt idx="256">
                  <c:v>-367.2517294079997</c:v>
                </c:pt>
                <c:pt idx="257">
                  <c:v>-365.9703843839997</c:v>
                </c:pt>
                <c:pt idx="258">
                  <c:v>-364.6918978559997</c:v>
                </c:pt>
                <c:pt idx="259">
                  <c:v>-363.4162667519997</c:v>
                </c:pt>
                <c:pt idx="260">
                  <c:v>-362.1434879999997</c:v>
                </c:pt>
                <c:pt idx="261">
                  <c:v>-360.8735585279998</c:v>
                </c:pt>
                <c:pt idx="262">
                  <c:v>-359.6064752639997</c:v>
                </c:pt>
                <c:pt idx="263">
                  <c:v>-358.3422351359997</c:v>
                </c:pt>
                <c:pt idx="264">
                  <c:v>-357.0808350719997</c:v>
                </c:pt>
                <c:pt idx="265">
                  <c:v>-355.8222719999997</c:v>
                </c:pt>
                <c:pt idx="266">
                  <c:v>-354.5665428479997</c:v>
                </c:pt>
                <c:pt idx="267">
                  <c:v>-353.3136445439997</c:v>
                </c:pt>
                <c:pt idx="268">
                  <c:v>-352.0635740159997</c:v>
                </c:pt>
                <c:pt idx="269">
                  <c:v>-350.8163281919997</c:v>
                </c:pt>
                <c:pt idx="270">
                  <c:v>-349.5719039999997</c:v>
                </c:pt>
                <c:pt idx="271">
                  <c:v>-348.3302983679997</c:v>
                </c:pt>
                <c:pt idx="272">
                  <c:v>-347.0915082239997</c:v>
                </c:pt>
                <c:pt idx="273">
                  <c:v>-345.8555304959997</c:v>
                </c:pt>
                <c:pt idx="274">
                  <c:v>-344.6223621119997</c:v>
                </c:pt>
                <c:pt idx="275">
                  <c:v>-343.3919999999997</c:v>
                </c:pt>
                <c:pt idx="276">
                  <c:v>-342.1644410879997</c:v>
                </c:pt>
                <c:pt idx="277">
                  <c:v>-340.9396823039997</c:v>
                </c:pt>
                <c:pt idx="278">
                  <c:v>-339.7177205759997</c:v>
                </c:pt>
                <c:pt idx="279">
                  <c:v>-338.4985528319997</c:v>
                </c:pt>
                <c:pt idx="280">
                  <c:v>-337.2821759999997</c:v>
                </c:pt>
                <c:pt idx="281">
                  <c:v>-336.0685870079997</c:v>
                </c:pt>
                <c:pt idx="282">
                  <c:v>-334.8577827839997</c:v>
                </c:pt>
                <c:pt idx="283">
                  <c:v>-333.6497602559997</c:v>
                </c:pt>
                <c:pt idx="284">
                  <c:v>-332.4445163519997</c:v>
                </c:pt>
                <c:pt idx="285">
                  <c:v>-331.2420479999997</c:v>
                </c:pt>
                <c:pt idx="286">
                  <c:v>-330.0423521279997</c:v>
                </c:pt>
                <c:pt idx="287">
                  <c:v>-328.8454256639996</c:v>
                </c:pt>
                <c:pt idx="288">
                  <c:v>-327.6512655359997</c:v>
                </c:pt>
                <c:pt idx="289">
                  <c:v>-326.4598686719997</c:v>
                </c:pt>
                <c:pt idx="290">
                  <c:v>-325.2712319999997</c:v>
                </c:pt>
                <c:pt idx="291">
                  <c:v>-324.0853524479997</c:v>
                </c:pt>
                <c:pt idx="292">
                  <c:v>-322.9022269439997</c:v>
                </c:pt>
                <c:pt idx="293">
                  <c:v>-321.7218524159997</c:v>
                </c:pt>
                <c:pt idx="294">
                  <c:v>-320.5442257919997</c:v>
                </c:pt>
                <c:pt idx="295">
                  <c:v>-319.3693439999997</c:v>
                </c:pt>
                <c:pt idx="296">
                  <c:v>-318.1972039679997</c:v>
                </c:pt>
                <c:pt idx="297">
                  <c:v>-317.0278026239997</c:v>
                </c:pt>
                <c:pt idx="298">
                  <c:v>-315.8611368959997</c:v>
                </c:pt>
                <c:pt idx="299">
                  <c:v>-314.6972037119997</c:v>
                </c:pt>
                <c:pt idx="300">
                  <c:v>-313.5359999999997</c:v>
                </c:pt>
                <c:pt idx="301">
                  <c:v>-312.3775226879997</c:v>
                </c:pt>
                <c:pt idx="302">
                  <c:v>-311.2217687039997</c:v>
                </c:pt>
                <c:pt idx="303">
                  <c:v>-310.0687349759997</c:v>
                </c:pt>
                <c:pt idx="304">
                  <c:v>-308.9184184319997</c:v>
                </c:pt>
                <c:pt idx="305">
                  <c:v>-307.7708159999997</c:v>
                </c:pt>
                <c:pt idx="306">
                  <c:v>-306.6259246079997</c:v>
                </c:pt>
                <c:pt idx="307">
                  <c:v>-305.4837411839997</c:v>
                </c:pt>
                <c:pt idx="308">
                  <c:v>-304.3442626559997</c:v>
                </c:pt>
                <c:pt idx="309">
                  <c:v>-303.2074859519997</c:v>
                </c:pt>
                <c:pt idx="310">
                  <c:v>-302.0734079999996</c:v>
                </c:pt>
                <c:pt idx="311">
                  <c:v>-300.9420257279996</c:v>
                </c:pt>
                <c:pt idx="312">
                  <c:v>-299.8133360639997</c:v>
                </c:pt>
                <c:pt idx="313">
                  <c:v>-298.6873359359997</c:v>
                </c:pt>
                <c:pt idx="314">
                  <c:v>-297.5640222719997</c:v>
                </c:pt>
                <c:pt idx="315">
                  <c:v>-296.4433919999997</c:v>
                </c:pt>
                <c:pt idx="316">
                  <c:v>-295.3254420479997</c:v>
                </c:pt>
                <c:pt idx="317">
                  <c:v>-294.2101693439997</c:v>
                </c:pt>
                <c:pt idx="318">
                  <c:v>-293.0975708159997</c:v>
                </c:pt>
                <c:pt idx="319">
                  <c:v>-291.9876433919997</c:v>
                </c:pt>
                <c:pt idx="320">
                  <c:v>-290.8803839999997</c:v>
                </c:pt>
                <c:pt idx="321">
                  <c:v>-289.7757895679997</c:v>
                </c:pt>
                <c:pt idx="322">
                  <c:v>-288.6738570239997</c:v>
                </c:pt>
                <c:pt idx="323">
                  <c:v>-287.5745832959997</c:v>
                </c:pt>
                <c:pt idx="324">
                  <c:v>-286.4779653119997</c:v>
                </c:pt>
                <c:pt idx="325">
                  <c:v>-285.3839999999997</c:v>
                </c:pt>
                <c:pt idx="326">
                  <c:v>-284.2926842879997</c:v>
                </c:pt>
                <c:pt idx="327">
                  <c:v>-283.2040151039997</c:v>
                </c:pt>
                <c:pt idx="328">
                  <c:v>-282.1179893759997</c:v>
                </c:pt>
                <c:pt idx="329">
                  <c:v>-281.0346040319997</c:v>
                </c:pt>
                <c:pt idx="330">
                  <c:v>-279.9538559999997</c:v>
                </c:pt>
                <c:pt idx="331">
                  <c:v>-278.8757422079997</c:v>
                </c:pt>
                <c:pt idx="332">
                  <c:v>-277.8002595839997</c:v>
                </c:pt>
                <c:pt idx="333">
                  <c:v>-276.7274050559997</c:v>
                </c:pt>
                <c:pt idx="334">
                  <c:v>-275.6571755519997</c:v>
                </c:pt>
                <c:pt idx="335">
                  <c:v>-274.5895679999996</c:v>
                </c:pt>
                <c:pt idx="336">
                  <c:v>-273.5245793279997</c:v>
                </c:pt>
                <c:pt idx="337">
                  <c:v>-272.4622064639997</c:v>
                </c:pt>
                <c:pt idx="338">
                  <c:v>-271.4024463359997</c:v>
                </c:pt>
                <c:pt idx="339">
                  <c:v>-270.3452958719997</c:v>
                </c:pt>
                <c:pt idx="340">
                  <c:v>-269.2907519999997</c:v>
                </c:pt>
                <c:pt idx="341">
                  <c:v>-268.2388116479997</c:v>
                </c:pt>
                <c:pt idx="342">
                  <c:v>-267.1894717439997</c:v>
                </c:pt>
                <c:pt idx="343">
                  <c:v>-266.1427292159997</c:v>
                </c:pt>
                <c:pt idx="344">
                  <c:v>-265.0985809919997</c:v>
                </c:pt>
                <c:pt idx="345">
                  <c:v>-264.0570239999997</c:v>
                </c:pt>
                <c:pt idx="346">
                  <c:v>-263.0180551679996</c:v>
                </c:pt>
                <c:pt idx="347">
                  <c:v>-261.9816714239997</c:v>
                </c:pt>
                <c:pt idx="348">
                  <c:v>-260.9478696959996</c:v>
                </c:pt>
                <c:pt idx="349">
                  <c:v>-259.9166469119997</c:v>
                </c:pt>
                <c:pt idx="350">
                  <c:v>-258.8879999999997</c:v>
                </c:pt>
                <c:pt idx="351">
                  <c:v>-257.8619258879997</c:v>
                </c:pt>
                <c:pt idx="352">
                  <c:v>-256.8384215039997</c:v>
                </c:pt>
                <c:pt idx="353">
                  <c:v>-255.8174837759997</c:v>
                </c:pt>
                <c:pt idx="354">
                  <c:v>-254.7991096319997</c:v>
                </c:pt>
                <c:pt idx="355">
                  <c:v>-253.7832959999997</c:v>
                </c:pt>
                <c:pt idx="356">
                  <c:v>-252.7700398079997</c:v>
                </c:pt>
                <c:pt idx="357">
                  <c:v>-251.7593379839997</c:v>
                </c:pt>
                <c:pt idx="358">
                  <c:v>-250.7511874559997</c:v>
                </c:pt>
                <c:pt idx="359">
                  <c:v>-249.7455851519996</c:v>
                </c:pt>
                <c:pt idx="360">
                  <c:v>-248.7425279999997</c:v>
                </c:pt>
                <c:pt idx="361">
                  <c:v>-247.7420129279997</c:v>
                </c:pt>
                <c:pt idx="362">
                  <c:v>-246.7440368639997</c:v>
                </c:pt>
                <c:pt idx="363">
                  <c:v>-245.7485967359997</c:v>
                </c:pt>
                <c:pt idx="364">
                  <c:v>-244.7556894719997</c:v>
                </c:pt>
                <c:pt idx="365">
                  <c:v>-243.7653119999997</c:v>
                </c:pt>
                <c:pt idx="366">
                  <c:v>-242.7774612479997</c:v>
                </c:pt>
                <c:pt idx="367">
                  <c:v>-241.7921341439997</c:v>
                </c:pt>
                <c:pt idx="368">
                  <c:v>-240.8093276159997</c:v>
                </c:pt>
                <c:pt idx="369">
                  <c:v>-239.8290385919997</c:v>
                </c:pt>
                <c:pt idx="370">
                  <c:v>-238.8512639999997</c:v>
                </c:pt>
                <c:pt idx="371">
                  <c:v>-237.8760007679997</c:v>
                </c:pt>
                <c:pt idx="372">
                  <c:v>-236.9032458239997</c:v>
                </c:pt>
                <c:pt idx="373">
                  <c:v>-235.9329960959997</c:v>
                </c:pt>
                <c:pt idx="374">
                  <c:v>-234.9652485119997</c:v>
                </c:pt>
                <c:pt idx="375">
                  <c:v>-233.9999999999997</c:v>
                </c:pt>
                <c:pt idx="376">
                  <c:v>-233.0372474879996</c:v>
                </c:pt>
                <c:pt idx="377">
                  <c:v>-232.0769879039997</c:v>
                </c:pt>
                <c:pt idx="378">
                  <c:v>-231.1192181759997</c:v>
                </c:pt>
                <c:pt idx="379">
                  <c:v>-230.1639352319997</c:v>
                </c:pt>
                <c:pt idx="380">
                  <c:v>-229.2111359999997</c:v>
                </c:pt>
                <c:pt idx="381">
                  <c:v>-228.2608174079997</c:v>
                </c:pt>
                <c:pt idx="382">
                  <c:v>-227.3129763839997</c:v>
                </c:pt>
                <c:pt idx="383">
                  <c:v>-226.3676098559997</c:v>
                </c:pt>
                <c:pt idx="384">
                  <c:v>-225.4247147519997</c:v>
                </c:pt>
                <c:pt idx="385">
                  <c:v>-224.4842879999997</c:v>
                </c:pt>
                <c:pt idx="386">
                  <c:v>-223.5463265279997</c:v>
                </c:pt>
                <c:pt idx="387">
                  <c:v>-222.6108272639997</c:v>
                </c:pt>
                <c:pt idx="388">
                  <c:v>-221.6777871359997</c:v>
                </c:pt>
                <c:pt idx="389">
                  <c:v>-220.7472030719997</c:v>
                </c:pt>
                <c:pt idx="390">
                  <c:v>-219.8190719999997</c:v>
                </c:pt>
                <c:pt idx="391">
                  <c:v>-218.8933908479997</c:v>
                </c:pt>
                <c:pt idx="392">
                  <c:v>-217.9701565439997</c:v>
                </c:pt>
                <c:pt idx="393">
                  <c:v>-217.0493660159997</c:v>
                </c:pt>
                <c:pt idx="394">
                  <c:v>-216.1310161919997</c:v>
                </c:pt>
                <c:pt idx="395">
                  <c:v>-215.2151039999997</c:v>
                </c:pt>
                <c:pt idx="396">
                  <c:v>-214.3016263679997</c:v>
                </c:pt>
                <c:pt idx="397">
                  <c:v>-213.3905802239997</c:v>
                </c:pt>
                <c:pt idx="398">
                  <c:v>-212.4819624959997</c:v>
                </c:pt>
                <c:pt idx="399">
                  <c:v>-211.5757701119997</c:v>
                </c:pt>
                <c:pt idx="400">
                  <c:v>-210.6719999999997</c:v>
                </c:pt>
                <c:pt idx="401">
                  <c:v>-209.7706490879997</c:v>
                </c:pt>
                <c:pt idx="402">
                  <c:v>-208.8717143039997</c:v>
                </c:pt>
                <c:pt idx="403">
                  <c:v>-207.9751925759997</c:v>
                </c:pt>
                <c:pt idx="404">
                  <c:v>-207.0810808319997</c:v>
                </c:pt>
                <c:pt idx="405">
                  <c:v>-206.1893759999997</c:v>
                </c:pt>
                <c:pt idx="406">
                  <c:v>-205.3000750079997</c:v>
                </c:pt>
                <c:pt idx="407">
                  <c:v>-204.4131747839997</c:v>
                </c:pt>
                <c:pt idx="408">
                  <c:v>-203.5286722559997</c:v>
                </c:pt>
                <c:pt idx="409">
                  <c:v>-202.6465643519997</c:v>
                </c:pt>
                <c:pt idx="410">
                  <c:v>-201.7668479999997</c:v>
                </c:pt>
                <c:pt idx="411">
                  <c:v>-200.8895201279997</c:v>
                </c:pt>
                <c:pt idx="412">
                  <c:v>-200.0145776639997</c:v>
                </c:pt>
                <c:pt idx="413">
                  <c:v>-199.1420175359997</c:v>
                </c:pt>
                <c:pt idx="414">
                  <c:v>-198.2718366719997</c:v>
                </c:pt>
                <c:pt idx="415">
                  <c:v>-197.4040319999997</c:v>
                </c:pt>
                <c:pt idx="416">
                  <c:v>-196.5386004479997</c:v>
                </c:pt>
                <c:pt idx="417">
                  <c:v>-195.6755389439997</c:v>
                </c:pt>
                <c:pt idx="418">
                  <c:v>-194.8148444159997</c:v>
                </c:pt>
                <c:pt idx="419">
                  <c:v>-193.9565137919997</c:v>
                </c:pt>
                <c:pt idx="420">
                  <c:v>-193.1005439999997</c:v>
                </c:pt>
                <c:pt idx="421">
                  <c:v>-192.2469319679997</c:v>
                </c:pt>
                <c:pt idx="422">
                  <c:v>-191.3956746239997</c:v>
                </c:pt>
                <c:pt idx="423">
                  <c:v>-190.5467688959997</c:v>
                </c:pt>
                <c:pt idx="424">
                  <c:v>-189.7002117119997</c:v>
                </c:pt>
                <c:pt idx="425">
                  <c:v>-188.8559999999997</c:v>
                </c:pt>
                <c:pt idx="426">
                  <c:v>-188.0141306879997</c:v>
                </c:pt>
                <c:pt idx="427">
                  <c:v>-187.1746007039997</c:v>
                </c:pt>
                <c:pt idx="428">
                  <c:v>-186.3374069759996</c:v>
                </c:pt>
                <c:pt idx="429">
                  <c:v>-185.5025464319997</c:v>
                </c:pt>
                <c:pt idx="430">
                  <c:v>-184.6700159999997</c:v>
                </c:pt>
                <c:pt idx="431">
                  <c:v>-183.8398126079997</c:v>
                </c:pt>
                <c:pt idx="432">
                  <c:v>-183.0119331839997</c:v>
                </c:pt>
                <c:pt idx="433">
                  <c:v>-182.1863746559997</c:v>
                </c:pt>
                <c:pt idx="434">
                  <c:v>-181.3631339519997</c:v>
                </c:pt>
                <c:pt idx="435">
                  <c:v>-180.5422079999997</c:v>
                </c:pt>
                <c:pt idx="436">
                  <c:v>-179.7235937279997</c:v>
                </c:pt>
                <c:pt idx="437">
                  <c:v>-178.9072880639997</c:v>
                </c:pt>
                <c:pt idx="438">
                  <c:v>-178.0932879359997</c:v>
                </c:pt>
                <c:pt idx="439">
                  <c:v>-177.2815902719997</c:v>
                </c:pt>
                <c:pt idx="440">
                  <c:v>-176.4721919999997</c:v>
                </c:pt>
                <c:pt idx="441">
                  <c:v>-175.6650900479997</c:v>
                </c:pt>
                <c:pt idx="442">
                  <c:v>-174.8602813439997</c:v>
                </c:pt>
                <c:pt idx="443">
                  <c:v>-174.0577628159997</c:v>
                </c:pt>
                <c:pt idx="444">
                  <c:v>-173.2575313919997</c:v>
                </c:pt>
                <c:pt idx="445">
                  <c:v>-172.4595839999997</c:v>
                </c:pt>
                <c:pt idx="446">
                  <c:v>-171.6639175679997</c:v>
                </c:pt>
                <c:pt idx="447">
                  <c:v>-170.8705290239997</c:v>
                </c:pt>
                <c:pt idx="448">
                  <c:v>-170.0794152959997</c:v>
                </c:pt>
                <c:pt idx="449">
                  <c:v>-169.2905733119997</c:v>
                </c:pt>
                <c:pt idx="450">
                  <c:v>-168.5039999999997</c:v>
                </c:pt>
                <c:pt idx="451">
                  <c:v>-167.7196922879997</c:v>
                </c:pt>
                <c:pt idx="452">
                  <c:v>-166.9376471039997</c:v>
                </c:pt>
                <c:pt idx="453">
                  <c:v>-166.1578613759997</c:v>
                </c:pt>
                <c:pt idx="454">
                  <c:v>-165.3803320319997</c:v>
                </c:pt>
                <c:pt idx="455">
                  <c:v>-164.6050559999997</c:v>
                </c:pt>
                <c:pt idx="456">
                  <c:v>-163.8320302079997</c:v>
                </c:pt>
                <c:pt idx="457">
                  <c:v>-163.0612515839997</c:v>
                </c:pt>
                <c:pt idx="458">
                  <c:v>-162.2927170559997</c:v>
                </c:pt>
                <c:pt idx="459">
                  <c:v>-161.5264235519997</c:v>
                </c:pt>
                <c:pt idx="460">
                  <c:v>-160.7623679999997</c:v>
                </c:pt>
                <c:pt idx="461">
                  <c:v>-160.0005473279997</c:v>
                </c:pt>
                <c:pt idx="462">
                  <c:v>-159.2409584639997</c:v>
                </c:pt>
                <c:pt idx="463">
                  <c:v>-158.4835983359997</c:v>
                </c:pt>
                <c:pt idx="464">
                  <c:v>-157.7284638719997</c:v>
                </c:pt>
                <c:pt idx="465">
                  <c:v>-156.9755519999997</c:v>
                </c:pt>
                <c:pt idx="466">
                  <c:v>-156.2248596479997</c:v>
                </c:pt>
                <c:pt idx="467">
                  <c:v>-155.4763837439997</c:v>
                </c:pt>
                <c:pt idx="468">
                  <c:v>-154.7301212159997</c:v>
                </c:pt>
                <c:pt idx="469">
                  <c:v>-153.9860689919997</c:v>
                </c:pt>
                <c:pt idx="470">
                  <c:v>-153.2442239999997</c:v>
                </c:pt>
                <c:pt idx="471">
                  <c:v>-152.5045831679997</c:v>
                </c:pt>
                <c:pt idx="472">
                  <c:v>-151.7671434239997</c:v>
                </c:pt>
                <c:pt idx="473">
                  <c:v>-151.0319016959997</c:v>
                </c:pt>
                <c:pt idx="474">
                  <c:v>-150.2988549119997</c:v>
                </c:pt>
                <c:pt idx="475">
                  <c:v>-149.5679999999997</c:v>
                </c:pt>
                <c:pt idx="476">
                  <c:v>-148.8393338879997</c:v>
                </c:pt>
                <c:pt idx="477">
                  <c:v>-148.1128535039997</c:v>
                </c:pt>
                <c:pt idx="478">
                  <c:v>-147.3885557759997</c:v>
                </c:pt>
                <c:pt idx="479">
                  <c:v>-146.6664376319997</c:v>
                </c:pt>
                <c:pt idx="480">
                  <c:v>-145.9464959999997</c:v>
                </c:pt>
                <c:pt idx="481">
                  <c:v>-145.2287278079997</c:v>
                </c:pt>
                <c:pt idx="482">
                  <c:v>-144.5131299839997</c:v>
                </c:pt>
                <c:pt idx="483">
                  <c:v>-143.7996994559997</c:v>
                </c:pt>
                <c:pt idx="484">
                  <c:v>-143.0884331519997</c:v>
                </c:pt>
                <c:pt idx="485">
                  <c:v>-142.3793279999997</c:v>
                </c:pt>
                <c:pt idx="486">
                  <c:v>-141.6723809279997</c:v>
                </c:pt>
                <c:pt idx="487">
                  <c:v>-140.9675888639997</c:v>
                </c:pt>
                <c:pt idx="488">
                  <c:v>-140.2649487359997</c:v>
                </c:pt>
                <c:pt idx="489">
                  <c:v>-139.5644574719997</c:v>
                </c:pt>
                <c:pt idx="490">
                  <c:v>-138.8661119999997</c:v>
                </c:pt>
                <c:pt idx="491">
                  <c:v>-138.1699092479997</c:v>
                </c:pt>
                <c:pt idx="492">
                  <c:v>-137.4758461439997</c:v>
                </c:pt>
                <c:pt idx="493">
                  <c:v>-136.7839196159997</c:v>
                </c:pt>
                <c:pt idx="494">
                  <c:v>-136.0941265919997</c:v>
                </c:pt>
                <c:pt idx="495">
                  <c:v>-135.4064639999997</c:v>
                </c:pt>
                <c:pt idx="496">
                  <c:v>-134.7209287679997</c:v>
                </c:pt>
                <c:pt idx="497">
                  <c:v>-134.0375178239997</c:v>
                </c:pt>
                <c:pt idx="498">
                  <c:v>-133.3562280959997</c:v>
                </c:pt>
                <c:pt idx="499">
                  <c:v>-132.6770565119997</c:v>
                </c:pt>
                <c:pt idx="500">
                  <c:v>-131.9999999999997</c:v>
                </c:pt>
                <c:pt idx="501">
                  <c:v>-131.3250554879997</c:v>
                </c:pt>
                <c:pt idx="502">
                  <c:v>-130.6522199039997</c:v>
                </c:pt>
                <c:pt idx="503">
                  <c:v>-129.9814901759997</c:v>
                </c:pt>
                <c:pt idx="504">
                  <c:v>-129.3128632319997</c:v>
                </c:pt>
                <c:pt idx="505">
                  <c:v>-128.6463359999997</c:v>
                </c:pt>
                <c:pt idx="506">
                  <c:v>-127.9819054079997</c:v>
                </c:pt>
                <c:pt idx="507">
                  <c:v>-127.3195683839997</c:v>
                </c:pt>
                <c:pt idx="508">
                  <c:v>-126.6593218559997</c:v>
                </c:pt>
                <c:pt idx="509">
                  <c:v>-126.0011627519997</c:v>
                </c:pt>
                <c:pt idx="510">
                  <c:v>-125.3450879999997</c:v>
                </c:pt>
                <c:pt idx="511">
                  <c:v>-124.6910945279997</c:v>
                </c:pt>
                <c:pt idx="512">
                  <c:v>-124.0391792639997</c:v>
                </c:pt>
                <c:pt idx="513">
                  <c:v>-123.3893391359997</c:v>
                </c:pt>
                <c:pt idx="514">
                  <c:v>-122.7415710719997</c:v>
                </c:pt>
                <c:pt idx="515">
                  <c:v>-122.0958719999997</c:v>
                </c:pt>
                <c:pt idx="516">
                  <c:v>-121.4522388479997</c:v>
                </c:pt>
                <c:pt idx="517">
                  <c:v>-120.8106685439997</c:v>
                </c:pt>
                <c:pt idx="518">
                  <c:v>-120.1711580159997</c:v>
                </c:pt>
                <c:pt idx="519">
                  <c:v>-119.5337041919997</c:v>
                </c:pt>
                <c:pt idx="520">
                  <c:v>-118.8983039999997</c:v>
                </c:pt>
                <c:pt idx="521">
                  <c:v>-118.2649543679997</c:v>
                </c:pt>
                <c:pt idx="522">
                  <c:v>-117.6336522239997</c:v>
                </c:pt>
                <c:pt idx="523">
                  <c:v>-117.0043944959997</c:v>
                </c:pt>
                <c:pt idx="524">
                  <c:v>-116.3771781119997</c:v>
                </c:pt>
                <c:pt idx="525">
                  <c:v>-115.7519999999997</c:v>
                </c:pt>
                <c:pt idx="526">
                  <c:v>-115.1288570879997</c:v>
                </c:pt>
                <c:pt idx="527">
                  <c:v>-114.5077463039997</c:v>
                </c:pt>
                <c:pt idx="528">
                  <c:v>-113.8886645759997</c:v>
                </c:pt>
                <c:pt idx="529">
                  <c:v>-113.2716088319997</c:v>
                </c:pt>
                <c:pt idx="530">
                  <c:v>-112.6565759999997</c:v>
                </c:pt>
                <c:pt idx="531">
                  <c:v>-112.0435630079997</c:v>
                </c:pt>
                <c:pt idx="532">
                  <c:v>-111.4325667839997</c:v>
                </c:pt>
                <c:pt idx="533">
                  <c:v>-110.8235842559997</c:v>
                </c:pt>
                <c:pt idx="534">
                  <c:v>-110.2166123519997</c:v>
                </c:pt>
                <c:pt idx="535">
                  <c:v>-109.6116479999997</c:v>
                </c:pt>
                <c:pt idx="536">
                  <c:v>-109.0086881279997</c:v>
                </c:pt>
                <c:pt idx="537">
                  <c:v>-108.4077296639997</c:v>
                </c:pt>
                <c:pt idx="538">
                  <c:v>-107.8087695359997</c:v>
                </c:pt>
                <c:pt idx="539">
                  <c:v>-107.2118046719997</c:v>
                </c:pt>
                <c:pt idx="540">
                  <c:v>-106.6168319999997</c:v>
                </c:pt>
                <c:pt idx="541">
                  <c:v>-106.0238484479997</c:v>
                </c:pt>
                <c:pt idx="542">
                  <c:v>-105.4328509439997</c:v>
                </c:pt>
                <c:pt idx="543">
                  <c:v>-104.8438364159997</c:v>
                </c:pt>
                <c:pt idx="544">
                  <c:v>-104.2568017919997</c:v>
                </c:pt>
                <c:pt idx="545">
                  <c:v>-103.6717439999997</c:v>
                </c:pt>
                <c:pt idx="546">
                  <c:v>-103.0886599679997</c:v>
                </c:pt>
                <c:pt idx="547">
                  <c:v>-102.5075466239997</c:v>
                </c:pt>
                <c:pt idx="548">
                  <c:v>-101.9284008959997</c:v>
                </c:pt>
                <c:pt idx="549">
                  <c:v>-101.3512197119997</c:v>
                </c:pt>
                <c:pt idx="550">
                  <c:v>-100.7759999999997</c:v>
                </c:pt>
                <c:pt idx="551">
                  <c:v>-100.2027386879997</c:v>
                </c:pt>
                <c:pt idx="552">
                  <c:v>-99.63143270399974</c:v>
                </c:pt>
                <c:pt idx="553">
                  <c:v>-99.06207897599973</c:v>
                </c:pt>
                <c:pt idx="554">
                  <c:v>-98.4946744319997</c:v>
                </c:pt>
                <c:pt idx="555">
                  <c:v>-97.9292159999997</c:v>
                </c:pt>
                <c:pt idx="556">
                  <c:v>-97.36570060799971</c:v>
                </c:pt>
                <c:pt idx="557">
                  <c:v>-96.80412518399973</c:v>
                </c:pt>
                <c:pt idx="558">
                  <c:v>-96.24448665599972</c:v>
                </c:pt>
                <c:pt idx="559">
                  <c:v>-95.68678195199972</c:v>
                </c:pt>
                <c:pt idx="560">
                  <c:v>-95.13100799999972</c:v>
                </c:pt>
                <c:pt idx="561">
                  <c:v>-94.57716172799972</c:v>
                </c:pt>
                <c:pt idx="562">
                  <c:v>-94.02524006399973</c:v>
                </c:pt>
                <c:pt idx="563">
                  <c:v>-93.47523993599972</c:v>
                </c:pt>
                <c:pt idx="564">
                  <c:v>-92.92715827199973</c:v>
                </c:pt>
                <c:pt idx="565">
                  <c:v>-92.38099199999972</c:v>
                </c:pt>
                <c:pt idx="566">
                  <c:v>-91.83673804799973</c:v>
                </c:pt>
                <c:pt idx="567">
                  <c:v>-91.29439334399973</c:v>
                </c:pt>
                <c:pt idx="568">
                  <c:v>-90.75395481599972</c:v>
                </c:pt>
                <c:pt idx="569">
                  <c:v>-90.21541939199971</c:v>
                </c:pt>
                <c:pt idx="570">
                  <c:v>-89.67878399999972</c:v>
                </c:pt>
                <c:pt idx="571">
                  <c:v>-89.14404556799973</c:v>
                </c:pt>
                <c:pt idx="572">
                  <c:v>-88.61120102399973</c:v>
                </c:pt>
                <c:pt idx="573">
                  <c:v>-88.08024729599973</c:v>
                </c:pt>
                <c:pt idx="574">
                  <c:v>-87.55118131199973</c:v>
                </c:pt>
                <c:pt idx="575">
                  <c:v>-87.02399999999973</c:v>
                </c:pt>
                <c:pt idx="576">
                  <c:v>-86.49870028799972</c:v>
                </c:pt>
                <c:pt idx="577">
                  <c:v>-85.97527910399974</c:v>
                </c:pt>
                <c:pt idx="578">
                  <c:v>-85.45373337599973</c:v>
                </c:pt>
                <c:pt idx="579">
                  <c:v>-84.93406003199973</c:v>
                </c:pt>
                <c:pt idx="580">
                  <c:v>-84.41625599999973</c:v>
                </c:pt>
                <c:pt idx="581">
                  <c:v>-83.90031820799973</c:v>
                </c:pt>
                <c:pt idx="582">
                  <c:v>-83.38624358399974</c:v>
                </c:pt>
                <c:pt idx="583">
                  <c:v>-82.87402905599974</c:v>
                </c:pt>
                <c:pt idx="584">
                  <c:v>-82.36367155199974</c:v>
                </c:pt>
                <c:pt idx="585">
                  <c:v>-81.85516799999974</c:v>
                </c:pt>
                <c:pt idx="586">
                  <c:v>-81.34851532799973</c:v>
                </c:pt>
                <c:pt idx="587">
                  <c:v>-80.84371046399974</c:v>
                </c:pt>
                <c:pt idx="588">
                  <c:v>-80.34075033599973</c:v>
                </c:pt>
                <c:pt idx="589">
                  <c:v>-79.83963187199974</c:v>
                </c:pt>
                <c:pt idx="590">
                  <c:v>-79.34035199999974</c:v>
                </c:pt>
                <c:pt idx="591">
                  <c:v>-78.84290764799974</c:v>
                </c:pt>
                <c:pt idx="592">
                  <c:v>-78.34729574399973</c:v>
                </c:pt>
                <c:pt idx="593">
                  <c:v>-77.85351321599974</c:v>
                </c:pt>
                <c:pt idx="594">
                  <c:v>-77.36155699199974</c:v>
                </c:pt>
                <c:pt idx="595">
                  <c:v>-76.87142399999973</c:v>
                </c:pt>
                <c:pt idx="596">
                  <c:v>-76.38311116799974</c:v>
                </c:pt>
                <c:pt idx="597">
                  <c:v>-75.89661542399974</c:v>
                </c:pt>
                <c:pt idx="598">
                  <c:v>-75.41193369599974</c:v>
                </c:pt>
                <c:pt idx="599">
                  <c:v>-74.92906291199975</c:v>
                </c:pt>
                <c:pt idx="600">
                  <c:v>-74.44799999999973</c:v>
                </c:pt>
                <c:pt idx="601">
                  <c:v>-73.96874188799974</c:v>
                </c:pt>
                <c:pt idx="602">
                  <c:v>-73.49128550399973</c:v>
                </c:pt>
                <c:pt idx="603">
                  <c:v>-73.01562777599974</c:v>
                </c:pt>
                <c:pt idx="604">
                  <c:v>-72.54176563199973</c:v>
                </c:pt>
                <c:pt idx="605">
                  <c:v>-72.06969599999975</c:v>
                </c:pt>
                <c:pt idx="606">
                  <c:v>-71.59941580799975</c:v>
                </c:pt>
                <c:pt idx="607">
                  <c:v>-71.13092198399974</c:v>
                </c:pt>
                <c:pt idx="608">
                  <c:v>-70.66421145599974</c:v>
                </c:pt>
                <c:pt idx="609">
                  <c:v>-70.19928115199974</c:v>
                </c:pt>
                <c:pt idx="610">
                  <c:v>-69.73612799999975</c:v>
                </c:pt>
                <c:pt idx="611">
                  <c:v>-69.27474892799975</c:v>
                </c:pt>
                <c:pt idx="612">
                  <c:v>-68.81514086399974</c:v>
                </c:pt>
                <c:pt idx="613">
                  <c:v>-68.35730073599976</c:v>
                </c:pt>
                <c:pt idx="614">
                  <c:v>-67.90122547199975</c:v>
                </c:pt>
                <c:pt idx="615">
                  <c:v>-67.44691199999975</c:v>
                </c:pt>
                <c:pt idx="616">
                  <c:v>-66.99435724799975</c:v>
                </c:pt>
                <c:pt idx="617">
                  <c:v>-66.54355814399975</c:v>
                </c:pt>
                <c:pt idx="618">
                  <c:v>-66.09451161599974</c:v>
                </c:pt>
                <c:pt idx="619">
                  <c:v>-65.64721459199975</c:v>
                </c:pt>
                <c:pt idx="620">
                  <c:v>-65.20166399999975</c:v>
                </c:pt>
                <c:pt idx="621">
                  <c:v>-64.75785676799975</c:v>
                </c:pt>
                <c:pt idx="622">
                  <c:v>-64.31578982399975</c:v>
                </c:pt>
                <c:pt idx="623">
                  <c:v>-63.87546009599976</c:v>
                </c:pt>
                <c:pt idx="624">
                  <c:v>-63.43686451199976</c:v>
                </c:pt>
                <c:pt idx="625">
                  <c:v>-62.99999999999975</c:v>
                </c:pt>
                <c:pt idx="626">
                  <c:v>-62.56486348799976</c:v>
                </c:pt>
                <c:pt idx="627">
                  <c:v>-62.13145190399976</c:v>
                </c:pt>
                <c:pt idx="628">
                  <c:v>-61.69976217599976</c:v>
                </c:pt>
                <c:pt idx="629">
                  <c:v>-61.26979123199976</c:v>
                </c:pt>
                <c:pt idx="630">
                  <c:v>-60.84153599999976</c:v>
                </c:pt>
                <c:pt idx="631">
                  <c:v>-60.41499340799976</c:v>
                </c:pt>
                <c:pt idx="632">
                  <c:v>-59.99016038399976</c:v>
                </c:pt>
                <c:pt idx="633">
                  <c:v>-59.56703385599976</c:v>
                </c:pt>
                <c:pt idx="634">
                  <c:v>-59.14561075199977</c:v>
                </c:pt>
                <c:pt idx="635">
                  <c:v>-58.72588799999976</c:v>
                </c:pt>
                <c:pt idx="636">
                  <c:v>-58.30786252799976</c:v>
                </c:pt>
                <c:pt idx="637">
                  <c:v>-57.89153126399977</c:v>
                </c:pt>
                <c:pt idx="638">
                  <c:v>-57.47689113599976</c:v>
                </c:pt>
                <c:pt idx="639">
                  <c:v>-57.06393907199977</c:v>
                </c:pt>
                <c:pt idx="640">
                  <c:v>-56.65267199999977</c:v>
                </c:pt>
                <c:pt idx="641">
                  <c:v>-56.24308684799977</c:v>
                </c:pt>
                <c:pt idx="642">
                  <c:v>-55.83518054399977</c:v>
                </c:pt>
                <c:pt idx="643">
                  <c:v>-55.42895001599976</c:v>
                </c:pt>
                <c:pt idx="644">
                  <c:v>-55.02439219199977</c:v>
                </c:pt>
                <c:pt idx="645">
                  <c:v>-54.62150399999976</c:v>
                </c:pt>
                <c:pt idx="646">
                  <c:v>-54.22028236799977</c:v>
                </c:pt>
                <c:pt idx="647">
                  <c:v>-53.82072422399977</c:v>
                </c:pt>
                <c:pt idx="648">
                  <c:v>-53.42282649599977</c:v>
                </c:pt>
                <c:pt idx="649">
                  <c:v>-53.02658611199977</c:v>
                </c:pt>
                <c:pt idx="650">
                  <c:v>-52.63199999999977</c:v>
                </c:pt>
                <c:pt idx="651">
                  <c:v>-52.23906508799977</c:v>
                </c:pt>
                <c:pt idx="652">
                  <c:v>-51.84777830399977</c:v>
                </c:pt>
                <c:pt idx="653">
                  <c:v>-51.45813657599977</c:v>
                </c:pt>
                <c:pt idx="654">
                  <c:v>-51.07013683199977</c:v>
                </c:pt>
                <c:pt idx="655">
                  <c:v>-50.68377599999977</c:v>
                </c:pt>
                <c:pt idx="656">
                  <c:v>-50.29905100799977</c:v>
                </c:pt>
                <c:pt idx="657">
                  <c:v>-49.91595878399977</c:v>
                </c:pt>
                <c:pt idx="658">
                  <c:v>-49.53449625599978</c:v>
                </c:pt>
                <c:pt idx="659">
                  <c:v>-49.15466035199978</c:v>
                </c:pt>
                <c:pt idx="660">
                  <c:v>-48.77644799999978</c:v>
                </c:pt>
                <c:pt idx="661">
                  <c:v>-48.39985612799977</c:v>
                </c:pt>
                <c:pt idx="662">
                  <c:v>-48.02488166399978</c:v>
                </c:pt>
                <c:pt idx="663">
                  <c:v>-47.65152153599978</c:v>
                </c:pt>
                <c:pt idx="664">
                  <c:v>-47.27977267199977</c:v>
                </c:pt>
                <c:pt idx="665">
                  <c:v>-46.90963199999978</c:v>
                </c:pt>
                <c:pt idx="666">
                  <c:v>-46.54109644799978</c:v>
                </c:pt>
                <c:pt idx="667">
                  <c:v>-46.17416294399978</c:v>
                </c:pt>
                <c:pt idx="668">
                  <c:v>-45.80882841599978</c:v>
                </c:pt>
                <c:pt idx="669">
                  <c:v>-45.44508979199978</c:v>
                </c:pt>
                <c:pt idx="670">
                  <c:v>-45.08294399999978</c:v>
                </c:pt>
                <c:pt idx="671">
                  <c:v>-44.72238796799978</c:v>
                </c:pt>
                <c:pt idx="672">
                  <c:v>-44.36341862399978</c:v>
                </c:pt>
                <c:pt idx="673">
                  <c:v>-44.00603289599978</c:v>
                </c:pt>
                <c:pt idx="674">
                  <c:v>-43.65022771199979</c:v>
                </c:pt>
                <c:pt idx="675">
                  <c:v>-43.2959999999998</c:v>
                </c:pt>
                <c:pt idx="676">
                  <c:v>-42.9433466879998</c:v>
                </c:pt>
                <c:pt idx="677">
                  <c:v>-42.59226470399979</c:v>
                </c:pt>
                <c:pt idx="678">
                  <c:v>-42.2427509759998</c:v>
                </c:pt>
                <c:pt idx="679">
                  <c:v>-41.8948024319998</c:v>
                </c:pt>
                <c:pt idx="680">
                  <c:v>-41.54841599999978</c:v>
                </c:pt>
                <c:pt idx="681">
                  <c:v>-41.2035886079998</c:v>
                </c:pt>
                <c:pt idx="682">
                  <c:v>-40.8603171839998</c:v>
                </c:pt>
                <c:pt idx="683">
                  <c:v>-40.5185986559998</c:v>
                </c:pt>
                <c:pt idx="684">
                  <c:v>-40.17842995199979</c:v>
                </c:pt>
                <c:pt idx="685">
                  <c:v>-39.8398079999998</c:v>
                </c:pt>
                <c:pt idx="686">
                  <c:v>-39.5027297279998</c:v>
                </c:pt>
                <c:pt idx="687">
                  <c:v>-39.1671920639998</c:v>
                </c:pt>
                <c:pt idx="688">
                  <c:v>-38.8331919359998</c:v>
                </c:pt>
                <c:pt idx="689">
                  <c:v>-38.5007262719998</c:v>
                </c:pt>
                <c:pt idx="690">
                  <c:v>-38.1697919999998</c:v>
                </c:pt>
                <c:pt idx="691">
                  <c:v>-37.8403860479998</c:v>
                </c:pt>
                <c:pt idx="692">
                  <c:v>-37.5125053439998</c:v>
                </c:pt>
                <c:pt idx="693">
                  <c:v>-37.1861468159998</c:v>
                </c:pt>
                <c:pt idx="694">
                  <c:v>-36.8613073919998</c:v>
                </c:pt>
                <c:pt idx="695">
                  <c:v>-36.5379839999998</c:v>
                </c:pt>
                <c:pt idx="696">
                  <c:v>-36.2161735679998</c:v>
                </c:pt>
                <c:pt idx="697">
                  <c:v>-35.8958730239998</c:v>
                </c:pt>
                <c:pt idx="698">
                  <c:v>-35.5770792959998</c:v>
                </c:pt>
                <c:pt idx="699">
                  <c:v>-35.2597893119998</c:v>
                </c:pt>
                <c:pt idx="700">
                  <c:v>-34.9439999999998</c:v>
                </c:pt>
                <c:pt idx="701">
                  <c:v>-34.6297082879998</c:v>
                </c:pt>
                <c:pt idx="702">
                  <c:v>-34.31691110399981</c:v>
                </c:pt>
                <c:pt idx="703">
                  <c:v>-34.0056053759998</c:v>
                </c:pt>
                <c:pt idx="704">
                  <c:v>-33.6957880319998</c:v>
                </c:pt>
                <c:pt idx="705">
                  <c:v>-33.38745599999981</c:v>
                </c:pt>
                <c:pt idx="706">
                  <c:v>-33.08060620799981</c:v>
                </c:pt>
                <c:pt idx="707">
                  <c:v>-32.7752355839998</c:v>
                </c:pt>
                <c:pt idx="708">
                  <c:v>-32.47134105599981</c:v>
                </c:pt>
                <c:pt idx="709">
                  <c:v>-32.1689195519998</c:v>
                </c:pt>
                <c:pt idx="710">
                  <c:v>-31.86796799999981</c:v>
                </c:pt>
                <c:pt idx="711">
                  <c:v>-31.56848332799981</c:v>
                </c:pt>
                <c:pt idx="712">
                  <c:v>-31.27046246399981</c:v>
                </c:pt>
                <c:pt idx="713">
                  <c:v>-30.97390233599981</c:v>
                </c:pt>
                <c:pt idx="714">
                  <c:v>-30.67879987199981</c:v>
                </c:pt>
                <c:pt idx="715">
                  <c:v>-30.38515199999981</c:v>
                </c:pt>
                <c:pt idx="716">
                  <c:v>-30.09295564799982</c:v>
                </c:pt>
                <c:pt idx="717">
                  <c:v>-29.80220774399982</c:v>
                </c:pt>
                <c:pt idx="718">
                  <c:v>-29.51290521599982</c:v>
                </c:pt>
                <c:pt idx="719">
                  <c:v>-29.22504499199982</c:v>
                </c:pt>
                <c:pt idx="720">
                  <c:v>-28.93862399999982</c:v>
                </c:pt>
                <c:pt idx="721">
                  <c:v>-28.65363916799982</c:v>
                </c:pt>
                <c:pt idx="722">
                  <c:v>-28.37008742399982</c:v>
                </c:pt>
                <c:pt idx="723">
                  <c:v>-28.08796569599982</c:v>
                </c:pt>
                <c:pt idx="724">
                  <c:v>-27.80727091199982</c:v>
                </c:pt>
                <c:pt idx="725">
                  <c:v>-27.52799999999982</c:v>
                </c:pt>
                <c:pt idx="726">
                  <c:v>-27.25014988799982</c:v>
                </c:pt>
                <c:pt idx="727">
                  <c:v>-26.97371750399982</c:v>
                </c:pt>
                <c:pt idx="728">
                  <c:v>-26.69869977599982</c:v>
                </c:pt>
                <c:pt idx="729">
                  <c:v>-26.42509363199982</c:v>
                </c:pt>
                <c:pt idx="730">
                  <c:v>-26.15289599999982</c:v>
                </c:pt>
                <c:pt idx="731">
                  <c:v>-25.88210380799983</c:v>
                </c:pt>
                <c:pt idx="732">
                  <c:v>-25.61271398399982</c:v>
                </c:pt>
                <c:pt idx="733">
                  <c:v>-25.34472345599983</c:v>
                </c:pt>
                <c:pt idx="734">
                  <c:v>-25.07812915199982</c:v>
                </c:pt>
                <c:pt idx="735">
                  <c:v>-24.81292799999983</c:v>
                </c:pt>
                <c:pt idx="736">
                  <c:v>-24.54911692799983</c:v>
                </c:pt>
                <c:pt idx="737">
                  <c:v>-24.28669286399983</c:v>
                </c:pt>
                <c:pt idx="738">
                  <c:v>-24.02565273599983</c:v>
                </c:pt>
                <c:pt idx="739">
                  <c:v>-23.76599347199983</c:v>
                </c:pt>
                <c:pt idx="740">
                  <c:v>-23.50771199999983</c:v>
                </c:pt>
                <c:pt idx="741">
                  <c:v>-23.25080524799983</c:v>
                </c:pt>
                <c:pt idx="742">
                  <c:v>-22.99527014399983</c:v>
                </c:pt>
                <c:pt idx="743">
                  <c:v>-22.74110361599983</c:v>
                </c:pt>
                <c:pt idx="744">
                  <c:v>-22.48830259199983</c:v>
                </c:pt>
                <c:pt idx="745">
                  <c:v>-22.23686399999983</c:v>
                </c:pt>
                <c:pt idx="746">
                  <c:v>-21.98678476799984</c:v>
                </c:pt>
                <c:pt idx="747">
                  <c:v>-21.73806182399984</c:v>
                </c:pt>
                <c:pt idx="748">
                  <c:v>-21.49069209599984</c:v>
                </c:pt>
                <c:pt idx="749">
                  <c:v>-21.24467251199984</c:v>
                </c:pt>
                <c:pt idx="750">
                  <c:v>-20.99999999999984</c:v>
                </c:pt>
                <c:pt idx="751">
                  <c:v>-20.75667148799984</c:v>
                </c:pt>
                <c:pt idx="752">
                  <c:v>-20.51468390399984</c:v>
                </c:pt>
                <c:pt idx="753">
                  <c:v>-20.27403417599984</c:v>
                </c:pt>
                <c:pt idx="754">
                  <c:v>-20.03471923199984</c:v>
                </c:pt>
                <c:pt idx="755">
                  <c:v>-19.79673599999984</c:v>
                </c:pt>
                <c:pt idx="756">
                  <c:v>-19.56008140799985</c:v>
                </c:pt>
                <c:pt idx="757">
                  <c:v>-19.32475238399984</c:v>
                </c:pt>
                <c:pt idx="758">
                  <c:v>-19.09074585599985</c:v>
                </c:pt>
                <c:pt idx="759">
                  <c:v>-18.85805875199985</c:v>
                </c:pt>
                <c:pt idx="760">
                  <c:v>-18.62668799999985</c:v>
                </c:pt>
                <c:pt idx="761">
                  <c:v>-18.39663052799985</c:v>
                </c:pt>
                <c:pt idx="762">
                  <c:v>-18.16788326399985</c:v>
                </c:pt>
                <c:pt idx="763">
                  <c:v>-17.94044313599985</c:v>
                </c:pt>
                <c:pt idx="764">
                  <c:v>-17.71430707199985</c:v>
                </c:pt>
                <c:pt idx="765">
                  <c:v>-17.48947199999985</c:v>
                </c:pt>
                <c:pt idx="766">
                  <c:v>-17.26593484799985</c:v>
                </c:pt>
                <c:pt idx="767">
                  <c:v>-17.04369254399985</c:v>
                </c:pt>
                <c:pt idx="768">
                  <c:v>-16.82274201599985</c:v>
                </c:pt>
                <c:pt idx="769">
                  <c:v>-16.60308019199985</c:v>
                </c:pt>
                <c:pt idx="770">
                  <c:v>-16.38470399999985</c:v>
                </c:pt>
                <c:pt idx="771">
                  <c:v>-16.16761036799986</c:v>
                </c:pt>
                <c:pt idx="772">
                  <c:v>-15.95179622399986</c:v>
                </c:pt>
                <c:pt idx="773">
                  <c:v>-15.73725849599986</c:v>
                </c:pt>
                <c:pt idx="774">
                  <c:v>-15.52399411199986</c:v>
                </c:pt>
                <c:pt idx="775">
                  <c:v>-15.31199999999986</c:v>
                </c:pt>
                <c:pt idx="776">
                  <c:v>-15.10127308799986</c:v>
                </c:pt>
                <c:pt idx="777">
                  <c:v>-14.89181030399986</c:v>
                </c:pt>
                <c:pt idx="778">
                  <c:v>-14.68360857599986</c:v>
                </c:pt>
                <c:pt idx="779">
                  <c:v>-14.47666483199986</c:v>
                </c:pt>
                <c:pt idx="780">
                  <c:v>-14.27097599999986</c:v>
                </c:pt>
                <c:pt idx="781">
                  <c:v>-14.06653900799986</c:v>
                </c:pt>
                <c:pt idx="782">
                  <c:v>-13.86335078399986</c:v>
                </c:pt>
                <c:pt idx="783">
                  <c:v>-13.66140825599986</c:v>
                </c:pt>
                <c:pt idx="784">
                  <c:v>-13.46070835199986</c:v>
                </c:pt>
                <c:pt idx="785">
                  <c:v>-13.26124799999987</c:v>
                </c:pt>
                <c:pt idx="786">
                  <c:v>-13.06302412799986</c:v>
                </c:pt>
                <c:pt idx="787">
                  <c:v>-12.86603366399986</c:v>
                </c:pt>
                <c:pt idx="788">
                  <c:v>-12.67027353599987</c:v>
                </c:pt>
                <c:pt idx="789">
                  <c:v>-12.47574067199987</c:v>
                </c:pt>
                <c:pt idx="790">
                  <c:v>-12.28243199999987</c:v>
                </c:pt>
                <c:pt idx="791">
                  <c:v>-12.09034444799987</c:v>
                </c:pt>
                <c:pt idx="792">
                  <c:v>-11.89947494399987</c:v>
                </c:pt>
                <c:pt idx="793">
                  <c:v>-11.70982041599987</c:v>
                </c:pt>
                <c:pt idx="794">
                  <c:v>-11.52137779199987</c:v>
                </c:pt>
                <c:pt idx="795">
                  <c:v>-11.33414399999987</c:v>
                </c:pt>
                <c:pt idx="796">
                  <c:v>-11.14811596799987</c:v>
                </c:pt>
                <c:pt idx="797">
                  <c:v>-10.96329062399987</c:v>
                </c:pt>
                <c:pt idx="798">
                  <c:v>-10.77966489599987</c:v>
                </c:pt>
                <c:pt idx="799">
                  <c:v>-10.59723571199987</c:v>
                </c:pt>
                <c:pt idx="800">
                  <c:v>-10.41599999999987</c:v>
                </c:pt>
                <c:pt idx="801">
                  <c:v>-10.23595468799988</c:v>
                </c:pt>
                <c:pt idx="802">
                  <c:v>-10.05709670399987</c:v>
                </c:pt>
                <c:pt idx="803">
                  <c:v>-9.879422975999876</c:v>
                </c:pt>
                <c:pt idx="804">
                  <c:v>-9.702930431999878</c:v>
                </c:pt>
                <c:pt idx="805">
                  <c:v>-9.527615999999878</c:v>
                </c:pt>
                <c:pt idx="806">
                  <c:v>-9.353476607999876</c:v>
                </c:pt>
                <c:pt idx="807">
                  <c:v>-9.180509183999877</c:v>
                </c:pt>
                <c:pt idx="808">
                  <c:v>-9.008710655999881</c:v>
                </c:pt>
                <c:pt idx="809">
                  <c:v>-8.838077951999882</c:v>
                </c:pt>
                <c:pt idx="810">
                  <c:v>-8.66860799999988</c:v>
                </c:pt>
                <c:pt idx="811">
                  <c:v>-8.500297727999881</c:v>
                </c:pt>
                <c:pt idx="812">
                  <c:v>-8.333144063999881</c:v>
                </c:pt>
                <c:pt idx="813">
                  <c:v>-8.167143935999883</c:v>
                </c:pt>
                <c:pt idx="814">
                  <c:v>-8.002294271999883</c:v>
                </c:pt>
                <c:pt idx="815">
                  <c:v>-7.838591999999884</c:v>
                </c:pt>
                <c:pt idx="816">
                  <c:v>-7.676034047999884</c:v>
                </c:pt>
                <c:pt idx="817">
                  <c:v>-7.514617343999886</c:v>
                </c:pt>
                <c:pt idx="818">
                  <c:v>-7.354338815999888</c:v>
                </c:pt>
                <c:pt idx="819">
                  <c:v>-7.195195391999889</c:v>
                </c:pt>
                <c:pt idx="820">
                  <c:v>-7.037183999999886</c:v>
                </c:pt>
                <c:pt idx="821">
                  <c:v>-6.880301567999886</c:v>
                </c:pt>
                <c:pt idx="822">
                  <c:v>-6.724545023999887</c:v>
                </c:pt>
                <c:pt idx="823">
                  <c:v>-6.569911295999889</c:v>
                </c:pt>
                <c:pt idx="824">
                  <c:v>-6.41639731199989</c:v>
                </c:pt>
                <c:pt idx="825">
                  <c:v>-6.263999999999891</c:v>
                </c:pt>
                <c:pt idx="826">
                  <c:v>-6.112716287999891</c:v>
                </c:pt>
                <c:pt idx="827">
                  <c:v>-5.962543103999895</c:v>
                </c:pt>
                <c:pt idx="828">
                  <c:v>-5.813477375999891</c:v>
                </c:pt>
                <c:pt idx="829">
                  <c:v>-5.665516031999893</c:v>
                </c:pt>
                <c:pt idx="830">
                  <c:v>-5.518655999999893</c:v>
                </c:pt>
                <c:pt idx="831">
                  <c:v>-5.372894207999895</c:v>
                </c:pt>
                <c:pt idx="832">
                  <c:v>-5.228227583999895</c:v>
                </c:pt>
                <c:pt idx="833">
                  <c:v>-5.084653055999897</c:v>
                </c:pt>
                <c:pt idx="834">
                  <c:v>-4.942167551999898</c:v>
                </c:pt>
                <c:pt idx="835">
                  <c:v>-4.800767999999898</c:v>
                </c:pt>
                <c:pt idx="836">
                  <c:v>-4.660451327999897</c:v>
                </c:pt>
                <c:pt idx="837">
                  <c:v>-4.521214463999897</c:v>
                </c:pt>
                <c:pt idx="838">
                  <c:v>-4.383054335999898</c:v>
                </c:pt>
                <c:pt idx="839">
                  <c:v>-4.245967871999898</c:v>
                </c:pt>
                <c:pt idx="840">
                  <c:v>-4.1099519999999</c:v>
                </c:pt>
                <c:pt idx="841">
                  <c:v>-3.975003647999902</c:v>
                </c:pt>
                <c:pt idx="842">
                  <c:v>-3.841119743999904</c:v>
                </c:pt>
                <c:pt idx="843">
                  <c:v>-3.708297215999906</c:v>
                </c:pt>
                <c:pt idx="844">
                  <c:v>-3.576532991999901</c:v>
                </c:pt>
                <c:pt idx="845">
                  <c:v>-3.445823999999902</c:v>
                </c:pt>
                <c:pt idx="846">
                  <c:v>-3.316167167999904</c:v>
                </c:pt>
                <c:pt idx="847">
                  <c:v>-3.187559423999907</c:v>
                </c:pt>
                <c:pt idx="848">
                  <c:v>-3.059997695999908</c:v>
                </c:pt>
                <c:pt idx="849">
                  <c:v>-2.933478911999906</c:v>
                </c:pt>
                <c:pt idx="850">
                  <c:v>-2.807999999999907</c:v>
                </c:pt>
                <c:pt idx="851">
                  <c:v>-2.68355788799991</c:v>
                </c:pt>
                <c:pt idx="852">
                  <c:v>-2.560149503999906</c:v>
                </c:pt>
                <c:pt idx="853">
                  <c:v>-2.437771775999906</c:v>
                </c:pt>
                <c:pt idx="854">
                  <c:v>-2.316421631999908</c:v>
                </c:pt>
                <c:pt idx="855">
                  <c:v>-2.196095999999912</c:v>
                </c:pt>
                <c:pt idx="856">
                  <c:v>-2.07679180799991</c:v>
                </c:pt>
                <c:pt idx="857">
                  <c:v>-1.958505983999913</c:v>
                </c:pt>
                <c:pt idx="858">
                  <c:v>-1.841235455999914</c:v>
                </c:pt>
                <c:pt idx="859">
                  <c:v>-1.724977151999916</c:v>
                </c:pt>
                <c:pt idx="860">
                  <c:v>-1.609727999999912</c:v>
                </c:pt>
                <c:pt idx="861">
                  <c:v>-1.495484927999914</c:v>
                </c:pt>
                <c:pt idx="862">
                  <c:v>-1.382244863999915</c:v>
                </c:pt>
                <c:pt idx="863">
                  <c:v>-1.270004735999915</c:v>
                </c:pt>
                <c:pt idx="864">
                  <c:v>-1.158761471999917</c:v>
                </c:pt>
                <c:pt idx="865">
                  <c:v>-1.048511999999917</c:v>
                </c:pt>
                <c:pt idx="866">
                  <c:v>-0.939253247999918</c:v>
                </c:pt>
                <c:pt idx="867">
                  <c:v>-0.830982143999918</c:v>
                </c:pt>
                <c:pt idx="868">
                  <c:v>-0.723695615999919</c:v>
                </c:pt>
                <c:pt idx="869">
                  <c:v>-0.617390591999918</c:v>
                </c:pt>
                <c:pt idx="870">
                  <c:v>-0.512063999999921</c:v>
                </c:pt>
                <c:pt idx="871">
                  <c:v>-0.407712767999921</c:v>
                </c:pt>
                <c:pt idx="872">
                  <c:v>-0.304333823999922</c:v>
                </c:pt>
                <c:pt idx="873">
                  <c:v>-0.201924095999924</c:v>
                </c:pt>
                <c:pt idx="874">
                  <c:v>-0.100480511999926</c:v>
                </c:pt>
                <c:pt idx="875">
                  <c:v>7.105427357601E-14</c:v>
                </c:pt>
                <c:pt idx="876">
                  <c:v>0.0995205120000761</c:v>
                </c:pt>
                <c:pt idx="877">
                  <c:v>0.198084096000073</c:v>
                </c:pt>
                <c:pt idx="878">
                  <c:v>0.295693824000072</c:v>
                </c:pt>
                <c:pt idx="879">
                  <c:v>0.392352768000073</c:v>
                </c:pt>
                <c:pt idx="880">
                  <c:v>0.488064000000072</c:v>
                </c:pt>
                <c:pt idx="881">
                  <c:v>0.582830592000072</c:v>
                </c:pt>
                <c:pt idx="882">
                  <c:v>0.676655616000069</c:v>
                </c:pt>
                <c:pt idx="883">
                  <c:v>0.76954214400007</c:v>
                </c:pt>
                <c:pt idx="884">
                  <c:v>0.861493248000066</c:v>
                </c:pt>
                <c:pt idx="885">
                  <c:v>0.952512000000066</c:v>
                </c:pt>
                <c:pt idx="886">
                  <c:v>1.042601472000065</c:v>
                </c:pt>
                <c:pt idx="887">
                  <c:v>1.131764736000065</c:v>
                </c:pt>
                <c:pt idx="888">
                  <c:v>1.220004864000071</c:v>
                </c:pt>
                <c:pt idx="889">
                  <c:v>1.307324928000071</c:v>
                </c:pt>
                <c:pt idx="890">
                  <c:v>1.393728000000067</c:v>
                </c:pt>
                <c:pt idx="891">
                  <c:v>1.479217152000068</c:v>
                </c:pt>
                <c:pt idx="892">
                  <c:v>1.563795456000065</c:v>
                </c:pt>
                <c:pt idx="893">
                  <c:v>1.647465984000064</c:v>
                </c:pt>
                <c:pt idx="894">
                  <c:v>1.730231808000063</c:v>
                </c:pt>
                <c:pt idx="895">
                  <c:v>1.812096000000061</c:v>
                </c:pt>
                <c:pt idx="896">
                  <c:v>1.893061632000062</c:v>
                </c:pt>
                <c:pt idx="897">
                  <c:v>1.973131776000059</c:v>
                </c:pt>
                <c:pt idx="898">
                  <c:v>2.052309504000057</c:v>
                </c:pt>
                <c:pt idx="899">
                  <c:v>2.130597888000061</c:v>
                </c:pt>
                <c:pt idx="900">
                  <c:v>2.208000000000055</c:v>
                </c:pt>
                <c:pt idx="901">
                  <c:v>2.284518912000052</c:v>
                </c:pt>
                <c:pt idx="902">
                  <c:v>2.360157696000055</c:v>
                </c:pt>
                <c:pt idx="903">
                  <c:v>2.434919424000054</c:v>
                </c:pt>
                <c:pt idx="904">
                  <c:v>2.508807168000061</c:v>
                </c:pt>
                <c:pt idx="905">
                  <c:v>2.581824000000061</c:v>
                </c:pt>
                <c:pt idx="906">
                  <c:v>2.653972992000057</c:v>
                </c:pt>
                <c:pt idx="907">
                  <c:v>2.72525721600006</c:v>
                </c:pt>
                <c:pt idx="908">
                  <c:v>2.795679744000054</c:v>
                </c:pt>
                <c:pt idx="909">
                  <c:v>2.865243648000057</c:v>
                </c:pt>
                <c:pt idx="910">
                  <c:v>2.933952000000055</c:v>
                </c:pt>
                <c:pt idx="911">
                  <c:v>3.00180787200005</c:v>
                </c:pt>
                <c:pt idx="912">
                  <c:v>3.068814336000052</c:v>
                </c:pt>
                <c:pt idx="913">
                  <c:v>3.134974464000052</c:v>
                </c:pt>
                <c:pt idx="914">
                  <c:v>3.200291328000048</c:v>
                </c:pt>
                <c:pt idx="915">
                  <c:v>3.264768000000046</c:v>
                </c:pt>
                <c:pt idx="916">
                  <c:v>3.328407552000048</c:v>
                </c:pt>
                <c:pt idx="917">
                  <c:v>3.391213056000048</c:v>
                </c:pt>
                <c:pt idx="918">
                  <c:v>3.453187584000045</c:v>
                </c:pt>
                <c:pt idx="919">
                  <c:v>3.514334208000043</c:v>
                </c:pt>
                <c:pt idx="920">
                  <c:v>3.574656000000051</c:v>
                </c:pt>
                <c:pt idx="921">
                  <c:v>3.63415603200005</c:v>
                </c:pt>
                <c:pt idx="922">
                  <c:v>3.69283737600005</c:v>
                </c:pt>
                <c:pt idx="923">
                  <c:v>3.750703104000046</c:v>
                </c:pt>
                <c:pt idx="924">
                  <c:v>3.807756288000046</c:v>
                </c:pt>
                <c:pt idx="925">
                  <c:v>3.864000000000047</c:v>
                </c:pt>
                <c:pt idx="926">
                  <c:v>3.919437312000042</c:v>
                </c:pt>
                <c:pt idx="927">
                  <c:v>3.974071296000044</c:v>
                </c:pt>
                <c:pt idx="928">
                  <c:v>4.027905024000042</c:v>
                </c:pt>
                <c:pt idx="929">
                  <c:v>4.080941568000043</c:v>
                </c:pt>
                <c:pt idx="930">
                  <c:v>4.133184000000039</c:v>
                </c:pt>
                <c:pt idx="931">
                  <c:v>4.18463539200004</c:v>
                </c:pt>
                <c:pt idx="932">
                  <c:v>4.23529881600004</c:v>
                </c:pt>
                <c:pt idx="933">
                  <c:v>4.285177344000033</c:v>
                </c:pt>
                <c:pt idx="934">
                  <c:v>4.334274048000037</c:v>
                </c:pt>
                <c:pt idx="935">
                  <c:v>4.382592000000034</c:v>
                </c:pt>
                <c:pt idx="936">
                  <c:v>4.430134272000043</c:v>
                </c:pt>
                <c:pt idx="937">
                  <c:v>4.476903936000042</c:v>
                </c:pt>
                <c:pt idx="938">
                  <c:v>4.522904064000038</c:v>
                </c:pt>
                <c:pt idx="939">
                  <c:v>4.568137728000035</c:v>
                </c:pt>
                <c:pt idx="940">
                  <c:v>4.612608000000037</c:v>
                </c:pt>
                <c:pt idx="941">
                  <c:v>4.656317952000034</c:v>
                </c:pt>
                <c:pt idx="942">
                  <c:v>4.699270656000031</c:v>
                </c:pt>
                <c:pt idx="943">
                  <c:v>4.741469184000035</c:v>
                </c:pt>
                <c:pt idx="944">
                  <c:v>4.782916608000033</c:v>
                </c:pt>
                <c:pt idx="945">
                  <c:v>4.823616000000033</c:v>
                </c:pt>
                <c:pt idx="946">
                  <c:v>4.863570432000031</c:v>
                </c:pt>
                <c:pt idx="947">
                  <c:v>4.902782976000029</c:v>
                </c:pt>
                <c:pt idx="948">
                  <c:v>4.94125670400003</c:v>
                </c:pt>
                <c:pt idx="949">
                  <c:v>4.978994688000028</c:v>
                </c:pt>
                <c:pt idx="950">
                  <c:v>5.016000000000026</c:v>
                </c:pt>
                <c:pt idx="951">
                  <c:v>5.052275712000024</c:v>
                </c:pt>
                <c:pt idx="952">
                  <c:v>5.087824896000029</c:v>
                </c:pt>
                <c:pt idx="953">
                  <c:v>5.12265062400003</c:v>
                </c:pt>
                <c:pt idx="954">
                  <c:v>5.156755968000027</c:v>
                </c:pt>
                <c:pt idx="955">
                  <c:v>5.190144000000032</c:v>
                </c:pt>
                <c:pt idx="956">
                  <c:v>5.222817792000025</c:v>
                </c:pt>
                <c:pt idx="957">
                  <c:v>5.254780416000028</c:v>
                </c:pt>
                <c:pt idx="958">
                  <c:v>5.286034944000025</c:v>
                </c:pt>
                <c:pt idx="959">
                  <c:v>5.316584448000025</c:v>
                </c:pt>
                <c:pt idx="960">
                  <c:v>5.346432000000024</c:v>
                </c:pt>
                <c:pt idx="961">
                  <c:v>5.375580672000026</c:v>
                </c:pt>
                <c:pt idx="962">
                  <c:v>5.404033536000021</c:v>
                </c:pt>
                <c:pt idx="963">
                  <c:v>5.43179366400002</c:v>
                </c:pt>
                <c:pt idx="964">
                  <c:v>5.45886412800002</c:v>
                </c:pt>
                <c:pt idx="965">
                  <c:v>5.48524800000002</c:v>
                </c:pt>
                <c:pt idx="966">
                  <c:v>5.510948352000018</c:v>
                </c:pt>
                <c:pt idx="967">
                  <c:v>5.535968256000018</c:v>
                </c:pt>
                <c:pt idx="968">
                  <c:v>5.560310784000023</c:v>
                </c:pt>
                <c:pt idx="969">
                  <c:v>5.583979008000021</c:v>
                </c:pt>
                <c:pt idx="970">
                  <c:v>5.606976000000021</c:v>
                </c:pt>
                <c:pt idx="971">
                  <c:v>5.629304832000024</c:v>
                </c:pt>
                <c:pt idx="972">
                  <c:v>5.650968576000018</c:v>
                </c:pt>
                <c:pt idx="973">
                  <c:v>5.671970304000023</c:v>
                </c:pt>
                <c:pt idx="974">
                  <c:v>5.69231308800002</c:v>
                </c:pt>
                <c:pt idx="975">
                  <c:v>5.712000000000017</c:v>
                </c:pt>
                <c:pt idx="976">
                  <c:v>5.731034112000017</c:v>
                </c:pt>
                <c:pt idx="977">
                  <c:v>5.749418496000014</c:v>
                </c:pt>
                <c:pt idx="978">
                  <c:v>5.767156224000018</c:v>
                </c:pt>
                <c:pt idx="979">
                  <c:v>5.784250368000013</c:v>
                </c:pt>
                <c:pt idx="980">
                  <c:v>5.800704000000017</c:v>
                </c:pt>
                <c:pt idx="981">
                  <c:v>5.816520192000013</c:v>
                </c:pt>
                <c:pt idx="982">
                  <c:v>5.831702016000012</c:v>
                </c:pt>
                <c:pt idx="983">
                  <c:v>5.84625254400001</c:v>
                </c:pt>
                <c:pt idx="984">
                  <c:v>5.860174848000014</c:v>
                </c:pt>
                <c:pt idx="985">
                  <c:v>5.873472000000014</c:v>
                </c:pt>
                <c:pt idx="986">
                  <c:v>5.886147072000011</c:v>
                </c:pt>
                <c:pt idx="987">
                  <c:v>5.898203136000013</c:v>
                </c:pt>
                <c:pt idx="988">
                  <c:v>5.90964326400001</c:v>
                </c:pt>
                <c:pt idx="989">
                  <c:v>5.920470528000006</c:v>
                </c:pt>
                <c:pt idx="990">
                  <c:v>5.930688000000007</c:v>
                </c:pt>
                <c:pt idx="991">
                  <c:v>5.94029875200001</c:v>
                </c:pt>
                <c:pt idx="992">
                  <c:v>5.949305856000009</c:v>
                </c:pt>
                <c:pt idx="993">
                  <c:v>5.957712384000004</c:v>
                </c:pt>
                <c:pt idx="994">
                  <c:v>5.965521408000008</c:v>
                </c:pt>
                <c:pt idx="995">
                  <c:v>5.972736000000004</c:v>
                </c:pt>
                <c:pt idx="996">
                  <c:v>5.979359232</c:v>
                </c:pt>
                <c:pt idx="997">
                  <c:v>5.985394176000007</c:v>
                </c:pt>
                <c:pt idx="998">
                  <c:v>5.990843904000001</c:v>
                </c:pt>
                <c:pt idx="999">
                  <c:v>5.995711488000004</c:v>
                </c:pt>
                <c:pt idx="1000">
                  <c:v>6.000000000000007</c:v>
                </c:pt>
                <c:pt idx="1001">
                  <c:v>6.003712512000007</c:v>
                </c:pt>
                <c:pt idx="1002">
                  <c:v>6.00685209600001</c:v>
                </c:pt>
                <c:pt idx="1003">
                  <c:v>6.009421824</c:v>
                </c:pt>
                <c:pt idx="1004">
                  <c:v>6.011424768000005</c:v>
                </c:pt>
                <c:pt idx="1005">
                  <c:v>6.012864</c:v>
                </c:pt>
                <c:pt idx="1006">
                  <c:v>6.013742592</c:v>
                </c:pt>
                <c:pt idx="1007">
                  <c:v>6.014063616000001</c:v>
                </c:pt>
                <c:pt idx="1008">
                  <c:v>6.013830144000003</c:v>
                </c:pt>
                <c:pt idx="1009">
                  <c:v>6.013045247999997</c:v>
                </c:pt>
                <c:pt idx="1010">
                  <c:v>6.011711999999996</c:v>
                </c:pt>
                <c:pt idx="1011">
                  <c:v>6.00983347199999</c:v>
                </c:pt>
                <c:pt idx="1012">
                  <c:v>6.007412735999992</c:v>
                </c:pt>
                <c:pt idx="1013">
                  <c:v>6.004452864000001</c:v>
                </c:pt>
                <c:pt idx="1014">
                  <c:v>6.000956927999994</c:v>
                </c:pt>
                <c:pt idx="1015">
                  <c:v>5.996927999999997</c:v>
                </c:pt>
                <c:pt idx="1016">
                  <c:v>5.992369151999994</c:v>
                </c:pt>
                <c:pt idx="1017">
                  <c:v>5.987283456</c:v>
                </c:pt>
                <c:pt idx="1018">
                  <c:v>5.981673983999996</c:v>
                </c:pt>
                <c:pt idx="1019">
                  <c:v>5.975543807999998</c:v>
                </c:pt>
                <c:pt idx="1020">
                  <c:v>5.968895999999994</c:v>
                </c:pt>
                <c:pt idx="1021">
                  <c:v>5.961733631999998</c:v>
                </c:pt>
                <c:pt idx="1022">
                  <c:v>5.954059775999994</c:v>
                </c:pt>
                <c:pt idx="1023">
                  <c:v>5.945877503999995</c:v>
                </c:pt>
                <c:pt idx="1024">
                  <c:v>5.937189887999999</c:v>
                </c:pt>
                <c:pt idx="1025">
                  <c:v>5.927999999999997</c:v>
                </c:pt>
                <c:pt idx="1026">
                  <c:v>5.918310911999995</c:v>
                </c:pt>
                <c:pt idx="1027">
                  <c:v>5.908125695999984</c:v>
                </c:pt>
                <c:pt idx="1028">
                  <c:v>5.897447423999985</c:v>
                </c:pt>
                <c:pt idx="1029">
                  <c:v>5.886279167999987</c:v>
                </c:pt>
                <c:pt idx="1030">
                  <c:v>5.87462399999999</c:v>
                </c:pt>
                <c:pt idx="1031">
                  <c:v>5.862484991999977</c:v>
                </c:pt>
                <c:pt idx="1032">
                  <c:v>5.849865215999983</c:v>
                </c:pt>
                <c:pt idx="1033">
                  <c:v>5.836767743999985</c:v>
                </c:pt>
                <c:pt idx="1034">
                  <c:v>5.823195647999981</c:v>
                </c:pt>
                <c:pt idx="1035">
                  <c:v>5.809151999999983</c:v>
                </c:pt>
                <c:pt idx="1036">
                  <c:v>5.794639871999976</c:v>
                </c:pt>
                <c:pt idx="1037">
                  <c:v>5.77966233599998</c:v>
                </c:pt>
                <c:pt idx="1038">
                  <c:v>5.764222463999978</c:v>
                </c:pt>
                <c:pt idx="1039">
                  <c:v>5.748323327999998</c:v>
                </c:pt>
                <c:pt idx="1040">
                  <c:v>5.731967999999987</c:v>
                </c:pt>
                <c:pt idx="1041">
                  <c:v>5.715159551999989</c:v>
                </c:pt>
                <c:pt idx="1042">
                  <c:v>5.697901055999992</c:v>
                </c:pt>
                <c:pt idx="1043">
                  <c:v>5.680195583999989</c:v>
                </c:pt>
                <c:pt idx="1044">
                  <c:v>5.662046207999992</c:v>
                </c:pt>
                <c:pt idx="1045">
                  <c:v>5.643455999999986</c:v>
                </c:pt>
                <c:pt idx="1046">
                  <c:v>5.62442803199999</c:v>
                </c:pt>
                <c:pt idx="1047">
                  <c:v>5.604965375999981</c:v>
                </c:pt>
                <c:pt idx="1048">
                  <c:v>5.585071103999986</c:v>
                </c:pt>
                <c:pt idx="1049">
                  <c:v>5.56474828799999</c:v>
                </c:pt>
                <c:pt idx="1050">
                  <c:v>5.543999999999983</c:v>
                </c:pt>
                <c:pt idx="1051">
                  <c:v>5.522829311999985</c:v>
                </c:pt>
                <c:pt idx="1052">
                  <c:v>5.50123929599998</c:v>
                </c:pt>
                <c:pt idx="1053">
                  <c:v>5.47923302399998</c:v>
                </c:pt>
                <c:pt idx="1054">
                  <c:v>5.45681356799998</c:v>
                </c:pt>
                <c:pt idx="1055">
                  <c:v>5.433983999999981</c:v>
                </c:pt>
                <c:pt idx="1056">
                  <c:v>5.410747391999976</c:v>
                </c:pt>
                <c:pt idx="1057">
                  <c:v>5.387106815999978</c:v>
                </c:pt>
                <c:pt idx="1058">
                  <c:v>5.363065343999978</c:v>
                </c:pt>
                <c:pt idx="1059">
                  <c:v>5.338626047999966</c:v>
                </c:pt>
                <c:pt idx="1060">
                  <c:v>5.313791999999978</c:v>
                </c:pt>
                <c:pt idx="1061">
                  <c:v>5.288566271999969</c:v>
                </c:pt>
                <c:pt idx="1062">
                  <c:v>5.262951935999965</c:v>
                </c:pt>
                <c:pt idx="1063">
                  <c:v>5.236952063999964</c:v>
                </c:pt>
                <c:pt idx="1064">
                  <c:v>5.210569727999982</c:v>
                </c:pt>
                <c:pt idx="1065">
                  <c:v>5.183807999999971</c:v>
                </c:pt>
                <c:pt idx="1066">
                  <c:v>5.156669951999959</c:v>
                </c:pt>
                <c:pt idx="1067">
                  <c:v>5.129158655999973</c:v>
                </c:pt>
                <c:pt idx="1068">
                  <c:v>5.101277183999954</c:v>
                </c:pt>
                <c:pt idx="1069">
                  <c:v>5.073028607999965</c:v>
                </c:pt>
                <c:pt idx="1070">
                  <c:v>5.04441599999997</c:v>
                </c:pt>
                <c:pt idx="1071">
                  <c:v>5.015442431999972</c:v>
                </c:pt>
                <c:pt idx="1072">
                  <c:v>4.986110975999978</c:v>
                </c:pt>
                <c:pt idx="1073">
                  <c:v>4.956424703999985</c:v>
                </c:pt>
                <c:pt idx="1074">
                  <c:v>4.92638668799998</c:v>
                </c:pt>
                <c:pt idx="1075">
                  <c:v>4.895999999999987</c:v>
                </c:pt>
                <c:pt idx="1076">
                  <c:v>4.86526771199997</c:v>
                </c:pt>
                <c:pt idx="1077">
                  <c:v>4.83419289599997</c:v>
                </c:pt>
                <c:pt idx="1078">
                  <c:v>4.802778623999977</c:v>
                </c:pt>
                <c:pt idx="1079">
                  <c:v>4.77102796799997</c:v>
                </c:pt>
                <c:pt idx="1080">
                  <c:v>4.738943999999975</c:v>
                </c:pt>
                <c:pt idx="1081">
                  <c:v>4.70652979199997</c:v>
                </c:pt>
                <c:pt idx="1082">
                  <c:v>4.673788415999965</c:v>
                </c:pt>
                <c:pt idx="1083">
                  <c:v>4.640722943999975</c:v>
                </c:pt>
                <c:pt idx="1084">
                  <c:v>4.607336447999984</c:v>
                </c:pt>
                <c:pt idx="1085">
                  <c:v>4.573631999999967</c:v>
                </c:pt>
                <c:pt idx="1086">
                  <c:v>4.539612671999961</c:v>
                </c:pt>
                <c:pt idx="1087">
                  <c:v>4.505281535999963</c:v>
                </c:pt>
                <c:pt idx="1088">
                  <c:v>4.47064166399997</c:v>
                </c:pt>
                <c:pt idx="1089">
                  <c:v>4.435696127999975</c:v>
                </c:pt>
                <c:pt idx="1090">
                  <c:v>4.400447999999968</c:v>
                </c:pt>
                <c:pt idx="1091">
                  <c:v>4.364900351999964</c:v>
                </c:pt>
                <c:pt idx="1092">
                  <c:v>4.329056255999959</c:v>
                </c:pt>
                <c:pt idx="1093">
                  <c:v>4.292918783999965</c:v>
                </c:pt>
                <c:pt idx="1094">
                  <c:v>4.256491007999955</c:v>
                </c:pt>
                <c:pt idx="1095">
                  <c:v>4.219775999999967</c:v>
                </c:pt>
                <c:pt idx="1096">
                  <c:v>4.182776831999966</c:v>
                </c:pt>
                <c:pt idx="1097">
                  <c:v>4.145496575999957</c:v>
                </c:pt>
                <c:pt idx="1098">
                  <c:v>4.107938303999958</c:v>
                </c:pt>
                <c:pt idx="1099">
                  <c:v>4.070105087999963</c:v>
                </c:pt>
                <c:pt idx="1100">
                  <c:v>4.03199999999996</c:v>
                </c:pt>
                <c:pt idx="1101">
                  <c:v>3.993626111999966</c:v>
                </c:pt>
                <c:pt idx="1102">
                  <c:v>3.954986495999961</c:v>
                </c:pt>
                <c:pt idx="1103">
                  <c:v>3.916084223999974</c:v>
                </c:pt>
                <c:pt idx="1104">
                  <c:v>3.876922367999974</c:v>
                </c:pt>
                <c:pt idx="1105">
                  <c:v>3.837503999999967</c:v>
                </c:pt>
                <c:pt idx="1106">
                  <c:v>3.797832191999973</c:v>
                </c:pt>
                <c:pt idx="1107">
                  <c:v>3.757910015999968</c:v>
                </c:pt>
                <c:pt idx="1108">
                  <c:v>3.717740543999966</c:v>
                </c:pt>
                <c:pt idx="1109">
                  <c:v>3.677326847999964</c:v>
                </c:pt>
                <c:pt idx="1110">
                  <c:v>3.636671999999976</c:v>
                </c:pt>
                <c:pt idx="1111">
                  <c:v>3.595779071999978</c:v>
                </c:pt>
                <c:pt idx="1112">
                  <c:v>3.554651135999961</c:v>
                </c:pt>
                <c:pt idx="1113">
                  <c:v>3.51329126399996</c:v>
                </c:pt>
                <c:pt idx="1114">
                  <c:v>3.471702527999966</c:v>
                </c:pt>
                <c:pt idx="1115">
                  <c:v>3.429887999999977</c:v>
                </c:pt>
                <c:pt idx="1116">
                  <c:v>3.387850751999963</c:v>
                </c:pt>
                <c:pt idx="1117">
                  <c:v>3.345593855999951</c:v>
                </c:pt>
                <c:pt idx="1118">
                  <c:v>3.303120383999953</c:v>
                </c:pt>
                <c:pt idx="1119">
                  <c:v>3.260433407999954</c:v>
                </c:pt>
                <c:pt idx="1120">
                  <c:v>3.217535999999967</c:v>
                </c:pt>
                <c:pt idx="1121">
                  <c:v>3.174431231999961</c:v>
                </c:pt>
                <c:pt idx="1122">
                  <c:v>3.131122175999948</c:v>
                </c:pt>
                <c:pt idx="1123">
                  <c:v>3.087611903999971</c:v>
                </c:pt>
                <c:pt idx="1124">
                  <c:v>3.043903487999955</c:v>
                </c:pt>
                <c:pt idx="1125">
                  <c:v>2.999999999999943</c:v>
                </c:pt>
                <c:pt idx="1126">
                  <c:v>2.955904511999961</c:v>
                </c:pt>
                <c:pt idx="1127">
                  <c:v>2.911620095999964</c:v>
                </c:pt>
                <c:pt idx="1128">
                  <c:v>2.867149823999952</c:v>
                </c:pt>
                <c:pt idx="1129">
                  <c:v>2.822496767999951</c:v>
                </c:pt>
                <c:pt idx="1130">
                  <c:v>2.777663999999959</c:v>
                </c:pt>
                <c:pt idx="1131">
                  <c:v>2.732654591999946</c:v>
                </c:pt>
                <c:pt idx="1132">
                  <c:v>2.687471615999953</c:v>
                </c:pt>
                <c:pt idx="1133">
                  <c:v>2.642118143999951</c:v>
                </c:pt>
                <c:pt idx="1134">
                  <c:v>2.596597247999952</c:v>
                </c:pt>
                <c:pt idx="1135">
                  <c:v>2.550911999999954</c:v>
                </c:pt>
                <c:pt idx="1136">
                  <c:v>2.50506547199997</c:v>
                </c:pt>
                <c:pt idx="1137">
                  <c:v>2.459060735999955</c:v>
                </c:pt>
                <c:pt idx="1138">
                  <c:v>2.412900863999965</c:v>
                </c:pt>
                <c:pt idx="1139">
                  <c:v>2.36658892799997</c:v>
                </c:pt>
                <c:pt idx="1140">
                  <c:v>2.320127999999968</c:v>
                </c:pt>
                <c:pt idx="1141">
                  <c:v>2.273521151999972</c:v>
                </c:pt>
                <c:pt idx="1142">
                  <c:v>2.226771455999966</c:v>
                </c:pt>
                <c:pt idx="1143">
                  <c:v>2.179881983999948</c:v>
                </c:pt>
                <c:pt idx="1144">
                  <c:v>2.13285580799996</c:v>
                </c:pt>
                <c:pt idx="1145">
                  <c:v>2.08569599999997</c:v>
                </c:pt>
                <c:pt idx="1146">
                  <c:v>2.03840563199995</c:v>
                </c:pt>
                <c:pt idx="1147">
                  <c:v>1.990987775999955</c:v>
                </c:pt>
                <c:pt idx="1148">
                  <c:v>1.943445503999953</c:v>
                </c:pt>
                <c:pt idx="1149">
                  <c:v>1.895781887999973</c:v>
                </c:pt>
                <c:pt idx="1150">
                  <c:v>1.847999999999956</c:v>
                </c:pt>
                <c:pt idx="1151">
                  <c:v>1.800102911999957</c:v>
                </c:pt>
                <c:pt idx="1152">
                  <c:v>1.75209369599996</c:v>
                </c:pt>
                <c:pt idx="1153">
                  <c:v>1.70397542399995</c:v>
                </c:pt>
                <c:pt idx="1154">
                  <c:v>1.655751167999952</c:v>
                </c:pt>
                <c:pt idx="1155">
                  <c:v>1.607423999999952</c:v>
                </c:pt>
                <c:pt idx="1156">
                  <c:v>1.558996991999948</c:v>
                </c:pt>
                <c:pt idx="1157">
                  <c:v>1.510473215999951</c:v>
                </c:pt>
                <c:pt idx="1158">
                  <c:v>1.461855743999948</c:v>
                </c:pt>
                <c:pt idx="1159">
                  <c:v>1.413147647999949</c:v>
                </c:pt>
                <c:pt idx="1160">
                  <c:v>1.364351999999954</c:v>
                </c:pt>
                <c:pt idx="1161">
                  <c:v>1.315471871999946</c:v>
                </c:pt>
                <c:pt idx="1162">
                  <c:v>1.266510335999939</c:v>
                </c:pt>
                <c:pt idx="1163">
                  <c:v>1.217470463999959</c:v>
                </c:pt>
                <c:pt idx="1164">
                  <c:v>1.168355327999947</c:v>
                </c:pt>
                <c:pt idx="1165">
                  <c:v>1.119167999999945</c:v>
                </c:pt>
                <c:pt idx="1166">
                  <c:v>1.069911551999937</c:v>
                </c:pt>
                <c:pt idx="1167">
                  <c:v>1.020589055999949</c:v>
                </c:pt>
                <c:pt idx="1168">
                  <c:v>0.971203583999952</c:v>
                </c:pt>
                <c:pt idx="1169">
                  <c:v>0.921758207999972</c:v>
                </c:pt>
                <c:pt idx="1170">
                  <c:v>0.872255999999965</c:v>
                </c:pt>
                <c:pt idx="1171">
                  <c:v>0.822700031999943</c:v>
                </c:pt>
                <c:pt idx="1172">
                  <c:v>0.773093375999963</c:v>
                </c:pt>
                <c:pt idx="1173">
                  <c:v>0.723439103999965</c:v>
                </c:pt>
                <c:pt idx="1174">
                  <c:v>0.673740287999962</c:v>
                </c:pt>
                <c:pt idx="1175">
                  <c:v>0.623999999999952</c:v>
                </c:pt>
                <c:pt idx="1176">
                  <c:v>0.574221311999963</c:v>
                </c:pt>
                <c:pt idx="1177">
                  <c:v>0.524407295999936</c:v>
                </c:pt>
                <c:pt idx="1178">
                  <c:v>0.474561023999954</c:v>
                </c:pt>
                <c:pt idx="1179">
                  <c:v>0.424685567999958</c:v>
                </c:pt>
                <c:pt idx="1180">
                  <c:v>0.374783999999963</c:v>
                </c:pt>
                <c:pt idx="1181">
                  <c:v>0.324859391999936</c:v>
                </c:pt>
                <c:pt idx="1182">
                  <c:v>0.274914815999949</c:v>
                </c:pt>
                <c:pt idx="1183">
                  <c:v>0.224953343999957</c:v>
                </c:pt>
                <c:pt idx="1184">
                  <c:v>0.174978047999957</c:v>
                </c:pt>
                <c:pt idx="1185">
                  <c:v>0.124991999999949</c:v>
                </c:pt>
                <c:pt idx="1186">
                  <c:v>0.0749982719999593</c:v>
                </c:pt>
                <c:pt idx="1187">
                  <c:v>0.0249999359999435</c:v>
                </c:pt>
                <c:pt idx="1188">
                  <c:v>-0.024999936000043</c:v>
                </c:pt>
                <c:pt idx="1189">
                  <c:v>-0.0749982720000446</c:v>
                </c:pt>
                <c:pt idx="1190">
                  <c:v>-0.124992000000049</c:v>
                </c:pt>
                <c:pt idx="1191">
                  <c:v>-0.174978048000042</c:v>
                </c:pt>
                <c:pt idx="1192">
                  <c:v>-0.22495334400007</c:v>
                </c:pt>
                <c:pt idx="1193">
                  <c:v>-0.274914816000063</c:v>
                </c:pt>
                <c:pt idx="1194">
                  <c:v>-0.32485939200005</c:v>
                </c:pt>
                <c:pt idx="1195">
                  <c:v>-0.374784000000062</c:v>
                </c:pt>
                <c:pt idx="1196">
                  <c:v>-0.424685568000072</c:v>
                </c:pt>
                <c:pt idx="1197">
                  <c:v>-0.474561024000053</c:v>
                </c:pt>
                <c:pt idx="1198">
                  <c:v>-0.524407296000078</c:v>
                </c:pt>
                <c:pt idx="1199">
                  <c:v>-0.574221312000034</c:v>
                </c:pt>
                <c:pt idx="1200">
                  <c:v>-0.624000000000038</c:v>
                </c:pt>
                <c:pt idx="1201">
                  <c:v>-0.673740288000033</c:v>
                </c:pt>
                <c:pt idx="1202">
                  <c:v>-0.723439104000036</c:v>
                </c:pt>
                <c:pt idx="1203">
                  <c:v>-0.773093376000034</c:v>
                </c:pt>
                <c:pt idx="1204">
                  <c:v>-0.822700032000043</c:v>
                </c:pt>
                <c:pt idx="1205">
                  <c:v>-0.87225600000005</c:v>
                </c:pt>
                <c:pt idx="1206">
                  <c:v>-0.921758208000043</c:v>
                </c:pt>
                <c:pt idx="1207">
                  <c:v>-0.971203584000065</c:v>
                </c:pt>
                <c:pt idx="1208">
                  <c:v>-1.020589056000048</c:v>
                </c:pt>
                <c:pt idx="1209">
                  <c:v>-1.06991155200005</c:v>
                </c:pt>
                <c:pt idx="1210">
                  <c:v>-1.119168000000045</c:v>
                </c:pt>
                <c:pt idx="1211">
                  <c:v>-1.168355328000032</c:v>
                </c:pt>
                <c:pt idx="1212">
                  <c:v>-1.217470464000044</c:v>
                </c:pt>
                <c:pt idx="1213">
                  <c:v>-1.266510336000053</c:v>
                </c:pt>
                <c:pt idx="1214">
                  <c:v>-1.31547187200006</c:v>
                </c:pt>
                <c:pt idx="1215">
                  <c:v>-1.36435200000004</c:v>
                </c:pt>
                <c:pt idx="1216">
                  <c:v>-1.413147648000063</c:v>
                </c:pt>
                <c:pt idx="1217">
                  <c:v>-1.461855744000047</c:v>
                </c:pt>
                <c:pt idx="1218">
                  <c:v>-1.510473216000051</c:v>
                </c:pt>
                <c:pt idx="1219">
                  <c:v>-1.558996992000075</c:v>
                </c:pt>
                <c:pt idx="1220">
                  <c:v>-1.607424000000051</c:v>
                </c:pt>
                <c:pt idx="1221">
                  <c:v>-1.655751168000066</c:v>
                </c:pt>
                <c:pt idx="1222">
                  <c:v>-1.70397542400005</c:v>
                </c:pt>
                <c:pt idx="1223">
                  <c:v>-1.752093696000045</c:v>
                </c:pt>
                <c:pt idx="1224">
                  <c:v>-1.800102912000042</c:v>
                </c:pt>
                <c:pt idx="1225">
                  <c:v>-1.848000000000056</c:v>
                </c:pt>
                <c:pt idx="1226">
                  <c:v>-1.895781888000059</c:v>
                </c:pt>
                <c:pt idx="1227">
                  <c:v>-1.943445504000039</c:v>
                </c:pt>
                <c:pt idx="1228">
                  <c:v>-1.990987776000068</c:v>
                </c:pt>
                <c:pt idx="1229">
                  <c:v>-2.03840563200005</c:v>
                </c:pt>
                <c:pt idx="1230">
                  <c:v>-2.085696000000041</c:v>
                </c:pt>
                <c:pt idx="1231">
                  <c:v>-2.132855808000045</c:v>
                </c:pt>
                <c:pt idx="1232">
                  <c:v>-2.179881984000048</c:v>
                </c:pt>
                <c:pt idx="1233">
                  <c:v>-2.226771456000051</c:v>
                </c:pt>
                <c:pt idx="1234">
                  <c:v>-2.27352115200003</c:v>
                </c:pt>
                <c:pt idx="1235">
                  <c:v>-2.320128000000039</c:v>
                </c:pt>
                <c:pt idx="1236">
                  <c:v>-2.366588928000056</c:v>
                </c:pt>
                <c:pt idx="1237">
                  <c:v>-2.412900864000036</c:v>
                </c:pt>
                <c:pt idx="1238">
                  <c:v>-2.459060736000055</c:v>
                </c:pt>
                <c:pt idx="1239">
                  <c:v>-2.505065472000041</c:v>
                </c:pt>
                <c:pt idx="1240">
                  <c:v>-2.550912000000054</c:v>
                </c:pt>
                <c:pt idx="1241">
                  <c:v>-2.596597248000023</c:v>
                </c:pt>
                <c:pt idx="1242">
                  <c:v>-2.642118144000051</c:v>
                </c:pt>
                <c:pt idx="1243">
                  <c:v>-2.687471616000053</c:v>
                </c:pt>
                <c:pt idx="1244">
                  <c:v>-2.732654592000045</c:v>
                </c:pt>
                <c:pt idx="1245">
                  <c:v>-2.777664000000058</c:v>
                </c:pt>
                <c:pt idx="1246">
                  <c:v>-2.822496768000036</c:v>
                </c:pt>
                <c:pt idx="1247">
                  <c:v>-2.867149824000023</c:v>
                </c:pt>
                <c:pt idx="1248">
                  <c:v>-2.911620096000064</c:v>
                </c:pt>
                <c:pt idx="1249">
                  <c:v>-2.95590451200006</c:v>
                </c:pt>
                <c:pt idx="1250">
                  <c:v>-3.000000000000057</c:v>
                </c:pt>
                <c:pt idx="1251">
                  <c:v>-3.043903488000055</c:v>
                </c:pt>
                <c:pt idx="1252">
                  <c:v>-3.087611904000056</c:v>
                </c:pt>
                <c:pt idx="1253">
                  <c:v>-3.131122176000048</c:v>
                </c:pt>
                <c:pt idx="1254">
                  <c:v>-3.17443123200006</c:v>
                </c:pt>
                <c:pt idx="1255">
                  <c:v>-3.217536000000052</c:v>
                </c:pt>
                <c:pt idx="1256">
                  <c:v>-3.260433408000054</c:v>
                </c:pt>
                <c:pt idx="1257">
                  <c:v>-3.303120384000053</c:v>
                </c:pt>
                <c:pt idx="1258">
                  <c:v>-3.345593856000036</c:v>
                </c:pt>
                <c:pt idx="1259">
                  <c:v>-3.387850752000034</c:v>
                </c:pt>
                <c:pt idx="1260">
                  <c:v>-3.429888000000048</c:v>
                </c:pt>
                <c:pt idx="1261">
                  <c:v>-3.471702528000037</c:v>
                </c:pt>
                <c:pt idx="1262">
                  <c:v>-3.513291264000046</c:v>
                </c:pt>
                <c:pt idx="1263">
                  <c:v>-3.554651136000018</c:v>
                </c:pt>
                <c:pt idx="1264">
                  <c:v>-3.595779072000028</c:v>
                </c:pt>
                <c:pt idx="1265">
                  <c:v>-3.636672000000047</c:v>
                </c:pt>
                <c:pt idx="1266">
                  <c:v>-3.677326848000021</c:v>
                </c:pt>
                <c:pt idx="1267">
                  <c:v>-3.717740544000051</c:v>
                </c:pt>
                <c:pt idx="1268">
                  <c:v>-3.75791001600004</c:v>
                </c:pt>
                <c:pt idx="1269">
                  <c:v>-3.79783219200003</c:v>
                </c:pt>
                <c:pt idx="1270">
                  <c:v>-3.837504000000052</c:v>
                </c:pt>
                <c:pt idx="1271">
                  <c:v>-3.876922368000024</c:v>
                </c:pt>
                <c:pt idx="1272">
                  <c:v>-3.916084224000045</c:v>
                </c:pt>
                <c:pt idx="1273">
                  <c:v>-3.95498649600006</c:v>
                </c:pt>
                <c:pt idx="1274">
                  <c:v>-3.993626112000058</c:v>
                </c:pt>
                <c:pt idx="1275">
                  <c:v>-4.032000000000024</c:v>
                </c:pt>
                <c:pt idx="1276">
                  <c:v>-4.070105088000034</c:v>
                </c:pt>
                <c:pt idx="1277">
                  <c:v>-4.107938304000044</c:v>
                </c:pt>
                <c:pt idx="1278">
                  <c:v>-4.145496576000056</c:v>
                </c:pt>
                <c:pt idx="1279">
                  <c:v>-4.182776832000044</c:v>
                </c:pt>
                <c:pt idx="1280">
                  <c:v>-4.219776000000053</c:v>
                </c:pt>
                <c:pt idx="1281">
                  <c:v>-4.25649100800004</c:v>
                </c:pt>
                <c:pt idx="1282">
                  <c:v>-4.292918784000036</c:v>
                </c:pt>
                <c:pt idx="1283">
                  <c:v>-4.32905625600003</c:v>
                </c:pt>
                <c:pt idx="1284">
                  <c:v>-4.364900352000021</c:v>
                </c:pt>
                <c:pt idx="1285">
                  <c:v>-4.400448000000054</c:v>
                </c:pt>
                <c:pt idx="1286">
                  <c:v>-4.435696128000046</c:v>
                </c:pt>
                <c:pt idx="1287">
                  <c:v>-4.470641664000027</c:v>
                </c:pt>
                <c:pt idx="1288">
                  <c:v>-4.505281536000012</c:v>
                </c:pt>
                <c:pt idx="1289">
                  <c:v>-4.539612672000046</c:v>
                </c:pt>
                <c:pt idx="1290">
                  <c:v>-4.573632000000046</c:v>
                </c:pt>
                <c:pt idx="1291">
                  <c:v>-4.607336448000055</c:v>
                </c:pt>
                <c:pt idx="1292">
                  <c:v>-4.640722944000032</c:v>
                </c:pt>
                <c:pt idx="1293">
                  <c:v>-4.67378841600005</c:v>
                </c:pt>
                <c:pt idx="1294">
                  <c:v>-4.70652979200004</c:v>
                </c:pt>
                <c:pt idx="1295">
                  <c:v>-4.738944000000032</c:v>
                </c:pt>
                <c:pt idx="1296">
                  <c:v>-4.771027968000055</c:v>
                </c:pt>
                <c:pt idx="1297">
                  <c:v>-4.802778624000041</c:v>
                </c:pt>
                <c:pt idx="1298">
                  <c:v>-4.834192896000033</c:v>
                </c:pt>
                <c:pt idx="1299">
                  <c:v>-4.865267712000033</c:v>
                </c:pt>
                <c:pt idx="1300">
                  <c:v>-4.896000000000043</c:v>
                </c:pt>
                <c:pt idx="1301">
                  <c:v>-4.926386688000051</c:v>
                </c:pt>
                <c:pt idx="1302">
                  <c:v>-4.956424704000042</c:v>
                </c:pt>
                <c:pt idx="1303">
                  <c:v>-4.986110976000063</c:v>
                </c:pt>
                <c:pt idx="1304">
                  <c:v>-5.015442432000057</c:v>
                </c:pt>
                <c:pt idx="1305">
                  <c:v>-5.044416000000041</c:v>
                </c:pt>
                <c:pt idx="1306">
                  <c:v>-5.073028608000058</c:v>
                </c:pt>
                <c:pt idx="1307">
                  <c:v>-5.10127718400004</c:v>
                </c:pt>
                <c:pt idx="1308">
                  <c:v>-5.129158656000058</c:v>
                </c:pt>
                <c:pt idx="1309">
                  <c:v>-5.156669952000058</c:v>
                </c:pt>
                <c:pt idx="1310">
                  <c:v>-5.183808000000013</c:v>
                </c:pt>
                <c:pt idx="1311">
                  <c:v>-5.210569728000024</c:v>
                </c:pt>
                <c:pt idx="1312">
                  <c:v>-5.236952064000007</c:v>
                </c:pt>
                <c:pt idx="1313">
                  <c:v>-5.262951936000007</c:v>
                </c:pt>
                <c:pt idx="1314">
                  <c:v>-5.288566272000011</c:v>
                </c:pt>
                <c:pt idx="1315">
                  <c:v>-5.31379200000002</c:v>
                </c:pt>
                <c:pt idx="1316">
                  <c:v>-5.338626048000009</c:v>
                </c:pt>
                <c:pt idx="1317">
                  <c:v>-5.363065343999992</c:v>
                </c:pt>
                <c:pt idx="1318">
                  <c:v>-5.387106815999999</c:v>
                </c:pt>
                <c:pt idx="1319">
                  <c:v>-5.410747392000018</c:v>
                </c:pt>
                <c:pt idx="1320">
                  <c:v>-5.433983999999995</c:v>
                </c:pt>
                <c:pt idx="1321">
                  <c:v>-5.456813568000015</c:v>
                </c:pt>
                <c:pt idx="1322">
                  <c:v>-5.479233023999995</c:v>
                </c:pt>
                <c:pt idx="1323">
                  <c:v>-5.501239296000008</c:v>
                </c:pt>
                <c:pt idx="1324">
                  <c:v>-5.522829312000013</c:v>
                </c:pt>
                <c:pt idx="1325">
                  <c:v>-5.544000000000025</c:v>
                </c:pt>
                <c:pt idx="1326">
                  <c:v>-5.564748288000018</c:v>
                </c:pt>
                <c:pt idx="1327">
                  <c:v>-5.585071104000022</c:v>
                </c:pt>
                <c:pt idx="1328">
                  <c:v>-5.60496537600001</c:v>
                </c:pt>
                <c:pt idx="1329">
                  <c:v>-5.624428032000026</c:v>
                </c:pt>
                <c:pt idx="1330">
                  <c:v>-5.643456000000029</c:v>
                </c:pt>
                <c:pt idx="1331">
                  <c:v>-5.662046208000007</c:v>
                </c:pt>
                <c:pt idx="1332">
                  <c:v>-5.680195584000017</c:v>
                </c:pt>
                <c:pt idx="1333">
                  <c:v>-5.69790105600002</c:v>
                </c:pt>
                <c:pt idx="1334">
                  <c:v>-5.715159552000017</c:v>
                </c:pt>
                <c:pt idx="1335">
                  <c:v>-5.731968000000023</c:v>
                </c:pt>
                <c:pt idx="1336">
                  <c:v>-5.748323328000026</c:v>
                </c:pt>
                <c:pt idx="1337">
                  <c:v>-5.764222464000027</c:v>
                </c:pt>
                <c:pt idx="1338">
                  <c:v>-5.779662336</c:v>
                </c:pt>
                <c:pt idx="1339">
                  <c:v>-5.794639872000033</c:v>
                </c:pt>
                <c:pt idx="1340">
                  <c:v>-5.809152000000012</c:v>
                </c:pt>
                <c:pt idx="1341">
                  <c:v>-5.823195648000023</c:v>
                </c:pt>
                <c:pt idx="1342">
                  <c:v>-5.836767744000013</c:v>
                </c:pt>
                <c:pt idx="1343">
                  <c:v>-5.84986521600004</c:v>
                </c:pt>
                <c:pt idx="1344">
                  <c:v>-5.86248499200002</c:v>
                </c:pt>
                <c:pt idx="1345">
                  <c:v>-5.874624000000011</c:v>
                </c:pt>
                <c:pt idx="1346">
                  <c:v>-5.886279168000015</c:v>
                </c:pt>
                <c:pt idx="1347">
                  <c:v>-5.897447424000006</c:v>
                </c:pt>
                <c:pt idx="1348">
                  <c:v>-5.908125696000013</c:v>
                </c:pt>
                <c:pt idx="1349">
                  <c:v>-5.91831091200001</c:v>
                </c:pt>
                <c:pt idx="1350">
                  <c:v>-5.928000000000025</c:v>
                </c:pt>
                <c:pt idx="1351">
                  <c:v>-5.937189888000034</c:v>
                </c:pt>
                <c:pt idx="1352">
                  <c:v>-5.94587750400001</c:v>
                </c:pt>
                <c:pt idx="1353">
                  <c:v>-5.954059776000037</c:v>
                </c:pt>
                <c:pt idx="1354">
                  <c:v>-5.961733632000004</c:v>
                </c:pt>
                <c:pt idx="1355">
                  <c:v>-5.96889600000003</c:v>
                </c:pt>
                <c:pt idx="1356">
                  <c:v>-5.975543808000026</c:v>
                </c:pt>
                <c:pt idx="1357">
                  <c:v>-5.981673983999996</c:v>
                </c:pt>
                <c:pt idx="1358">
                  <c:v>-5.987283456</c:v>
                </c:pt>
                <c:pt idx="1359">
                  <c:v>-5.99236915200001</c:v>
                </c:pt>
                <c:pt idx="1360">
                  <c:v>-5.996927999999997</c:v>
                </c:pt>
                <c:pt idx="1361">
                  <c:v>-6.000956928000022</c:v>
                </c:pt>
                <c:pt idx="1362">
                  <c:v>-6.004452864000001</c:v>
                </c:pt>
                <c:pt idx="1363">
                  <c:v>-6.00741273600002</c:v>
                </c:pt>
                <c:pt idx="1364">
                  <c:v>-6.009833472000025</c:v>
                </c:pt>
                <c:pt idx="1365">
                  <c:v>-6.011712000000017</c:v>
                </c:pt>
                <c:pt idx="1366">
                  <c:v>-6.013045247999997</c:v>
                </c:pt>
                <c:pt idx="1367">
                  <c:v>-6.013830144000024</c:v>
                </c:pt>
                <c:pt idx="1368">
                  <c:v>-6.014063616000044</c:v>
                </c:pt>
                <c:pt idx="1369">
                  <c:v>-6.013742592</c:v>
                </c:pt>
                <c:pt idx="1370">
                  <c:v>-6.012864000000008</c:v>
                </c:pt>
                <c:pt idx="1371">
                  <c:v>-6.011424768000012</c:v>
                </c:pt>
                <c:pt idx="1372">
                  <c:v>-6.009421824000014</c:v>
                </c:pt>
                <c:pt idx="1373">
                  <c:v>-6.006852095999988</c:v>
                </c:pt>
                <c:pt idx="1374">
                  <c:v>-6.003712511999993</c:v>
                </c:pt>
                <c:pt idx="1375">
                  <c:v>-5.999999999999943</c:v>
                </c:pt>
                <c:pt idx="1376">
                  <c:v>-5.995711488000012</c:v>
                </c:pt>
                <c:pt idx="1377">
                  <c:v>-5.990843904000001</c:v>
                </c:pt>
                <c:pt idx="1378">
                  <c:v>-5.985394176000028</c:v>
                </c:pt>
                <c:pt idx="1379">
                  <c:v>-5.979359231999978</c:v>
                </c:pt>
                <c:pt idx="1380">
                  <c:v>-5.97273599999997</c:v>
                </c:pt>
                <c:pt idx="1381">
                  <c:v>-5.965521407999972</c:v>
                </c:pt>
                <c:pt idx="1382">
                  <c:v>-5.957712383999961</c:v>
                </c:pt>
                <c:pt idx="1383">
                  <c:v>-5.949305855999966</c:v>
                </c:pt>
                <c:pt idx="1384">
                  <c:v>-5.94029875199996</c:v>
                </c:pt>
                <c:pt idx="1385">
                  <c:v>-5.930687999999975</c:v>
                </c:pt>
                <c:pt idx="1386">
                  <c:v>-5.920470527999981</c:v>
                </c:pt>
                <c:pt idx="1387">
                  <c:v>-5.909643263999953</c:v>
                </c:pt>
                <c:pt idx="1388">
                  <c:v>-5.898203136000006</c:v>
                </c:pt>
                <c:pt idx="1389">
                  <c:v>-5.886147071999971</c:v>
                </c:pt>
                <c:pt idx="1390">
                  <c:v>-5.87347200000002</c:v>
                </c:pt>
                <c:pt idx="1391">
                  <c:v>-5.860174847999986</c:v>
                </c:pt>
                <c:pt idx="1392">
                  <c:v>-5.846252543999952</c:v>
                </c:pt>
                <c:pt idx="1393">
                  <c:v>-5.831702016000008</c:v>
                </c:pt>
                <c:pt idx="1394">
                  <c:v>-5.816520191999956</c:v>
                </c:pt>
                <c:pt idx="1395">
                  <c:v>-5.800703999999967</c:v>
                </c:pt>
                <c:pt idx="1396">
                  <c:v>-5.784250367999959</c:v>
                </c:pt>
                <c:pt idx="1397">
                  <c:v>-5.767156223999962</c:v>
                </c:pt>
                <c:pt idx="1398">
                  <c:v>-5.749418496000004</c:v>
                </c:pt>
                <c:pt idx="1399">
                  <c:v>-5.731034111999974</c:v>
                </c:pt>
                <c:pt idx="1400">
                  <c:v>-5.71199999999996</c:v>
                </c:pt>
                <c:pt idx="1401">
                  <c:v>-5.692313087999992</c:v>
                </c:pt>
                <c:pt idx="1402">
                  <c:v>-5.671970303999956</c:v>
                </c:pt>
                <c:pt idx="1403">
                  <c:v>-5.650968575999968</c:v>
                </c:pt>
                <c:pt idx="1404">
                  <c:v>-5.629304831999974</c:v>
                </c:pt>
                <c:pt idx="1405">
                  <c:v>-5.606976000000003</c:v>
                </c:pt>
                <c:pt idx="1406">
                  <c:v>-5.583979007999972</c:v>
                </c:pt>
                <c:pt idx="1407">
                  <c:v>-5.560310783999995</c:v>
                </c:pt>
                <c:pt idx="1408">
                  <c:v>-5.535968255999961</c:v>
                </c:pt>
                <c:pt idx="1409">
                  <c:v>-5.510948351999986</c:v>
                </c:pt>
                <c:pt idx="1410">
                  <c:v>-5.485247999999955</c:v>
                </c:pt>
                <c:pt idx="1411">
                  <c:v>-5.458864127999959</c:v>
                </c:pt>
                <c:pt idx="1412">
                  <c:v>-5.431793663999997</c:v>
                </c:pt>
                <c:pt idx="1413">
                  <c:v>-5.404033535999986</c:v>
                </c:pt>
                <c:pt idx="1414">
                  <c:v>-5.375580671999955</c:v>
                </c:pt>
                <c:pt idx="1415">
                  <c:v>-5.346431999999993</c:v>
                </c:pt>
                <c:pt idx="1416">
                  <c:v>-5.316584447999986</c:v>
                </c:pt>
                <c:pt idx="1417">
                  <c:v>-5.286034943999994</c:v>
                </c:pt>
                <c:pt idx="1418">
                  <c:v>-5.25478041599996</c:v>
                </c:pt>
                <c:pt idx="1419">
                  <c:v>-5.222817791999944</c:v>
                </c:pt>
                <c:pt idx="1420">
                  <c:v>-5.190143999999947</c:v>
                </c:pt>
                <c:pt idx="1421">
                  <c:v>-5.15675596799997</c:v>
                </c:pt>
                <c:pt idx="1422">
                  <c:v>-5.122650623999959</c:v>
                </c:pt>
                <c:pt idx="1423">
                  <c:v>-5.087824895999972</c:v>
                </c:pt>
                <c:pt idx="1424">
                  <c:v>-5.052275711999954</c:v>
                </c:pt>
                <c:pt idx="1425">
                  <c:v>-5.015999999999963</c:v>
                </c:pt>
                <c:pt idx="1426">
                  <c:v>-4.978994687999943</c:v>
                </c:pt>
                <c:pt idx="1427">
                  <c:v>-4.941256703999954</c:v>
                </c:pt>
                <c:pt idx="1428">
                  <c:v>-4.90278297599997</c:v>
                </c:pt>
                <c:pt idx="1429">
                  <c:v>-4.86357043199996</c:v>
                </c:pt>
                <c:pt idx="1430">
                  <c:v>-4.823615999999987</c:v>
                </c:pt>
                <c:pt idx="1431">
                  <c:v>-4.782916607999937</c:v>
                </c:pt>
                <c:pt idx="1432">
                  <c:v>-4.74146918399998</c:v>
                </c:pt>
                <c:pt idx="1433">
                  <c:v>-4.699270655999982</c:v>
                </c:pt>
                <c:pt idx="1434">
                  <c:v>-4.656317951999966</c:v>
                </c:pt>
                <c:pt idx="1435">
                  <c:v>-4.612607999999994</c:v>
                </c:pt>
                <c:pt idx="1436">
                  <c:v>-4.568137727999982</c:v>
                </c:pt>
                <c:pt idx="1437">
                  <c:v>-4.52290406399996</c:v>
                </c:pt>
                <c:pt idx="1438">
                  <c:v>-4.476903935999956</c:v>
                </c:pt>
                <c:pt idx="1439">
                  <c:v>-4.430134271999947</c:v>
                </c:pt>
                <c:pt idx="1440">
                  <c:v>-4.38259199999996</c:v>
                </c:pt>
                <c:pt idx="1441">
                  <c:v>-4.334274047999941</c:v>
                </c:pt>
                <c:pt idx="1442">
                  <c:v>-4.285177343999919</c:v>
                </c:pt>
                <c:pt idx="1443">
                  <c:v>-4.235298815999897</c:v>
                </c:pt>
                <c:pt idx="1444">
                  <c:v>-4.184635391999933</c:v>
                </c:pt>
                <c:pt idx="1445">
                  <c:v>-4.133183999999915</c:v>
                </c:pt>
                <c:pt idx="1446">
                  <c:v>-4.080941567999929</c:v>
                </c:pt>
                <c:pt idx="1447">
                  <c:v>-4.027905023999949</c:v>
                </c:pt>
                <c:pt idx="1448">
                  <c:v>-3.97407129599992</c:v>
                </c:pt>
                <c:pt idx="1449">
                  <c:v>-3.919437311999928</c:v>
                </c:pt>
                <c:pt idx="1450">
                  <c:v>-3.863999999999919</c:v>
                </c:pt>
                <c:pt idx="1451">
                  <c:v>-3.807756287999894</c:v>
                </c:pt>
                <c:pt idx="1452">
                  <c:v>-3.750703103999911</c:v>
                </c:pt>
                <c:pt idx="1453">
                  <c:v>-3.692837375999943</c:v>
                </c:pt>
                <c:pt idx="1454">
                  <c:v>-3.634156031999936</c:v>
                </c:pt>
                <c:pt idx="1455">
                  <c:v>-3.574655999999919</c:v>
                </c:pt>
                <c:pt idx="1456">
                  <c:v>-3.514334207999922</c:v>
                </c:pt>
                <c:pt idx="1457">
                  <c:v>-3.453187583999949</c:v>
                </c:pt>
                <c:pt idx="1458">
                  <c:v>-3.39121305599997</c:v>
                </c:pt>
                <c:pt idx="1459">
                  <c:v>-3.328407551999959</c:v>
                </c:pt>
                <c:pt idx="1460">
                  <c:v>-3.264767999999947</c:v>
                </c:pt>
                <c:pt idx="1461">
                  <c:v>-3.200291327999906</c:v>
                </c:pt>
                <c:pt idx="1462">
                  <c:v>-3.134974463999953</c:v>
                </c:pt>
                <c:pt idx="1463">
                  <c:v>-3.068814335999946</c:v>
                </c:pt>
                <c:pt idx="1464">
                  <c:v>-3.001807871999944</c:v>
                </c:pt>
                <c:pt idx="1465">
                  <c:v>-2.93395199999992</c:v>
                </c:pt>
                <c:pt idx="1466">
                  <c:v>-2.865243647999875</c:v>
                </c:pt>
                <c:pt idx="1467">
                  <c:v>-2.795679743999898</c:v>
                </c:pt>
                <c:pt idx="1468">
                  <c:v>-2.725257215999932</c:v>
                </c:pt>
                <c:pt idx="1469">
                  <c:v>-2.653972991999893</c:v>
                </c:pt>
                <c:pt idx="1470">
                  <c:v>-2.581823999999955</c:v>
                </c:pt>
                <c:pt idx="1471">
                  <c:v>-2.508807167999919</c:v>
                </c:pt>
                <c:pt idx="1472">
                  <c:v>-2.434919423999929</c:v>
                </c:pt>
                <c:pt idx="1473">
                  <c:v>-2.360157695999931</c:v>
                </c:pt>
                <c:pt idx="1474">
                  <c:v>-2.284518911999896</c:v>
                </c:pt>
                <c:pt idx="1475">
                  <c:v>-2.207999999999942</c:v>
                </c:pt>
                <c:pt idx="1476">
                  <c:v>-2.130597887999897</c:v>
                </c:pt>
                <c:pt idx="1477">
                  <c:v>-2.052309503999908</c:v>
                </c:pt>
                <c:pt idx="1478">
                  <c:v>-1.973131775999917</c:v>
                </c:pt>
                <c:pt idx="1479">
                  <c:v>-1.893061631999899</c:v>
                </c:pt>
                <c:pt idx="1480">
                  <c:v>-1.812095999999912</c:v>
                </c:pt>
                <c:pt idx="1481">
                  <c:v>-1.730231807999871</c:v>
                </c:pt>
                <c:pt idx="1482">
                  <c:v>-1.647465983999893</c:v>
                </c:pt>
                <c:pt idx="1483">
                  <c:v>-1.563795455999923</c:v>
                </c:pt>
                <c:pt idx="1484">
                  <c:v>-1.479217151999904</c:v>
                </c:pt>
                <c:pt idx="1485">
                  <c:v>-1.393727999999868</c:v>
                </c:pt>
                <c:pt idx="1486">
                  <c:v>-1.3073249279999</c:v>
                </c:pt>
                <c:pt idx="1487">
                  <c:v>-1.22000486399989</c:v>
                </c:pt>
                <c:pt idx="1488">
                  <c:v>-1.131764735999894</c:v>
                </c:pt>
                <c:pt idx="1489">
                  <c:v>-1.042601471999916</c:v>
                </c:pt>
                <c:pt idx="1490">
                  <c:v>-0.952511999999871</c:v>
                </c:pt>
                <c:pt idx="1491">
                  <c:v>-0.861493247999903</c:v>
                </c:pt>
                <c:pt idx="1492">
                  <c:v>-0.769542143999899</c:v>
                </c:pt>
                <c:pt idx="1493">
                  <c:v>-0.676655615999863</c:v>
                </c:pt>
                <c:pt idx="1494">
                  <c:v>-0.582830591999908</c:v>
                </c:pt>
                <c:pt idx="1495">
                  <c:v>-0.488063999999866</c:v>
                </c:pt>
                <c:pt idx="1496">
                  <c:v>-0.392352767999853</c:v>
                </c:pt>
                <c:pt idx="1497">
                  <c:v>-0.295693823999926</c:v>
                </c:pt>
                <c:pt idx="1498">
                  <c:v>-0.198084095999889</c:v>
                </c:pt>
                <c:pt idx="1499">
                  <c:v>-0.0995205119998843</c:v>
                </c:pt>
                <c:pt idx="1500">
                  <c:v>1.13686837721616E-13</c:v>
                </c:pt>
                <c:pt idx="1501">
                  <c:v>0.100480512000132</c:v>
                </c:pt>
                <c:pt idx="1502">
                  <c:v>0.201924096000141</c:v>
                </c:pt>
                <c:pt idx="1503">
                  <c:v>0.304333824000111</c:v>
                </c:pt>
                <c:pt idx="1504">
                  <c:v>0.407712768000152</c:v>
                </c:pt>
                <c:pt idx="1505">
                  <c:v>0.512064000000152</c:v>
                </c:pt>
                <c:pt idx="1506">
                  <c:v>0.617390592000163</c:v>
                </c:pt>
                <c:pt idx="1507">
                  <c:v>0.723695616000157</c:v>
                </c:pt>
                <c:pt idx="1508">
                  <c:v>0.830982144000131</c:v>
                </c:pt>
                <c:pt idx="1509">
                  <c:v>0.93925324800017</c:v>
                </c:pt>
                <c:pt idx="1510">
                  <c:v>1.048512000000159</c:v>
                </c:pt>
                <c:pt idx="1511">
                  <c:v>1.15876147200018</c:v>
                </c:pt>
                <c:pt idx="1512">
                  <c:v>1.270004736000146</c:v>
                </c:pt>
                <c:pt idx="1513">
                  <c:v>1.382244864000143</c:v>
                </c:pt>
                <c:pt idx="1514">
                  <c:v>1.495484928000138</c:v>
                </c:pt>
                <c:pt idx="1515">
                  <c:v>1.609728000000132</c:v>
                </c:pt>
                <c:pt idx="1516">
                  <c:v>1.72497715200015</c:v>
                </c:pt>
                <c:pt idx="1517">
                  <c:v>1.841235456000106</c:v>
                </c:pt>
                <c:pt idx="1518">
                  <c:v>1.958505984000141</c:v>
                </c:pt>
                <c:pt idx="1519">
                  <c:v>2.076791808000138</c:v>
                </c:pt>
                <c:pt idx="1520">
                  <c:v>2.196096000000153</c:v>
                </c:pt>
                <c:pt idx="1521">
                  <c:v>2.316421632000157</c:v>
                </c:pt>
                <c:pt idx="1522">
                  <c:v>2.437771776000119</c:v>
                </c:pt>
                <c:pt idx="1523">
                  <c:v>2.560149504000179</c:v>
                </c:pt>
                <c:pt idx="1524">
                  <c:v>2.683557888000166</c:v>
                </c:pt>
                <c:pt idx="1525">
                  <c:v>2.808000000000163</c:v>
                </c:pt>
                <c:pt idx="1526">
                  <c:v>2.933478912000169</c:v>
                </c:pt>
                <c:pt idx="1527">
                  <c:v>3.059997696000153</c:v>
                </c:pt>
                <c:pt idx="1528">
                  <c:v>3.187559424000199</c:v>
                </c:pt>
                <c:pt idx="1529">
                  <c:v>3.316167168000135</c:v>
                </c:pt>
                <c:pt idx="1530">
                  <c:v>3.44582400000013</c:v>
                </c:pt>
                <c:pt idx="1531">
                  <c:v>3.576532992000153</c:v>
                </c:pt>
                <c:pt idx="1532">
                  <c:v>3.708297216000147</c:v>
                </c:pt>
                <c:pt idx="1533">
                  <c:v>3.841119744000167</c:v>
                </c:pt>
                <c:pt idx="1534">
                  <c:v>3.975003648000182</c:v>
                </c:pt>
                <c:pt idx="1535">
                  <c:v>4.109952000000134</c:v>
                </c:pt>
                <c:pt idx="1536">
                  <c:v>4.245967872000164</c:v>
                </c:pt>
                <c:pt idx="1537">
                  <c:v>4.383054336000214</c:v>
                </c:pt>
                <c:pt idx="1538">
                  <c:v>4.521214464000195</c:v>
                </c:pt>
                <c:pt idx="1539">
                  <c:v>4.660451328000192</c:v>
                </c:pt>
                <c:pt idx="1540">
                  <c:v>4.800768000000147</c:v>
                </c:pt>
                <c:pt idx="1541">
                  <c:v>4.942167552000171</c:v>
                </c:pt>
                <c:pt idx="1542">
                  <c:v>5.08465305600015</c:v>
                </c:pt>
                <c:pt idx="1543">
                  <c:v>5.228227584000165</c:v>
                </c:pt>
                <c:pt idx="1544">
                  <c:v>5.37289420800019</c:v>
                </c:pt>
                <c:pt idx="1545">
                  <c:v>5.518656000000192</c:v>
                </c:pt>
                <c:pt idx="1546">
                  <c:v>5.66551603200017</c:v>
                </c:pt>
                <c:pt idx="1547">
                  <c:v>5.813477376000151</c:v>
                </c:pt>
                <c:pt idx="1548">
                  <c:v>5.96254310400016</c:v>
                </c:pt>
                <c:pt idx="1549">
                  <c:v>6.112716288000172</c:v>
                </c:pt>
                <c:pt idx="1550">
                  <c:v>6.264000000000209</c:v>
                </c:pt>
                <c:pt idx="1551">
                  <c:v>6.416397312000185</c:v>
                </c:pt>
                <c:pt idx="1552">
                  <c:v>6.569911296000242</c:v>
                </c:pt>
                <c:pt idx="1553">
                  <c:v>6.724545024000179</c:v>
                </c:pt>
                <c:pt idx="1554">
                  <c:v>6.880301568000192</c:v>
                </c:pt>
                <c:pt idx="1555">
                  <c:v>7.037184000000195</c:v>
                </c:pt>
                <c:pt idx="1556">
                  <c:v>7.195195392000159</c:v>
                </c:pt>
                <c:pt idx="1557">
                  <c:v>7.354338816000165</c:v>
                </c:pt>
                <c:pt idx="1558">
                  <c:v>7.514617344000186</c:v>
                </c:pt>
                <c:pt idx="1559">
                  <c:v>7.67603404800019</c:v>
                </c:pt>
                <c:pt idx="1560">
                  <c:v>7.838592000000204</c:v>
                </c:pt>
                <c:pt idx="1561">
                  <c:v>8.00229427200014</c:v>
                </c:pt>
                <c:pt idx="1562">
                  <c:v>8.167143936000257</c:v>
                </c:pt>
                <c:pt idx="1563">
                  <c:v>8.33314406400018</c:v>
                </c:pt>
                <c:pt idx="1564">
                  <c:v>8.50029772800022</c:v>
                </c:pt>
                <c:pt idx="1565">
                  <c:v>8.668608000000177</c:v>
                </c:pt>
                <c:pt idx="1566">
                  <c:v>8.83807795200022</c:v>
                </c:pt>
                <c:pt idx="1567">
                  <c:v>9.008710656000204</c:v>
                </c:pt>
                <c:pt idx="1568">
                  <c:v>9.180509184000243</c:v>
                </c:pt>
                <c:pt idx="1569">
                  <c:v>9.35347660800025</c:v>
                </c:pt>
                <c:pt idx="1570">
                  <c:v>9.52761600000025</c:v>
                </c:pt>
                <c:pt idx="1571">
                  <c:v>9.702930432000215</c:v>
                </c:pt>
                <c:pt idx="1572">
                  <c:v>9.879422976000228</c:v>
                </c:pt>
                <c:pt idx="1573">
                  <c:v>10.05709670400026</c:v>
                </c:pt>
                <c:pt idx="1574">
                  <c:v>10.23595468800022</c:v>
                </c:pt>
                <c:pt idx="1575">
                  <c:v>10.41600000000025</c:v>
                </c:pt>
                <c:pt idx="1576">
                  <c:v>10.59723571200027</c:v>
                </c:pt>
                <c:pt idx="1577">
                  <c:v>10.7796648960003</c:v>
                </c:pt>
                <c:pt idx="1578">
                  <c:v>10.96329062400025</c:v>
                </c:pt>
                <c:pt idx="1579">
                  <c:v>11.14811596800027</c:v>
                </c:pt>
                <c:pt idx="1580">
                  <c:v>11.33414400000026</c:v>
                </c:pt>
                <c:pt idx="1581">
                  <c:v>11.52137779200027</c:v>
                </c:pt>
                <c:pt idx="1582">
                  <c:v>11.70982041600024</c:v>
                </c:pt>
                <c:pt idx="1583">
                  <c:v>11.89947494400022</c:v>
                </c:pt>
                <c:pt idx="1584">
                  <c:v>12.09034444800022</c:v>
                </c:pt>
                <c:pt idx="1585">
                  <c:v>12.28243200000023</c:v>
                </c:pt>
                <c:pt idx="1586">
                  <c:v>12.47574067200026</c:v>
                </c:pt>
                <c:pt idx="1587">
                  <c:v>12.67027353600022</c:v>
                </c:pt>
                <c:pt idx="1588">
                  <c:v>12.86603366400027</c:v>
                </c:pt>
                <c:pt idx="1589">
                  <c:v>13.06302412800025</c:v>
                </c:pt>
                <c:pt idx="1590">
                  <c:v>13.26124800000025</c:v>
                </c:pt>
                <c:pt idx="1591">
                  <c:v>13.46070835200024</c:v>
                </c:pt>
                <c:pt idx="1592">
                  <c:v>13.6614082560003</c:v>
                </c:pt>
                <c:pt idx="1593">
                  <c:v>13.86335078400029</c:v>
                </c:pt>
                <c:pt idx="1594">
                  <c:v>14.06653900800023</c:v>
                </c:pt>
                <c:pt idx="1595">
                  <c:v>14.27097600000027</c:v>
                </c:pt>
                <c:pt idx="1596">
                  <c:v>14.47666483200027</c:v>
                </c:pt>
                <c:pt idx="1597">
                  <c:v>14.6836085760003</c:v>
                </c:pt>
                <c:pt idx="1598">
                  <c:v>14.89181030400027</c:v>
                </c:pt>
                <c:pt idx="1599">
                  <c:v>15.10127308800028</c:v>
                </c:pt>
                <c:pt idx="1600">
                  <c:v>15.31200000000024</c:v>
                </c:pt>
                <c:pt idx="1601">
                  <c:v>15.52399411200028</c:v>
                </c:pt>
                <c:pt idx="1602">
                  <c:v>15.73725849600027</c:v>
                </c:pt>
                <c:pt idx="1603">
                  <c:v>15.95179622400028</c:v>
                </c:pt>
                <c:pt idx="1604">
                  <c:v>16.16761036800028</c:v>
                </c:pt>
                <c:pt idx="1605">
                  <c:v>16.38470400000031</c:v>
                </c:pt>
                <c:pt idx="1606">
                  <c:v>16.60308019200028</c:v>
                </c:pt>
                <c:pt idx="1607">
                  <c:v>16.82274201600032</c:v>
                </c:pt>
                <c:pt idx="1608">
                  <c:v>17.04369254400029</c:v>
                </c:pt>
                <c:pt idx="1609">
                  <c:v>17.26593484800028</c:v>
                </c:pt>
                <c:pt idx="1610">
                  <c:v>17.48947200000032</c:v>
                </c:pt>
                <c:pt idx="1611">
                  <c:v>17.71430707200031</c:v>
                </c:pt>
                <c:pt idx="1612">
                  <c:v>17.94044313600028</c:v>
                </c:pt>
                <c:pt idx="1613">
                  <c:v>18.16788326400032</c:v>
                </c:pt>
                <c:pt idx="1614">
                  <c:v>18.39663052800029</c:v>
                </c:pt>
                <c:pt idx="1615">
                  <c:v>18.62668800000031</c:v>
                </c:pt>
                <c:pt idx="1616">
                  <c:v>18.85805875200026</c:v>
                </c:pt>
                <c:pt idx="1617">
                  <c:v>19.09074585600032</c:v>
                </c:pt>
                <c:pt idx="1618">
                  <c:v>19.32475238400031</c:v>
                </c:pt>
                <c:pt idx="1619">
                  <c:v>19.56008140800034</c:v>
                </c:pt>
                <c:pt idx="1620">
                  <c:v>19.79673600000029</c:v>
                </c:pt>
                <c:pt idx="1621">
                  <c:v>20.0347192320003</c:v>
                </c:pt>
                <c:pt idx="1622">
                  <c:v>20.27403417600033</c:v>
                </c:pt>
                <c:pt idx="1623">
                  <c:v>20.51468390400029</c:v>
                </c:pt>
                <c:pt idx="1624">
                  <c:v>20.75667148800034</c:v>
                </c:pt>
                <c:pt idx="1625">
                  <c:v>21.00000000000031</c:v>
                </c:pt>
                <c:pt idx="1626">
                  <c:v>21.24467251200025</c:v>
                </c:pt>
                <c:pt idx="1627">
                  <c:v>21.49069209600029</c:v>
                </c:pt>
                <c:pt idx="1628">
                  <c:v>21.73806182400034</c:v>
                </c:pt>
                <c:pt idx="1629">
                  <c:v>21.98678476800035</c:v>
                </c:pt>
                <c:pt idx="1630">
                  <c:v>22.23686400000034</c:v>
                </c:pt>
                <c:pt idx="1631">
                  <c:v>22.48830259200031</c:v>
                </c:pt>
                <c:pt idx="1632">
                  <c:v>22.74110361600029</c:v>
                </c:pt>
                <c:pt idx="1633">
                  <c:v>22.99527014400036</c:v>
                </c:pt>
                <c:pt idx="1634">
                  <c:v>23.25080524800038</c:v>
                </c:pt>
                <c:pt idx="1635">
                  <c:v>23.50771200000031</c:v>
                </c:pt>
                <c:pt idx="1636">
                  <c:v>23.76599347200042</c:v>
                </c:pt>
                <c:pt idx="1637">
                  <c:v>24.02565273600038</c:v>
                </c:pt>
                <c:pt idx="1638">
                  <c:v>24.28669286400034</c:v>
                </c:pt>
                <c:pt idx="1639">
                  <c:v>24.54911692800033</c:v>
                </c:pt>
                <c:pt idx="1640">
                  <c:v>24.81292800000037</c:v>
                </c:pt>
                <c:pt idx="1641">
                  <c:v>25.07812915200043</c:v>
                </c:pt>
                <c:pt idx="1642">
                  <c:v>25.34472345600042</c:v>
                </c:pt>
                <c:pt idx="1643">
                  <c:v>25.61271398400044</c:v>
                </c:pt>
                <c:pt idx="1644">
                  <c:v>25.88210380800038</c:v>
                </c:pt>
                <c:pt idx="1645">
                  <c:v>26.1528960000004</c:v>
                </c:pt>
                <c:pt idx="1646">
                  <c:v>26.42509363200045</c:v>
                </c:pt>
                <c:pt idx="1647">
                  <c:v>26.69869977600035</c:v>
                </c:pt>
                <c:pt idx="1648">
                  <c:v>26.9737175040004</c:v>
                </c:pt>
                <c:pt idx="1649">
                  <c:v>27.25014988800035</c:v>
                </c:pt>
                <c:pt idx="1650">
                  <c:v>27.52800000000033</c:v>
                </c:pt>
                <c:pt idx="1651">
                  <c:v>27.80727091200038</c:v>
                </c:pt>
                <c:pt idx="1652">
                  <c:v>28.0879656960004</c:v>
                </c:pt>
                <c:pt idx="1653">
                  <c:v>28.37008742400036</c:v>
                </c:pt>
                <c:pt idx="1654">
                  <c:v>28.65363916800041</c:v>
                </c:pt>
                <c:pt idx="1655">
                  <c:v>28.9386240000004</c:v>
                </c:pt>
                <c:pt idx="1656">
                  <c:v>29.22504499200042</c:v>
                </c:pt>
                <c:pt idx="1657">
                  <c:v>29.51290521600043</c:v>
                </c:pt>
                <c:pt idx="1658">
                  <c:v>29.80220774400047</c:v>
                </c:pt>
                <c:pt idx="1659">
                  <c:v>30.09295564800044</c:v>
                </c:pt>
                <c:pt idx="1660">
                  <c:v>30.38515200000037</c:v>
                </c:pt>
                <c:pt idx="1661">
                  <c:v>30.67879987200035</c:v>
                </c:pt>
                <c:pt idx="1662">
                  <c:v>30.97390233600041</c:v>
                </c:pt>
                <c:pt idx="1663">
                  <c:v>31.27046246400033</c:v>
                </c:pt>
                <c:pt idx="1664">
                  <c:v>31.56848332800044</c:v>
                </c:pt>
                <c:pt idx="1665">
                  <c:v>31.86796800000047</c:v>
                </c:pt>
                <c:pt idx="1666">
                  <c:v>32.16891955200046</c:v>
                </c:pt>
                <c:pt idx="1667">
                  <c:v>32.47134105600043</c:v>
                </c:pt>
                <c:pt idx="1668">
                  <c:v>32.7752355840004</c:v>
                </c:pt>
                <c:pt idx="1669">
                  <c:v>33.08060620800046</c:v>
                </c:pt>
                <c:pt idx="1670">
                  <c:v>33.38745600000041</c:v>
                </c:pt>
                <c:pt idx="1671">
                  <c:v>33.6957880320004</c:v>
                </c:pt>
                <c:pt idx="1672">
                  <c:v>34.00560537600043</c:v>
                </c:pt>
                <c:pt idx="1673">
                  <c:v>34.31691110400044</c:v>
                </c:pt>
                <c:pt idx="1674">
                  <c:v>34.62970828800038</c:v>
                </c:pt>
                <c:pt idx="1675">
                  <c:v>34.94400000000041</c:v>
                </c:pt>
                <c:pt idx="1676">
                  <c:v>35.25978931200044</c:v>
                </c:pt>
                <c:pt idx="1677">
                  <c:v>35.57707929600036</c:v>
                </c:pt>
                <c:pt idx="1678">
                  <c:v>35.8958730240004</c:v>
                </c:pt>
                <c:pt idx="1679">
                  <c:v>36.21617356800044</c:v>
                </c:pt>
                <c:pt idx="1680">
                  <c:v>36.53798400000042</c:v>
                </c:pt>
                <c:pt idx="1681">
                  <c:v>36.86130739200047</c:v>
                </c:pt>
                <c:pt idx="1682">
                  <c:v>37.1861468160005</c:v>
                </c:pt>
                <c:pt idx="1683">
                  <c:v>37.51250534400048</c:v>
                </c:pt>
                <c:pt idx="1684">
                  <c:v>37.8403860480004</c:v>
                </c:pt>
                <c:pt idx="1685">
                  <c:v>38.16979200000048</c:v>
                </c:pt>
                <c:pt idx="1686">
                  <c:v>38.50072627200043</c:v>
                </c:pt>
                <c:pt idx="1687">
                  <c:v>38.83319193600044</c:v>
                </c:pt>
                <c:pt idx="1688">
                  <c:v>39.16719206400049</c:v>
                </c:pt>
                <c:pt idx="1689">
                  <c:v>39.50272972800047</c:v>
                </c:pt>
                <c:pt idx="1690">
                  <c:v>39.83980800000043</c:v>
                </c:pt>
                <c:pt idx="1691">
                  <c:v>40.17842995200044</c:v>
                </c:pt>
                <c:pt idx="1692">
                  <c:v>40.51859865600048</c:v>
                </c:pt>
                <c:pt idx="1693">
                  <c:v>40.86031718400051</c:v>
                </c:pt>
                <c:pt idx="1694">
                  <c:v>41.20358860800053</c:v>
                </c:pt>
                <c:pt idx="1695">
                  <c:v>41.54841600000046</c:v>
                </c:pt>
                <c:pt idx="1696">
                  <c:v>41.89480243200052</c:v>
                </c:pt>
                <c:pt idx="1697">
                  <c:v>42.2427509760005</c:v>
                </c:pt>
                <c:pt idx="1698">
                  <c:v>42.59226470400046</c:v>
                </c:pt>
                <c:pt idx="1699">
                  <c:v>42.94334668800056</c:v>
                </c:pt>
                <c:pt idx="1700">
                  <c:v>43.29600000000056</c:v>
                </c:pt>
                <c:pt idx="1701">
                  <c:v>43.65022771200049</c:v>
                </c:pt>
                <c:pt idx="1702">
                  <c:v>44.00603289600047</c:v>
                </c:pt>
                <c:pt idx="1703">
                  <c:v>44.36341862400044</c:v>
                </c:pt>
                <c:pt idx="1704">
                  <c:v>44.72238796800053</c:v>
                </c:pt>
                <c:pt idx="1705">
                  <c:v>45.08294400000059</c:v>
                </c:pt>
                <c:pt idx="1706">
                  <c:v>45.44508979200049</c:v>
                </c:pt>
                <c:pt idx="1707">
                  <c:v>45.80882841600052</c:v>
                </c:pt>
                <c:pt idx="1708">
                  <c:v>46.17416294400055</c:v>
                </c:pt>
                <c:pt idx="1709">
                  <c:v>46.54109644800056</c:v>
                </c:pt>
                <c:pt idx="1710">
                  <c:v>46.90963200000056</c:v>
                </c:pt>
                <c:pt idx="1711">
                  <c:v>47.27977267200057</c:v>
                </c:pt>
                <c:pt idx="1712">
                  <c:v>47.65152153600053</c:v>
                </c:pt>
                <c:pt idx="1713">
                  <c:v>48.02488166400056</c:v>
                </c:pt>
                <c:pt idx="1714">
                  <c:v>48.39985612800058</c:v>
                </c:pt>
                <c:pt idx="1715">
                  <c:v>48.7764480000005</c:v>
                </c:pt>
                <c:pt idx="1716">
                  <c:v>49.15466035200058</c:v>
                </c:pt>
                <c:pt idx="1717">
                  <c:v>49.53449625600055</c:v>
                </c:pt>
                <c:pt idx="1718">
                  <c:v>49.91595878400062</c:v>
                </c:pt>
                <c:pt idx="1719">
                  <c:v>50.29905100800053</c:v>
                </c:pt>
                <c:pt idx="1720">
                  <c:v>50.68377600000053</c:v>
                </c:pt>
                <c:pt idx="1721">
                  <c:v>51.07013683200054</c:v>
                </c:pt>
                <c:pt idx="1722">
                  <c:v>51.45813657600053</c:v>
                </c:pt>
                <c:pt idx="1723">
                  <c:v>51.84777830400051</c:v>
                </c:pt>
                <c:pt idx="1724">
                  <c:v>52.23906508800059</c:v>
                </c:pt>
                <c:pt idx="1725">
                  <c:v>52.63200000000054</c:v>
                </c:pt>
                <c:pt idx="1726">
                  <c:v>53.02658611200059</c:v>
                </c:pt>
                <c:pt idx="1727">
                  <c:v>53.42282649600057</c:v>
                </c:pt>
                <c:pt idx="1728">
                  <c:v>53.82072422400063</c:v>
                </c:pt>
                <c:pt idx="1729">
                  <c:v>54.22028236800057</c:v>
                </c:pt>
                <c:pt idx="1730">
                  <c:v>54.62150400000058</c:v>
                </c:pt>
                <c:pt idx="1731">
                  <c:v>55.02439219200053</c:v>
                </c:pt>
                <c:pt idx="1732">
                  <c:v>55.42895001600061</c:v>
                </c:pt>
                <c:pt idx="1733">
                  <c:v>55.83518054400062</c:v>
                </c:pt>
                <c:pt idx="1734">
                  <c:v>56.24308684800059</c:v>
                </c:pt>
                <c:pt idx="1735">
                  <c:v>56.6526720000006</c:v>
                </c:pt>
                <c:pt idx="1736">
                  <c:v>57.06393907200061</c:v>
                </c:pt>
                <c:pt idx="1737">
                  <c:v>57.47689113600055</c:v>
                </c:pt>
                <c:pt idx="1738">
                  <c:v>57.8915312640006</c:v>
                </c:pt>
                <c:pt idx="1739">
                  <c:v>58.30786252800064</c:v>
                </c:pt>
                <c:pt idx="1740">
                  <c:v>58.72588800000057</c:v>
                </c:pt>
                <c:pt idx="1741">
                  <c:v>59.14561075200058</c:v>
                </c:pt>
                <c:pt idx="1742">
                  <c:v>59.56703385600065</c:v>
                </c:pt>
                <c:pt idx="1743">
                  <c:v>59.99016038400063</c:v>
                </c:pt>
                <c:pt idx="1744">
                  <c:v>60.41499340800061</c:v>
                </c:pt>
                <c:pt idx="1745">
                  <c:v>60.84153600000062</c:v>
                </c:pt>
                <c:pt idx="1746">
                  <c:v>61.26979123200055</c:v>
                </c:pt>
                <c:pt idx="1747">
                  <c:v>61.69976217600057</c:v>
                </c:pt>
                <c:pt idx="1748">
                  <c:v>62.13145190400058</c:v>
                </c:pt>
                <c:pt idx="1749">
                  <c:v>62.56486348800055</c:v>
                </c:pt>
                <c:pt idx="1750">
                  <c:v>63.00000000000054</c:v>
                </c:pt>
                <c:pt idx="1751">
                  <c:v>63.43686451200057</c:v>
                </c:pt>
                <c:pt idx="1752">
                  <c:v>63.87546009600044</c:v>
                </c:pt>
                <c:pt idx="1753">
                  <c:v>64.31578982400055</c:v>
                </c:pt>
                <c:pt idx="1754">
                  <c:v>64.75785676800035</c:v>
                </c:pt>
                <c:pt idx="1755">
                  <c:v>65.20166400000033</c:v>
                </c:pt>
                <c:pt idx="1756">
                  <c:v>65.6472145920003</c:v>
                </c:pt>
                <c:pt idx="1757">
                  <c:v>66.09451161600026</c:v>
                </c:pt>
                <c:pt idx="1758">
                  <c:v>66.54355814400025</c:v>
                </c:pt>
                <c:pt idx="1759">
                  <c:v>66.99435724800008</c:v>
                </c:pt>
                <c:pt idx="1760">
                  <c:v>67.4469120000001</c:v>
                </c:pt>
                <c:pt idx="1761">
                  <c:v>67.90122547200013</c:v>
                </c:pt>
                <c:pt idx="1762">
                  <c:v>68.35730073600007</c:v>
                </c:pt>
                <c:pt idx="1763">
                  <c:v>68.81514086399994</c:v>
                </c:pt>
                <c:pt idx="1764">
                  <c:v>69.27474892799989</c:v>
                </c:pt>
                <c:pt idx="1765">
                  <c:v>69.73612799999983</c:v>
                </c:pt>
                <c:pt idx="1766">
                  <c:v>70.1992811519998</c:v>
                </c:pt>
                <c:pt idx="1767">
                  <c:v>70.6642114559997</c:v>
                </c:pt>
                <c:pt idx="1768">
                  <c:v>71.13092198399968</c:v>
                </c:pt>
                <c:pt idx="1769">
                  <c:v>71.59941580799963</c:v>
                </c:pt>
                <c:pt idx="1770">
                  <c:v>72.0696959999996</c:v>
                </c:pt>
                <c:pt idx="1771">
                  <c:v>72.54176563199948</c:v>
                </c:pt>
                <c:pt idx="1772">
                  <c:v>73.01562777599943</c:v>
                </c:pt>
                <c:pt idx="1773">
                  <c:v>73.49128550399947</c:v>
                </c:pt>
                <c:pt idx="1774">
                  <c:v>73.96874188799941</c:v>
                </c:pt>
                <c:pt idx="1775">
                  <c:v>74.44799999999926</c:v>
                </c:pt>
                <c:pt idx="1776">
                  <c:v>74.9290629119993</c:v>
                </c:pt>
                <c:pt idx="1777">
                  <c:v>75.41193369599918</c:v>
                </c:pt>
                <c:pt idx="1778">
                  <c:v>75.89661542399917</c:v>
                </c:pt>
                <c:pt idx="1779">
                  <c:v>76.38311116799909</c:v>
                </c:pt>
                <c:pt idx="1780">
                  <c:v>76.87142399999905</c:v>
                </c:pt>
                <c:pt idx="1781">
                  <c:v>77.36155699199898</c:v>
                </c:pt>
                <c:pt idx="1782">
                  <c:v>77.8535132159989</c:v>
                </c:pt>
                <c:pt idx="1783">
                  <c:v>78.34729574399887</c:v>
                </c:pt>
                <c:pt idx="1784">
                  <c:v>78.84290764799874</c:v>
                </c:pt>
                <c:pt idx="1785">
                  <c:v>79.3403519999988</c:v>
                </c:pt>
                <c:pt idx="1786">
                  <c:v>79.83963187199873</c:v>
                </c:pt>
                <c:pt idx="1787">
                  <c:v>80.34075033599868</c:v>
                </c:pt>
                <c:pt idx="1788">
                  <c:v>80.84371046399854</c:v>
                </c:pt>
                <c:pt idx="1789">
                  <c:v>81.34851532799848</c:v>
                </c:pt>
                <c:pt idx="1790">
                  <c:v>81.8551679999984</c:v>
                </c:pt>
                <c:pt idx="1791">
                  <c:v>82.36367155199832</c:v>
                </c:pt>
                <c:pt idx="1792">
                  <c:v>82.87402905599827</c:v>
                </c:pt>
                <c:pt idx="1793">
                  <c:v>83.3862435839983</c:v>
                </c:pt>
                <c:pt idx="1794">
                  <c:v>83.90031820799817</c:v>
                </c:pt>
                <c:pt idx="1795">
                  <c:v>84.41625599999815</c:v>
                </c:pt>
                <c:pt idx="1796">
                  <c:v>84.93406003199805</c:v>
                </c:pt>
                <c:pt idx="1797">
                  <c:v>85.45373337599801</c:v>
                </c:pt>
                <c:pt idx="1798">
                  <c:v>85.97527910399793</c:v>
                </c:pt>
                <c:pt idx="1799">
                  <c:v>86.49870028799784</c:v>
                </c:pt>
                <c:pt idx="1800">
                  <c:v>87.02399999999778</c:v>
                </c:pt>
                <c:pt idx="1801">
                  <c:v>87.55118131199777</c:v>
                </c:pt>
                <c:pt idx="1802">
                  <c:v>88.0802472959977</c:v>
                </c:pt>
                <c:pt idx="1803">
                  <c:v>88.61120102399752</c:v>
                </c:pt>
                <c:pt idx="1804">
                  <c:v>89.14404556799746</c:v>
                </c:pt>
                <c:pt idx="1805">
                  <c:v>89.67878399999745</c:v>
                </c:pt>
                <c:pt idx="1806">
                  <c:v>90.21541939199738</c:v>
                </c:pt>
                <c:pt idx="1807">
                  <c:v>90.7539548159973</c:v>
                </c:pt>
                <c:pt idx="1808">
                  <c:v>91.29439334399728</c:v>
                </c:pt>
                <c:pt idx="1809">
                  <c:v>91.83673804799713</c:v>
                </c:pt>
                <c:pt idx="1810">
                  <c:v>92.38099199999714</c:v>
                </c:pt>
                <c:pt idx="1811">
                  <c:v>92.92715827199702</c:v>
                </c:pt>
                <c:pt idx="1812">
                  <c:v>93.47523993599702</c:v>
                </c:pt>
                <c:pt idx="1813">
                  <c:v>94.02524006399693</c:v>
                </c:pt>
                <c:pt idx="1814">
                  <c:v>94.5771617279969</c:v>
                </c:pt>
                <c:pt idx="1815">
                  <c:v>95.13100799999671</c:v>
                </c:pt>
                <c:pt idx="1816">
                  <c:v>95.68678195199675</c:v>
                </c:pt>
                <c:pt idx="1817">
                  <c:v>96.2444866559967</c:v>
                </c:pt>
                <c:pt idx="1818">
                  <c:v>96.80412518399657</c:v>
                </c:pt>
                <c:pt idx="1819">
                  <c:v>97.36570060799653</c:v>
                </c:pt>
                <c:pt idx="1820">
                  <c:v>97.92921599999635</c:v>
                </c:pt>
                <c:pt idx="1821">
                  <c:v>98.4946744319963</c:v>
                </c:pt>
                <c:pt idx="1822">
                  <c:v>99.06207897599631</c:v>
                </c:pt>
                <c:pt idx="1823">
                  <c:v>99.63143270399615</c:v>
                </c:pt>
                <c:pt idx="1824">
                  <c:v>100.2027386879962</c:v>
                </c:pt>
                <c:pt idx="1825">
                  <c:v>100.775999999996</c:v>
                </c:pt>
                <c:pt idx="1826">
                  <c:v>101.3512197119959</c:v>
                </c:pt>
                <c:pt idx="1827">
                  <c:v>101.9284008959958</c:v>
                </c:pt>
                <c:pt idx="1828">
                  <c:v>102.5075466239957</c:v>
                </c:pt>
                <c:pt idx="1829">
                  <c:v>103.0886599679957</c:v>
                </c:pt>
                <c:pt idx="1830">
                  <c:v>103.6717439999957</c:v>
                </c:pt>
                <c:pt idx="1831">
                  <c:v>104.2568017919955</c:v>
                </c:pt>
                <c:pt idx="1832">
                  <c:v>104.8438364159954</c:v>
                </c:pt>
                <c:pt idx="1833">
                  <c:v>105.4328509439954</c:v>
                </c:pt>
                <c:pt idx="1834">
                  <c:v>106.0238484479953</c:v>
                </c:pt>
                <c:pt idx="1835">
                  <c:v>106.6168319999952</c:v>
                </c:pt>
                <c:pt idx="1836">
                  <c:v>107.2118046719952</c:v>
                </c:pt>
                <c:pt idx="1837">
                  <c:v>107.8087695359951</c:v>
                </c:pt>
                <c:pt idx="1838">
                  <c:v>108.4077296639949</c:v>
                </c:pt>
                <c:pt idx="1839">
                  <c:v>109.008688127995</c:v>
                </c:pt>
                <c:pt idx="1840">
                  <c:v>109.6116479999948</c:v>
                </c:pt>
                <c:pt idx="1841">
                  <c:v>110.2166123519947</c:v>
                </c:pt>
                <c:pt idx="1842">
                  <c:v>110.8235842559946</c:v>
                </c:pt>
                <c:pt idx="1843">
                  <c:v>111.4325667839946</c:v>
                </c:pt>
                <c:pt idx="1844">
                  <c:v>112.0435630079945</c:v>
                </c:pt>
                <c:pt idx="1845">
                  <c:v>112.6565759999945</c:v>
                </c:pt>
                <c:pt idx="1846">
                  <c:v>113.2716088319943</c:v>
                </c:pt>
                <c:pt idx="1847">
                  <c:v>113.8886645759943</c:v>
                </c:pt>
                <c:pt idx="1848">
                  <c:v>114.5077463039942</c:v>
                </c:pt>
                <c:pt idx="1849">
                  <c:v>115.128857087994</c:v>
                </c:pt>
                <c:pt idx="1850">
                  <c:v>115.751999999994</c:v>
                </c:pt>
                <c:pt idx="1851">
                  <c:v>116.3771781119939</c:v>
                </c:pt>
                <c:pt idx="1852">
                  <c:v>117.0043944959937</c:v>
                </c:pt>
                <c:pt idx="1853">
                  <c:v>117.6336522239937</c:v>
                </c:pt>
                <c:pt idx="1854">
                  <c:v>118.2649543679937</c:v>
                </c:pt>
                <c:pt idx="1855">
                  <c:v>118.8983039999935</c:v>
                </c:pt>
                <c:pt idx="1856">
                  <c:v>119.5337041919934</c:v>
                </c:pt>
                <c:pt idx="1857">
                  <c:v>120.1711580159933</c:v>
                </c:pt>
                <c:pt idx="1858">
                  <c:v>120.8106685439932</c:v>
                </c:pt>
                <c:pt idx="1859">
                  <c:v>121.4522388479932</c:v>
                </c:pt>
                <c:pt idx="1860">
                  <c:v>122.0958719999931</c:v>
                </c:pt>
                <c:pt idx="1861">
                  <c:v>122.741571071993</c:v>
                </c:pt>
                <c:pt idx="1862">
                  <c:v>123.3893391359929</c:v>
                </c:pt>
                <c:pt idx="1863">
                  <c:v>124.0391792639928</c:v>
                </c:pt>
                <c:pt idx="1864">
                  <c:v>124.6910945279927</c:v>
                </c:pt>
                <c:pt idx="1865">
                  <c:v>125.3450879999925</c:v>
                </c:pt>
                <c:pt idx="1866">
                  <c:v>126.0011627519925</c:v>
                </c:pt>
                <c:pt idx="1867">
                  <c:v>126.6593218559924</c:v>
                </c:pt>
                <c:pt idx="1868">
                  <c:v>127.3195683839922</c:v>
                </c:pt>
                <c:pt idx="1869">
                  <c:v>127.9819054079921</c:v>
                </c:pt>
                <c:pt idx="1870">
                  <c:v>128.646335999992</c:v>
                </c:pt>
                <c:pt idx="1871">
                  <c:v>129.312863231992</c:v>
                </c:pt>
                <c:pt idx="1872">
                  <c:v>129.9814901759919</c:v>
                </c:pt>
                <c:pt idx="1873">
                  <c:v>130.6522199039918</c:v>
                </c:pt>
                <c:pt idx="1874">
                  <c:v>131.3250554879917</c:v>
                </c:pt>
                <c:pt idx="1875">
                  <c:v>131.9999999999915</c:v>
                </c:pt>
                <c:pt idx="1876">
                  <c:v>132.6770565119915</c:v>
                </c:pt>
                <c:pt idx="1877">
                  <c:v>133.3562280959914</c:v>
                </c:pt>
                <c:pt idx="1878">
                  <c:v>134.0375178239913</c:v>
                </c:pt>
                <c:pt idx="1879">
                  <c:v>134.7209287679912</c:v>
                </c:pt>
                <c:pt idx="1880">
                  <c:v>135.406463999991</c:v>
                </c:pt>
                <c:pt idx="1881">
                  <c:v>136.094126591991</c:v>
                </c:pt>
                <c:pt idx="1882">
                  <c:v>136.783919615991</c:v>
                </c:pt>
                <c:pt idx="1883">
                  <c:v>137.4758461439907</c:v>
                </c:pt>
                <c:pt idx="1884">
                  <c:v>138.1699092479906</c:v>
                </c:pt>
                <c:pt idx="1885">
                  <c:v>138.8661119999906</c:v>
                </c:pt>
                <c:pt idx="1886">
                  <c:v>139.5644574719904</c:v>
                </c:pt>
                <c:pt idx="1887">
                  <c:v>140.2649487359903</c:v>
                </c:pt>
                <c:pt idx="1888">
                  <c:v>140.9675888639903</c:v>
                </c:pt>
                <c:pt idx="1889">
                  <c:v>141.6723809279901</c:v>
                </c:pt>
                <c:pt idx="1890">
                  <c:v>142.37932799999</c:v>
                </c:pt>
                <c:pt idx="1891">
                  <c:v>143.08843315199</c:v>
                </c:pt>
                <c:pt idx="1892">
                  <c:v>143.7996994559898</c:v>
                </c:pt>
                <c:pt idx="1893">
                  <c:v>144.5131299839897</c:v>
                </c:pt>
                <c:pt idx="1894">
                  <c:v>145.2287278079895</c:v>
                </c:pt>
                <c:pt idx="1895">
                  <c:v>145.9464959999894</c:v>
                </c:pt>
                <c:pt idx="1896">
                  <c:v>146.6664376319893</c:v>
                </c:pt>
                <c:pt idx="1897">
                  <c:v>147.3885557759892</c:v>
                </c:pt>
                <c:pt idx="1898">
                  <c:v>148.1128535039892</c:v>
                </c:pt>
                <c:pt idx="1899">
                  <c:v>148.839333887989</c:v>
                </c:pt>
                <c:pt idx="1900">
                  <c:v>149.5679999999888</c:v>
                </c:pt>
                <c:pt idx="1901">
                  <c:v>150.2988549119888</c:v>
                </c:pt>
                <c:pt idx="1902">
                  <c:v>151.0319016959887</c:v>
                </c:pt>
                <c:pt idx="1903">
                  <c:v>151.7671434239886</c:v>
                </c:pt>
                <c:pt idx="1904">
                  <c:v>152.5045831679885</c:v>
                </c:pt>
                <c:pt idx="1905">
                  <c:v>153.2442239999884</c:v>
                </c:pt>
                <c:pt idx="1906">
                  <c:v>153.9860689919882</c:v>
                </c:pt>
                <c:pt idx="1907">
                  <c:v>154.7301212159881</c:v>
                </c:pt>
                <c:pt idx="1908">
                  <c:v>155.476383743988</c:v>
                </c:pt>
                <c:pt idx="1909">
                  <c:v>156.2248596479878</c:v>
                </c:pt>
                <c:pt idx="1910">
                  <c:v>156.9755519999878</c:v>
                </c:pt>
                <c:pt idx="1911">
                  <c:v>157.7284638719876</c:v>
                </c:pt>
                <c:pt idx="1912">
                  <c:v>158.4835983359876</c:v>
                </c:pt>
                <c:pt idx="1913">
                  <c:v>159.2409584639873</c:v>
                </c:pt>
                <c:pt idx="1914">
                  <c:v>160.0005473279872</c:v>
                </c:pt>
                <c:pt idx="1915">
                  <c:v>160.7623679999872</c:v>
                </c:pt>
                <c:pt idx="1916">
                  <c:v>161.526423551987</c:v>
                </c:pt>
                <c:pt idx="1917">
                  <c:v>162.292717055987</c:v>
                </c:pt>
                <c:pt idx="1918">
                  <c:v>163.0612515839868</c:v>
                </c:pt>
                <c:pt idx="1919">
                  <c:v>163.8320302079867</c:v>
                </c:pt>
                <c:pt idx="1920">
                  <c:v>164.6050559999865</c:v>
                </c:pt>
                <c:pt idx="1921">
                  <c:v>165.3803320319863</c:v>
                </c:pt>
                <c:pt idx="1922">
                  <c:v>166.1578613759863</c:v>
                </c:pt>
                <c:pt idx="1923">
                  <c:v>166.9376471039863</c:v>
                </c:pt>
                <c:pt idx="1924">
                  <c:v>167.719692287986</c:v>
                </c:pt>
                <c:pt idx="1925">
                  <c:v>168.5039999999859</c:v>
                </c:pt>
                <c:pt idx="1926">
                  <c:v>169.2905733119858</c:v>
                </c:pt>
                <c:pt idx="1927">
                  <c:v>170.0794152959855</c:v>
                </c:pt>
                <c:pt idx="1928">
                  <c:v>170.8705290239855</c:v>
                </c:pt>
                <c:pt idx="1929">
                  <c:v>171.6639175679853</c:v>
                </c:pt>
                <c:pt idx="1930">
                  <c:v>172.4595839999852</c:v>
                </c:pt>
                <c:pt idx="1931">
                  <c:v>173.2575313919851</c:v>
                </c:pt>
                <c:pt idx="1932">
                  <c:v>174.057762815985</c:v>
                </c:pt>
                <c:pt idx="1933">
                  <c:v>174.8602813439849</c:v>
                </c:pt>
                <c:pt idx="1934">
                  <c:v>175.6650900479847</c:v>
                </c:pt>
                <c:pt idx="1935">
                  <c:v>176.4721919999846</c:v>
                </c:pt>
                <c:pt idx="1936">
                  <c:v>177.2815902719844</c:v>
                </c:pt>
                <c:pt idx="1937">
                  <c:v>178.0932879359844</c:v>
                </c:pt>
                <c:pt idx="1938">
                  <c:v>178.9072880639842</c:v>
                </c:pt>
                <c:pt idx="1939">
                  <c:v>179.7235937279841</c:v>
                </c:pt>
                <c:pt idx="1940">
                  <c:v>180.542207999984</c:v>
                </c:pt>
                <c:pt idx="1941">
                  <c:v>181.3631339519838</c:v>
                </c:pt>
                <c:pt idx="1942">
                  <c:v>182.1863746559837</c:v>
                </c:pt>
                <c:pt idx="1943">
                  <c:v>183.0119331839836</c:v>
                </c:pt>
                <c:pt idx="1944">
                  <c:v>183.8398126079834</c:v>
                </c:pt>
                <c:pt idx="1945">
                  <c:v>184.6700159999833</c:v>
                </c:pt>
                <c:pt idx="1946">
                  <c:v>185.5025464319832</c:v>
                </c:pt>
                <c:pt idx="1947">
                  <c:v>186.337406975983</c:v>
                </c:pt>
                <c:pt idx="1948">
                  <c:v>187.1746007039829</c:v>
                </c:pt>
                <c:pt idx="1949">
                  <c:v>188.0141306879827</c:v>
                </c:pt>
                <c:pt idx="1950">
                  <c:v>188.8559999999826</c:v>
                </c:pt>
                <c:pt idx="1951">
                  <c:v>189.7002117119825</c:v>
                </c:pt>
                <c:pt idx="1952">
                  <c:v>190.5467688959823</c:v>
                </c:pt>
                <c:pt idx="1953">
                  <c:v>191.3956746239821</c:v>
                </c:pt>
                <c:pt idx="1954">
                  <c:v>192.2469319679819</c:v>
                </c:pt>
                <c:pt idx="1955">
                  <c:v>193.1005439999819</c:v>
                </c:pt>
                <c:pt idx="1956">
                  <c:v>193.9565137919817</c:v>
                </c:pt>
                <c:pt idx="1957">
                  <c:v>194.8148444159816</c:v>
                </c:pt>
                <c:pt idx="1958">
                  <c:v>195.6755389439815</c:v>
                </c:pt>
                <c:pt idx="1959">
                  <c:v>196.5386004479813</c:v>
                </c:pt>
                <c:pt idx="1960">
                  <c:v>197.4040319999812</c:v>
                </c:pt>
                <c:pt idx="1961">
                  <c:v>198.271836671981</c:v>
                </c:pt>
                <c:pt idx="1962">
                  <c:v>199.1420175359808</c:v>
                </c:pt>
                <c:pt idx="1963">
                  <c:v>200.0145776639806</c:v>
                </c:pt>
                <c:pt idx="1964">
                  <c:v>200.8895201279805</c:v>
                </c:pt>
                <c:pt idx="1965">
                  <c:v>201.7668479999804</c:v>
                </c:pt>
                <c:pt idx="1966">
                  <c:v>202.6465643519801</c:v>
                </c:pt>
                <c:pt idx="1967">
                  <c:v>203.52867225598</c:v>
                </c:pt>
                <c:pt idx="1968">
                  <c:v>204.41317478398</c:v>
                </c:pt>
                <c:pt idx="1969">
                  <c:v>205.3000750079798</c:v>
                </c:pt>
                <c:pt idx="1970">
                  <c:v>206.1893759999796</c:v>
                </c:pt>
                <c:pt idx="1971">
                  <c:v>207.0810808319794</c:v>
                </c:pt>
                <c:pt idx="1972">
                  <c:v>207.9751925759793</c:v>
                </c:pt>
                <c:pt idx="1973">
                  <c:v>208.8717143039792</c:v>
                </c:pt>
                <c:pt idx="1974">
                  <c:v>209.7706490879791</c:v>
                </c:pt>
                <c:pt idx="1975">
                  <c:v>210.6719999999789</c:v>
                </c:pt>
                <c:pt idx="1976">
                  <c:v>211.5757701119788</c:v>
                </c:pt>
                <c:pt idx="1977">
                  <c:v>212.4819624959786</c:v>
                </c:pt>
                <c:pt idx="1978">
                  <c:v>213.3905802239784</c:v>
                </c:pt>
                <c:pt idx="1979">
                  <c:v>214.3016263679782</c:v>
                </c:pt>
                <c:pt idx="1980">
                  <c:v>215.2151039999781</c:v>
                </c:pt>
                <c:pt idx="1981">
                  <c:v>216.1310161919779</c:v>
                </c:pt>
                <c:pt idx="1982">
                  <c:v>217.0493660159777</c:v>
                </c:pt>
                <c:pt idx="1983">
                  <c:v>217.9701565439776</c:v>
                </c:pt>
                <c:pt idx="1984">
                  <c:v>218.8933908479775</c:v>
                </c:pt>
                <c:pt idx="1985">
                  <c:v>219.8190719999773</c:v>
                </c:pt>
                <c:pt idx="1986">
                  <c:v>220.7472030719771</c:v>
                </c:pt>
                <c:pt idx="1987">
                  <c:v>221.6777871359769</c:v>
                </c:pt>
                <c:pt idx="1988">
                  <c:v>222.6108272639767</c:v>
                </c:pt>
                <c:pt idx="1989">
                  <c:v>223.5463265279765</c:v>
                </c:pt>
                <c:pt idx="1990">
                  <c:v>224.4842879999764</c:v>
                </c:pt>
                <c:pt idx="1991">
                  <c:v>225.4247147519762</c:v>
                </c:pt>
                <c:pt idx="1992">
                  <c:v>226.3676098559761</c:v>
                </c:pt>
                <c:pt idx="1993">
                  <c:v>227.3129763839759</c:v>
                </c:pt>
                <c:pt idx="1994">
                  <c:v>228.2608174079757</c:v>
                </c:pt>
                <c:pt idx="1995">
                  <c:v>229.2111359999756</c:v>
                </c:pt>
                <c:pt idx="1996">
                  <c:v>230.1639352319754</c:v>
                </c:pt>
                <c:pt idx="1997">
                  <c:v>231.1192181759753</c:v>
                </c:pt>
                <c:pt idx="1998">
                  <c:v>232.076987903975</c:v>
                </c:pt>
                <c:pt idx="1999">
                  <c:v>233.037247487975</c:v>
                </c:pt>
                <c:pt idx="2000">
                  <c:v>233.9999999999749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Blad1!$D$34:$D$2034</c:f>
              <c:numCache>
                <c:formatCode>General</c:formatCode>
                <c:ptCount val="2001"/>
                <c:pt idx="0">
                  <c:v>0.0</c:v>
                </c:pt>
                <c:pt idx="1">
                  <c:v>0.0358081920000046</c:v>
                </c:pt>
                <c:pt idx="2">
                  <c:v>0.0712335359999869</c:v>
                </c:pt>
                <c:pt idx="3">
                  <c:v>0.106277184</c:v>
                </c:pt>
                <c:pt idx="4">
                  <c:v>0.140940287999996</c:v>
                </c:pt>
                <c:pt idx="5">
                  <c:v>0.175224</c:v>
                </c:pt>
                <c:pt idx="6">
                  <c:v>0.209129472000015</c:v>
                </c:pt>
                <c:pt idx="7">
                  <c:v>0.242657856000001</c:v>
                </c:pt>
                <c:pt idx="8">
                  <c:v>0.275810303999997</c:v>
                </c:pt>
                <c:pt idx="9">
                  <c:v>0.308587968000019</c:v>
                </c:pt>
                <c:pt idx="10">
                  <c:v>0.340992000000014</c:v>
                </c:pt>
                <c:pt idx="11">
                  <c:v>0.373023552000006</c:v>
                </c:pt>
                <c:pt idx="12">
                  <c:v>0.404683776000013</c:v>
                </c:pt>
                <c:pt idx="13">
                  <c:v>0.435973823999994</c:v>
                </c:pt>
                <c:pt idx="14">
                  <c:v>0.466894848000003</c:v>
                </c:pt>
                <c:pt idx="15">
                  <c:v>0.497448000000006</c:v>
                </c:pt>
                <c:pt idx="16">
                  <c:v>0.527634432000013</c:v>
                </c:pt>
                <c:pt idx="17">
                  <c:v>0.557455296000015</c:v>
                </c:pt>
                <c:pt idx="18">
                  <c:v>0.586911743999998</c:v>
                </c:pt>
                <c:pt idx="19">
                  <c:v>0.616004927999988</c:v>
                </c:pt>
                <c:pt idx="20">
                  <c:v>0.644735999999995</c:v>
                </c:pt>
                <c:pt idx="21">
                  <c:v>0.673106111999999</c:v>
                </c:pt>
                <c:pt idx="22">
                  <c:v>0.701116416000005</c:v>
                </c:pt>
                <c:pt idx="23">
                  <c:v>0.728768064</c:v>
                </c:pt>
                <c:pt idx="24">
                  <c:v>0.756062207999996</c:v>
                </c:pt>
                <c:pt idx="25">
                  <c:v>0.783000000000008</c:v>
                </c:pt>
                <c:pt idx="26">
                  <c:v>0.809582591999998</c:v>
                </c:pt>
                <c:pt idx="27">
                  <c:v>0.835811136000004</c:v>
                </c:pt>
                <c:pt idx="28">
                  <c:v>0.861686784000014</c:v>
                </c:pt>
                <c:pt idx="29">
                  <c:v>0.887210688000003</c:v>
                </c:pt>
                <c:pt idx="30">
                  <c:v>0.91238400000001</c:v>
                </c:pt>
                <c:pt idx="31">
                  <c:v>0.937207872000002</c:v>
                </c:pt>
                <c:pt idx="32">
                  <c:v>0.961683456000003</c:v>
                </c:pt>
                <c:pt idx="33">
                  <c:v>0.985811903999988</c:v>
                </c:pt>
                <c:pt idx="34">
                  <c:v>1.009594368000002</c:v>
                </c:pt>
                <c:pt idx="35">
                  <c:v>1.033031999999999</c:v>
                </c:pt>
                <c:pt idx="36">
                  <c:v>1.056125952000002</c:v>
                </c:pt>
                <c:pt idx="37">
                  <c:v>1.078877375999994</c:v>
                </c:pt>
                <c:pt idx="38">
                  <c:v>1.101287423999992</c:v>
                </c:pt>
                <c:pt idx="39">
                  <c:v>1.123357248000012</c:v>
                </c:pt>
                <c:pt idx="40">
                  <c:v>1.145088000000008</c:v>
                </c:pt>
                <c:pt idx="41">
                  <c:v>1.166480832000012</c:v>
                </c:pt>
                <c:pt idx="42">
                  <c:v>1.187536895999997</c:v>
                </c:pt>
                <c:pt idx="43">
                  <c:v>1.208257344000003</c:v>
                </c:pt>
                <c:pt idx="44">
                  <c:v>1.228643328000004</c:v>
                </c:pt>
                <c:pt idx="45">
                  <c:v>1.248696000000002</c:v>
                </c:pt>
                <c:pt idx="46">
                  <c:v>1.268416511999995</c:v>
                </c:pt>
                <c:pt idx="47">
                  <c:v>1.287806016000005</c:v>
                </c:pt>
                <c:pt idx="48">
                  <c:v>1.306865664000014</c:v>
                </c:pt>
                <c:pt idx="49">
                  <c:v>1.325596608000012</c:v>
                </c:pt>
                <c:pt idx="50">
                  <c:v>1.344000000000001</c:v>
                </c:pt>
                <c:pt idx="51">
                  <c:v>1.362076992000006</c:v>
                </c:pt>
                <c:pt idx="52">
                  <c:v>1.379828735999993</c:v>
                </c:pt>
                <c:pt idx="53">
                  <c:v>1.397256384000002</c:v>
                </c:pt>
                <c:pt idx="54">
                  <c:v>1.414361088000021</c:v>
                </c:pt>
                <c:pt idx="55">
                  <c:v>1.431143999999996</c:v>
                </c:pt>
                <c:pt idx="56">
                  <c:v>1.447606272000009</c:v>
                </c:pt>
                <c:pt idx="57">
                  <c:v>1.463749056000012</c:v>
                </c:pt>
                <c:pt idx="58">
                  <c:v>1.479573504000001</c:v>
                </c:pt>
                <c:pt idx="59">
                  <c:v>1.495080768000001</c:v>
                </c:pt>
                <c:pt idx="60">
                  <c:v>1.510272000000001</c:v>
                </c:pt>
                <c:pt idx="61">
                  <c:v>1.525148352000009</c:v>
                </c:pt>
                <c:pt idx="62">
                  <c:v>1.539710976000002</c:v>
                </c:pt>
                <c:pt idx="63">
                  <c:v>1.553961024000003</c:v>
                </c:pt>
                <c:pt idx="64">
                  <c:v>1.567899648000008</c:v>
                </c:pt>
                <c:pt idx="65">
                  <c:v>1.581528000000013</c:v>
                </c:pt>
                <c:pt idx="66">
                  <c:v>1.594847231999992</c:v>
                </c:pt>
                <c:pt idx="67">
                  <c:v>1.607858495999999</c:v>
                </c:pt>
                <c:pt idx="68">
                  <c:v>1.620562943999992</c:v>
                </c:pt>
                <c:pt idx="69">
                  <c:v>1.632961727999998</c:v>
                </c:pt>
                <c:pt idx="70">
                  <c:v>1.645056000000004</c:v>
                </c:pt>
                <c:pt idx="71">
                  <c:v>1.656846911999999</c:v>
                </c:pt>
                <c:pt idx="72">
                  <c:v>1.668335616</c:v>
                </c:pt>
                <c:pt idx="73">
                  <c:v>1.679523264000004</c:v>
                </c:pt>
                <c:pt idx="74">
                  <c:v>1.690411007999998</c:v>
                </c:pt>
                <c:pt idx="75">
                  <c:v>1.701000000000008</c:v>
                </c:pt>
                <c:pt idx="76">
                  <c:v>1.711291392000007</c:v>
                </c:pt>
                <c:pt idx="77">
                  <c:v>1.721286335999999</c:v>
                </c:pt>
                <c:pt idx="78">
                  <c:v>1.730985984000007</c:v>
                </c:pt>
                <c:pt idx="79">
                  <c:v>1.740391487999993</c:v>
                </c:pt>
                <c:pt idx="80">
                  <c:v>1.749504000000002</c:v>
                </c:pt>
                <c:pt idx="81">
                  <c:v>1.758324672</c:v>
                </c:pt>
                <c:pt idx="82">
                  <c:v>1.766854655999992</c:v>
                </c:pt>
                <c:pt idx="83">
                  <c:v>1.775095104000009</c:v>
                </c:pt>
                <c:pt idx="84">
                  <c:v>1.783047167999996</c:v>
                </c:pt>
                <c:pt idx="85">
                  <c:v>1.790712000000013</c:v>
                </c:pt>
                <c:pt idx="86">
                  <c:v>1.798090752000007</c:v>
                </c:pt>
                <c:pt idx="87">
                  <c:v>1.805184576000002</c:v>
                </c:pt>
                <c:pt idx="88">
                  <c:v>1.811994624</c:v>
                </c:pt>
                <c:pt idx="89">
                  <c:v>1.818522047999998</c:v>
                </c:pt>
                <c:pt idx="90">
                  <c:v>1.824767999999999</c:v>
                </c:pt>
                <c:pt idx="91">
                  <c:v>1.830733631999998</c:v>
                </c:pt>
                <c:pt idx="92">
                  <c:v>1.836420095999998</c:v>
                </c:pt>
                <c:pt idx="93">
                  <c:v>1.841828543999988</c:v>
                </c:pt>
                <c:pt idx="94">
                  <c:v>1.846960128000006</c:v>
                </c:pt>
                <c:pt idx="95">
                  <c:v>1.851815999999985</c:v>
                </c:pt>
                <c:pt idx="96">
                  <c:v>1.856397311999991</c:v>
                </c:pt>
                <c:pt idx="97">
                  <c:v>1.860705216000007</c:v>
                </c:pt>
                <c:pt idx="98">
                  <c:v>1.864740863999991</c:v>
                </c:pt>
                <c:pt idx="99">
                  <c:v>1.868505407999997</c:v>
                </c:pt>
                <c:pt idx="100">
                  <c:v>1.872</c:v>
                </c:pt>
                <c:pt idx="101">
                  <c:v>1.875225792000002</c:v>
                </c:pt>
                <c:pt idx="102">
                  <c:v>1.878183936</c:v>
                </c:pt>
                <c:pt idx="103">
                  <c:v>1.880875584000002</c:v>
                </c:pt>
                <c:pt idx="104">
                  <c:v>1.883301887999998</c:v>
                </c:pt>
                <c:pt idx="105">
                  <c:v>1.885464000000006</c:v>
                </c:pt>
                <c:pt idx="106">
                  <c:v>1.887363071999999</c:v>
                </c:pt>
                <c:pt idx="107">
                  <c:v>1.889000256000003</c:v>
                </c:pt>
                <c:pt idx="108">
                  <c:v>1.890376704000005</c:v>
                </c:pt>
                <c:pt idx="109">
                  <c:v>1.891493568000008</c:v>
                </c:pt>
                <c:pt idx="110">
                  <c:v>1.892351999999995</c:v>
                </c:pt>
                <c:pt idx="111">
                  <c:v>1.892953152000004</c:v>
                </c:pt>
                <c:pt idx="112">
                  <c:v>1.893298175999988</c:v>
                </c:pt>
                <c:pt idx="113">
                  <c:v>1.893388223999992</c:v>
                </c:pt>
                <c:pt idx="114">
                  <c:v>1.893224447999991</c:v>
                </c:pt>
                <c:pt idx="115">
                  <c:v>1.892808000000009</c:v>
                </c:pt>
                <c:pt idx="116">
                  <c:v>1.892140031999986</c:v>
                </c:pt>
                <c:pt idx="117">
                  <c:v>1.891221695999995</c:v>
                </c:pt>
                <c:pt idx="118">
                  <c:v>1.890054144000004</c:v>
                </c:pt>
                <c:pt idx="119">
                  <c:v>1.888638527999994</c:v>
                </c:pt>
                <c:pt idx="120">
                  <c:v>1.886976000000011</c:v>
                </c:pt>
                <c:pt idx="121">
                  <c:v>1.885067712000008</c:v>
                </c:pt>
                <c:pt idx="122">
                  <c:v>1.882914815999996</c:v>
                </c:pt>
                <c:pt idx="123">
                  <c:v>1.880518463999991</c:v>
                </c:pt>
                <c:pt idx="124">
                  <c:v>1.877879807999996</c:v>
                </c:pt>
                <c:pt idx="125">
                  <c:v>1.875</c:v>
                </c:pt>
                <c:pt idx="126">
                  <c:v>1.871880191999999</c:v>
                </c:pt>
                <c:pt idx="127">
                  <c:v>1.868521535999989</c:v>
                </c:pt>
                <c:pt idx="128">
                  <c:v>1.864925183999993</c:v>
                </c:pt>
                <c:pt idx="129">
                  <c:v>1.861092288000002</c:v>
                </c:pt>
                <c:pt idx="130">
                  <c:v>1.857024000000003</c:v>
                </c:pt>
                <c:pt idx="131">
                  <c:v>1.852721472000006</c:v>
                </c:pt>
                <c:pt idx="132">
                  <c:v>1.848185856000001</c:v>
                </c:pt>
                <c:pt idx="133">
                  <c:v>1.843418303999989</c:v>
                </c:pt>
                <c:pt idx="134">
                  <c:v>1.838419967999997</c:v>
                </c:pt>
                <c:pt idx="135">
                  <c:v>1.833192000000004</c:v>
                </c:pt>
                <c:pt idx="136">
                  <c:v>1.827735551999993</c:v>
                </c:pt>
                <c:pt idx="137">
                  <c:v>1.822051776000002</c:v>
                </c:pt>
                <c:pt idx="138">
                  <c:v>1.816141823999999</c:v>
                </c:pt>
                <c:pt idx="139">
                  <c:v>1.810006848</c:v>
                </c:pt>
                <c:pt idx="140">
                  <c:v>1.80364800000001</c:v>
                </c:pt>
                <c:pt idx="141">
                  <c:v>1.797066432000001</c:v>
                </c:pt>
                <c:pt idx="142">
                  <c:v>1.790263295999992</c:v>
                </c:pt>
                <c:pt idx="143">
                  <c:v>1.783239743999999</c:v>
                </c:pt>
                <c:pt idx="144">
                  <c:v>1.775996927999998</c:v>
                </c:pt>
                <c:pt idx="145">
                  <c:v>1.768535999999997</c:v>
                </c:pt>
                <c:pt idx="146">
                  <c:v>1.760858111999994</c:v>
                </c:pt>
                <c:pt idx="147">
                  <c:v>1.75296441599999</c:v>
                </c:pt>
                <c:pt idx="148">
                  <c:v>1.744856063999997</c:v>
                </c:pt>
                <c:pt idx="149">
                  <c:v>1.736534208000002</c:v>
                </c:pt>
                <c:pt idx="150">
                  <c:v>1.728000000000009</c:v>
                </c:pt>
                <c:pt idx="151">
                  <c:v>1.719254591999999</c:v>
                </c:pt>
                <c:pt idx="152">
                  <c:v>1.710299135999989</c:v>
                </c:pt>
                <c:pt idx="153">
                  <c:v>1.701134783999997</c:v>
                </c:pt>
                <c:pt idx="154">
                  <c:v>1.691762687999997</c:v>
                </c:pt>
                <c:pt idx="155">
                  <c:v>1.682183999999992</c:v>
                </c:pt>
                <c:pt idx="156">
                  <c:v>1.672399872</c:v>
                </c:pt>
                <c:pt idx="157">
                  <c:v>1.662411455999994</c:v>
                </c:pt>
                <c:pt idx="158">
                  <c:v>1.652219903999999</c:v>
                </c:pt>
                <c:pt idx="159">
                  <c:v>1.641826368000004</c:v>
                </c:pt>
                <c:pt idx="160">
                  <c:v>1.631232000000004</c:v>
                </c:pt>
                <c:pt idx="161">
                  <c:v>1.620437951999989</c:v>
                </c:pt>
                <c:pt idx="162">
                  <c:v>1.609445375999996</c:v>
                </c:pt>
                <c:pt idx="163">
                  <c:v>1.598255424000001</c:v>
                </c:pt>
                <c:pt idx="164">
                  <c:v>1.586869247999985</c:v>
                </c:pt>
                <c:pt idx="165">
                  <c:v>1.575287999999993</c:v>
                </c:pt>
                <c:pt idx="166">
                  <c:v>1.563512831999994</c:v>
                </c:pt>
                <c:pt idx="167">
                  <c:v>1.551544896000003</c:v>
                </c:pt>
                <c:pt idx="168">
                  <c:v>1.539385343999989</c:v>
                </c:pt>
                <c:pt idx="169">
                  <c:v>1.527035327999997</c:v>
                </c:pt>
                <c:pt idx="170">
                  <c:v>1.514496000000001</c:v>
                </c:pt>
                <c:pt idx="171">
                  <c:v>1.501768511999998</c:v>
                </c:pt>
                <c:pt idx="172">
                  <c:v>1.488854016000005</c:v>
                </c:pt>
                <c:pt idx="173">
                  <c:v>1.475753663999988</c:v>
                </c:pt>
                <c:pt idx="174">
                  <c:v>1.462468608000002</c:v>
                </c:pt>
                <c:pt idx="175">
                  <c:v>1.448999999999998</c:v>
                </c:pt>
                <c:pt idx="176">
                  <c:v>1.435348992000002</c:v>
                </c:pt>
                <c:pt idx="177">
                  <c:v>1.421516736000001</c:v>
                </c:pt>
                <c:pt idx="178">
                  <c:v>1.407504383999992</c:v>
                </c:pt>
                <c:pt idx="179">
                  <c:v>1.393313087999992</c:v>
                </c:pt>
                <c:pt idx="180">
                  <c:v>1.378943999999997</c:v>
                </c:pt>
                <c:pt idx="181">
                  <c:v>1.364398271999988</c:v>
                </c:pt>
                <c:pt idx="182">
                  <c:v>1.349677056000004</c:v>
                </c:pt>
                <c:pt idx="183">
                  <c:v>1.334781503999999</c:v>
                </c:pt>
                <c:pt idx="184">
                  <c:v>1.319712768000002</c:v>
                </c:pt>
                <c:pt idx="185">
                  <c:v>1.304472000000004</c:v>
                </c:pt>
                <c:pt idx="186">
                  <c:v>1.289060352</c:v>
                </c:pt>
                <c:pt idx="187">
                  <c:v>1.273478975999993</c:v>
                </c:pt>
                <c:pt idx="188">
                  <c:v>1.257729023999993</c:v>
                </c:pt>
                <c:pt idx="189">
                  <c:v>1.241811647999995</c:v>
                </c:pt>
                <c:pt idx="190">
                  <c:v>1.225727999999997</c:v>
                </c:pt>
                <c:pt idx="191">
                  <c:v>1.209479231999985</c:v>
                </c:pt>
                <c:pt idx="192">
                  <c:v>1.193066495999993</c:v>
                </c:pt>
                <c:pt idx="193">
                  <c:v>1.176490944000008</c:v>
                </c:pt>
                <c:pt idx="194">
                  <c:v>1.159753727999991</c:v>
                </c:pt>
                <c:pt idx="195">
                  <c:v>1.142856000000002</c:v>
                </c:pt>
                <c:pt idx="196">
                  <c:v>1.125798911999986</c:v>
                </c:pt>
                <c:pt idx="197">
                  <c:v>1.108583615999997</c:v>
                </c:pt>
                <c:pt idx="198">
                  <c:v>1.091211263999995</c:v>
                </c:pt>
                <c:pt idx="199">
                  <c:v>1.073683007999996</c:v>
                </c:pt>
                <c:pt idx="200">
                  <c:v>1.05599999999999</c:v>
                </c:pt>
                <c:pt idx="201">
                  <c:v>1.038163391999994</c:v>
                </c:pt>
                <c:pt idx="202">
                  <c:v>1.020174335999997</c:v>
                </c:pt>
                <c:pt idx="203">
                  <c:v>1.002033984000001</c:v>
                </c:pt>
                <c:pt idx="204">
                  <c:v>0.983743487999995</c:v>
                </c:pt>
                <c:pt idx="205">
                  <c:v>0.965303999999996</c:v>
                </c:pt>
                <c:pt idx="206">
                  <c:v>0.946716671999994</c:v>
                </c:pt>
                <c:pt idx="207">
                  <c:v>0.927982655999983</c:v>
                </c:pt>
                <c:pt idx="208">
                  <c:v>0.909103104000003</c:v>
                </c:pt>
                <c:pt idx="209">
                  <c:v>0.890079168</c:v>
                </c:pt>
                <c:pt idx="210">
                  <c:v>0.870911999999997</c:v>
                </c:pt>
                <c:pt idx="211">
                  <c:v>0.851602751999991</c:v>
                </c:pt>
                <c:pt idx="212">
                  <c:v>0.832152575999999</c:v>
                </c:pt>
                <c:pt idx="213">
                  <c:v>0.812562624000002</c:v>
                </c:pt>
                <c:pt idx="214">
                  <c:v>0.792834047999996</c:v>
                </c:pt>
                <c:pt idx="215">
                  <c:v>0.772967999999992</c:v>
                </c:pt>
                <c:pt idx="216">
                  <c:v>0.752965631999999</c:v>
                </c:pt>
                <c:pt idx="217">
                  <c:v>0.732828095999999</c:v>
                </c:pt>
                <c:pt idx="218">
                  <c:v>0.712556543999987</c:v>
                </c:pt>
                <c:pt idx="219">
                  <c:v>0.692152127999996</c:v>
                </c:pt>
                <c:pt idx="220">
                  <c:v>0.671616</c:v>
                </c:pt>
                <c:pt idx="221">
                  <c:v>0.650949312000002</c:v>
                </c:pt>
                <c:pt idx="222">
                  <c:v>0.630153215999996</c:v>
                </c:pt>
                <c:pt idx="223">
                  <c:v>0.609228863999988</c:v>
                </c:pt>
                <c:pt idx="224">
                  <c:v>0.588177407999993</c:v>
                </c:pt>
                <c:pt idx="225">
                  <c:v>0.567</c:v>
                </c:pt>
                <c:pt idx="226">
                  <c:v>0.545697791999991</c:v>
                </c:pt>
                <c:pt idx="227">
                  <c:v>0.524271935999998</c:v>
                </c:pt>
                <c:pt idx="228">
                  <c:v>0.502723583999995</c:v>
                </c:pt>
                <c:pt idx="229">
                  <c:v>0.481053887999998</c:v>
                </c:pt>
                <c:pt idx="230">
                  <c:v>0.459264000000005</c:v>
                </c:pt>
                <c:pt idx="231">
                  <c:v>0.437355071999988</c:v>
                </c:pt>
                <c:pt idx="232">
                  <c:v>0.415328255999995</c:v>
                </c:pt>
                <c:pt idx="233">
                  <c:v>0.393184703999999</c:v>
                </c:pt>
                <c:pt idx="234">
                  <c:v>0.37092556799999</c:v>
                </c:pt>
                <c:pt idx="235">
                  <c:v>0.348551999999998</c:v>
                </c:pt>
                <c:pt idx="236">
                  <c:v>0.326065151999998</c:v>
                </c:pt>
                <c:pt idx="237">
                  <c:v>0.303466175999993</c:v>
                </c:pt>
                <c:pt idx="238">
                  <c:v>0.280756223999994</c:v>
                </c:pt>
                <c:pt idx="239">
                  <c:v>0.257936447999988</c:v>
                </c:pt>
                <c:pt idx="240">
                  <c:v>0.235008000000001</c:v>
                </c:pt>
                <c:pt idx="241">
                  <c:v>0.211972031999998</c:v>
                </c:pt>
                <c:pt idx="242">
                  <c:v>0.188829695999999</c:v>
                </c:pt>
                <c:pt idx="243">
                  <c:v>0.165582143999998</c:v>
                </c:pt>
                <c:pt idx="244">
                  <c:v>0.142230527999985</c:v>
                </c:pt>
                <c:pt idx="245">
                  <c:v>0.118775999999997</c:v>
                </c:pt>
                <c:pt idx="246">
                  <c:v>0.0952197119999951</c:v>
                </c:pt>
                <c:pt idx="247">
                  <c:v>0.0715628159999895</c:v>
                </c:pt>
                <c:pt idx="248">
                  <c:v>0.0478064639999971</c:v>
                </c:pt>
                <c:pt idx="249">
                  <c:v>0.0239518079999996</c:v>
                </c:pt>
                <c:pt idx="250">
                  <c:v>-1.4210854715202E-14</c:v>
                </c:pt>
                <c:pt idx="251">
                  <c:v>-0.0240478080000059</c:v>
                </c:pt>
                <c:pt idx="252">
                  <c:v>-0.048190464000001</c:v>
                </c:pt>
                <c:pt idx="253">
                  <c:v>-0.0724268160000037</c:v>
                </c:pt>
                <c:pt idx="254">
                  <c:v>-0.0967557120000037</c:v>
                </c:pt>
                <c:pt idx="255">
                  <c:v>-0.121176000000005</c:v>
                </c:pt>
                <c:pt idx="256">
                  <c:v>-0.145686528000006</c:v>
                </c:pt>
                <c:pt idx="257">
                  <c:v>-0.170286144000002</c:v>
                </c:pt>
                <c:pt idx="258">
                  <c:v>-0.194973696000005</c:v>
                </c:pt>
                <c:pt idx="259">
                  <c:v>-0.219748032000005</c:v>
                </c:pt>
                <c:pt idx="260">
                  <c:v>-0.244608000000014</c:v>
                </c:pt>
                <c:pt idx="261">
                  <c:v>-0.269552448000006</c:v>
                </c:pt>
                <c:pt idx="262">
                  <c:v>-0.294580224000001</c:v>
                </c:pt>
                <c:pt idx="263">
                  <c:v>-0.319690176000009</c:v>
                </c:pt>
                <c:pt idx="264">
                  <c:v>-0.344881152000006</c:v>
                </c:pt>
                <c:pt idx="265">
                  <c:v>-0.370152000000004</c:v>
                </c:pt>
                <c:pt idx="266">
                  <c:v>-0.395501568000007</c:v>
                </c:pt>
                <c:pt idx="267">
                  <c:v>-0.420928704000005</c:v>
                </c:pt>
                <c:pt idx="268">
                  <c:v>-0.446432256000001</c:v>
                </c:pt>
                <c:pt idx="269">
                  <c:v>-0.472011072000008</c:v>
                </c:pt>
                <c:pt idx="270">
                  <c:v>-0.497664000000007</c:v>
                </c:pt>
                <c:pt idx="271">
                  <c:v>-0.523389888000011</c:v>
                </c:pt>
                <c:pt idx="272">
                  <c:v>-0.549187584000009</c:v>
                </c:pt>
                <c:pt idx="273">
                  <c:v>-0.575055935999998</c:v>
                </c:pt>
                <c:pt idx="274">
                  <c:v>-0.600993792000004</c:v>
                </c:pt>
                <c:pt idx="275">
                  <c:v>-0.627000000000009</c:v>
                </c:pt>
                <c:pt idx="276">
                  <c:v>-0.653073408000011</c:v>
                </c:pt>
                <c:pt idx="277">
                  <c:v>-0.679212864000007</c:v>
                </c:pt>
                <c:pt idx="278">
                  <c:v>-0.705417216000008</c:v>
                </c:pt>
                <c:pt idx="279">
                  <c:v>-0.73168531200001</c:v>
                </c:pt>
                <c:pt idx="280">
                  <c:v>-0.758016000000005</c:v>
                </c:pt>
                <c:pt idx="281">
                  <c:v>-0.784408128000003</c:v>
                </c:pt>
                <c:pt idx="282">
                  <c:v>-0.810860544000008</c:v>
                </c:pt>
                <c:pt idx="283">
                  <c:v>-0.83737209600001</c:v>
                </c:pt>
                <c:pt idx="284">
                  <c:v>-0.863941631999999</c:v>
                </c:pt>
                <c:pt idx="285">
                  <c:v>-0.890568000000009</c:v>
                </c:pt>
                <c:pt idx="286">
                  <c:v>-0.917250048000007</c:v>
                </c:pt>
                <c:pt idx="287">
                  <c:v>-0.943986624000004</c:v>
                </c:pt>
                <c:pt idx="288">
                  <c:v>-0.970776576000006</c:v>
                </c:pt>
                <c:pt idx="289">
                  <c:v>-0.997618752000008</c:v>
                </c:pt>
                <c:pt idx="290">
                  <c:v>-1.024512000000009</c:v>
                </c:pt>
                <c:pt idx="291">
                  <c:v>-1.051455168000004</c:v>
                </c:pt>
                <c:pt idx="292">
                  <c:v>-1.078447104000013</c:v>
                </c:pt>
                <c:pt idx="293">
                  <c:v>-1.105486656000011</c:v>
                </c:pt>
                <c:pt idx="294">
                  <c:v>-1.132572672000002</c:v>
                </c:pt>
                <c:pt idx="295">
                  <c:v>-1.159704000000008</c:v>
                </c:pt>
                <c:pt idx="296">
                  <c:v>-1.186879488000002</c:v>
                </c:pt>
                <c:pt idx="297">
                  <c:v>-1.21409798400001</c:v>
                </c:pt>
                <c:pt idx="298">
                  <c:v>-1.241358336000005</c:v>
                </c:pt>
                <c:pt idx="299">
                  <c:v>-1.268659392000011</c:v>
                </c:pt>
                <c:pt idx="300">
                  <c:v>-1.296000000000003</c:v>
                </c:pt>
                <c:pt idx="301">
                  <c:v>-1.323379008000007</c:v>
                </c:pt>
                <c:pt idx="302">
                  <c:v>-1.350795264000006</c:v>
                </c:pt>
                <c:pt idx="303">
                  <c:v>-1.37824761600001</c:v>
                </c:pt>
                <c:pt idx="304">
                  <c:v>-1.405734912000007</c:v>
                </c:pt>
                <c:pt idx="305">
                  <c:v>-1.433256000000007</c:v>
                </c:pt>
                <c:pt idx="306">
                  <c:v>-1.460809728000004</c:v>
                </c:pt>
                <c:pt idx="307">
                  <c:v>-1.48839494400001</c:v>
                </c:pt>
                <c:pt idx="308">
                  <c:v>-1.516010496000003</c:v>
                </c:pt>
                <c:pt idx="309">
                  <c:v>-1.543655232000006</c:v>
                </c:pt>
                <c:pt idx="310">
                  <c:v>-1.571328000000005</c:v>
                </c:pt>
                <c:pt idx="311">
                  <c:v>-1.599027648000007</c:v>
                </c:pt>
                <c:pt idx="312">
                  <c:v>-1.626753024000006</c:v>
                </c:pt>
                <c:pt idx="313">
                  <c:v>-1.654502976000014</c:v>
                </c:pt>
                <c:pt idx="314">
                  <c:v>-1.682276352000006</c:v>
                </c:pt>
                <c:pt idx="315">
                  <c:v>-1.710072000000004</c:v>
                </c:pt>
                <c:pt idx="316">
                  <c:v>-1.737888768000008</c:v>
                </c:pt>
                <c:pt idx="317">
                  <c:v>-1.765725504000009</c:v>
                </c:pt>
                <c:pt idx="318">
                  <c:v>-1.793581056000001</c:v>
                </c:pt>
                <c:pt idx="319">
                  <c:v>-1.821454272000007</c:v>
                </c:pt>
                <c:pt idx="320">
                  <c:v>-1.849344000000009</c:v>
                </c:pt>
                <c:pt idx="321">
                  <c:v>-1.877249088000006</c:v>
                </c:pt>
                <c:pt idx="322">
                  <c:v>-1.905168384000007</c:v>
                </c:pt>
                <c:pt idx="323">
                  <c:v>-1.933100736000007</c:v>
                </c:pt>
                <c:pt idx="324">
                  <c:v>-1.961044992000012</c:v>
                </c:pt>
                <c:pt idx="325">
                  <c:v>-1.989000000000008</c:v>
                </c:pt>
                <c:pt idx="326">
                  <c:v>-2.016964608000009</c:v>
                </c:pt>
                <c:pt idx="327">
                  <c:v>-2.044937664000006</c:v>
                </c:pt>
                <c:pt idx="328">
                  <c:v>-2.07291801600001</c:v>
                </c:pt>
                <c:pt idx="329">
                  <c:v>-2.100904512000003</c:v>
                </c:pt>
                <c:pt idx="330">
                  <c:v>-2.128896000000012</c:v>
                </c:pt>
                <c:pt idx="331">
                  <c:v>-2.156891328000007</c:v>
                </c:pt>
                <c:pt idx="332">
                  <c:v>-2.184889344000012</c:v>
                </c:pt>
                <c:pt idx="333">
                  <c:v>-2.21288889600001</c:v>
                </c:pt>
                <c:pt idx="334">
                  <c:v>-2.240888832000007</c:v>
                </c:pt>
                <c:pt idx="335">
                  <c:v>-2.268888000000008</c:v>
                </c:pt>
                <c:pt idx="336">
                  <c:v>-2.296885248000009</c:v>
                </c:pt>
                <c:pt idx="337">
                  <c:v>-2.324879424000006</c:v>
                </c:pt>
                <c:pt idx="338">
                  <c:v>-2.352869376000008</c:v>
                </c:pt>
                <c:pt idx="339">
                  <c:v>-2.380853952000002</c:v>
                </c:pt>
                <c:pt idx="340">
                  <c:v>-2.408832000000011</c:v>
                </c:pt>
                <c:pt idx="341">
                  <c:v>-2.436802368000002</c:v>
                </c:pt>
                <c:pt idx="342">
                  <c:v>-2.464763904000012</c:v>
                </c:pt>
                <c:pt idx="343">
                  <c:v>-2.49271545600001</c:v>
                </c:pt>
                <c:pt idx="344">
                  <c:v>-2.520655872000006</c:v>
                </c:pt>
                <c:pt idx="345">
                  <c:v>-2.548584000000009</c:v>
                </c:pt>
                <c:pt idx="346">
                  <c:v>-2.576498688000012</c:v>
                </c:pt>
                <c:pt idx="347">
                  <c:v>-2.604398784000011</c:v>
                </c:pt>
                <c:pt idx="348">
                  <c:v>-2.632283136000009</c:v>
                </c:pt>
                <c:pt idx="349">
                  <c:v>-2.660150592000008</c:v>
                </c:pt>
                <c:pt idx="350">
                  <c:v>-2.688000000000006</c:v>
                </c:pt>
                <c:pt idx="351">
                  <c:v>-2.715830208000007</c:v>
                </c:pt>
                <c:pt idx="352">
                  <c:v>-2.743640064000008</c:v>
                </c:pt>
                <c:pt idx="353">
                  <c:v>-2.771428416000013</c:v>
                </c:pt>
                <c:pt idx="354">
                  <c:v>-2.799194112000006</c:v>
                </c:pt>
                <c:pt idx="355">
                  <c:v>-2.826936000000007</c:v>
                </c:pt>
                <c:pt idx="356">
                  <c:v>-2.854652928000011</c:v>
                </c:pt>
                <c:pt idx="357">
                  <c:v>-2.882343744000007</c:v>
                </c:pt>
                <c:pt idx="358">
                  <c:v>-2.910007296000003</c:v>
                </c:pt>
                <c:pt idx="359">
                  <c:v>-2.937642432000011</c:v>
                </c:pt>
                <c:pt idx="360">
                  <c:v>-2.96524800000001</c:v>
                </c:pt>
                <c:pt idx="361">
                  <c:v>-2.99282284800001</c:v>
                </c:pt>
                <c:pt idx="362">
                  <c:v>-3.020365824000006</c:v>
                </c:pt>
                <c:pt idx="363">
                  <c:v>-3.047875776000005</c:v>
                </c:pt>
                <c:pt idx="364">
                  <c:v>-3.075351552000011</c:v>
                </c:pt>
                <c:pt idx="365">
                  <c:v>-3.102792000000008</c:v>
                </c:pt>
                <c:pt idx="366">
                  <c:v>-3.130195968000002</c:v>
                </c:pt>
                <c:pt idx="367">
                  <c:v>-3.157562304000006</c:v>
                </c:pt>
                <c:pt idx="368">
                  <c:v>-3.184889856000012</c:v>
                </c:pt>
                <c:pt idx="369">
                  <c:v>-3.212177472000011</c:v>
                </c:pt>
                <c:pt idx="370">
                  <c:v>-3.239424000000007</c:v>
                </c:pt>
                <c:pt idx="371">
                  <c:v>-3.266628288000007</c:v>
                </c:pt>
                <c:pt idx="372">
                  <c:v>-3.293789184000001</c:v>
                </c:pt>
                <c:pt idx="373">
                  <c:v>-3.320905536000009</c:v>
                </c:pt>
                <c:pt idx="374">
                  <c:v>-3.347976192000004</c:v>
                </c:pt>
                <c:pt idx="375">
                  <c:v>-3.375000000000004</c:v>
                </c:pt>
                <c:pt idx="376">
                  <c:v>-3.401975808000007</c:v>
                </c:pt>
                <c:pt idx="377">
                  <c:v>-3.428902464000007</c:v>
                </c:pt>
                <c:pt idx="378">
                  <c:v>-3.455778816000013</c:v>
                </c:pt>
                <c:pt idx="379">
                  <c:v>-3.482603712000007</c:v>
                </c:pt>
                <c:pt idx="380">
                  <c:v>-3.50937600000001</c:v>
                </c:pt>
                <c:pt idx="381">
                  <c:v>-3.536094528000007</c:v>
                </c:pt>
                <c:pt idx="382">
                  <c:v>-3.562758144000007</c:v>
                </c:pt>
                <c:pt idx="383">
                  <c:v>-3.589365696000009</c:v>
                </c:pt>
                <c:pt idx="384">
                  <c:v>-3.615916032000008</c:v>
                </c:pt>
                <c:pt idx="385">
                  <c:v>-3.642408000000007</c:v>
                </c:pt>
                <c:pt idx="386">
                  <c:v>-3.668840448000012</c:v>
                </c:pt>
                <c:pt idx="387">
                  <c:v>-3.695212224000009</c:v>
                </c:pt>
                <c:pt idx="388">
                  <c:v>-3.721522176000011</c:v>
                </c:pt>
                <c:pt idx="389">
                  <c:v>-3.74776915200001</c:v>
                </c:pt>
                <c:pt idx="390">
                  <c:v>-3.773952000000008</c:v>
                </c:pt>
                <c:pt idx="391">
                  <c:v>-3.800069568000008</c:v>
                </c:pt>
                <c:pt idx="392">
                  <c:v>-3.826120704000008</c:v>
                </c:pt>
                <c:pt idx="393">
                  <c:v>-3.852104256000008</c:v>
                </c:pt>
                <c:pt idx="394">
                  <c:v>-3.878019072000015</c:v>
                </c:pt>
                <c:pt idx="395">
                  <c:v>-3.903864000000009</c:v>
                </c:pt>
                <c:pt idx="396">
                  <c:v>-3.929637888000006</c:v>
                </c:pt>
                <c:pt idx="397">
                  <c:v>-3.955339584000008</c:v>
                </c:pt>
                <c:pt idx="398">
                  <c:v>-3.980967936000006</c:v>
                </c:pt>
                <c:pt idx="399">
                  <c:v>-4.006521792000004</c:v>
                </c:pt>
                <c:pt idx="400">
                  <c:v>-4.032000000000011</c:v>
                </c:pt>
                <c:pt idx="401">
                  <c:v>-4.057401408000011</c:v>
                </c:pt>
                <c:pt idx="402">
                  <c:v>-4.08272486400001</c:v>
                </c:pt>
                <c:pt idx="403">
                  <c:v>-4.107969216000008</c:v>
                </c:pt>
                <c:pt idx="404">
                  <c:v>-4.133133312000009</c:v>
                </c:pt>
                <c:pt idx="405">
                  <c:v>-4.15821600000001</c:v>
                </c:pt>
                <c:pt idx="406">
                  <c:v>-4.183216128000009</c:v>
                </c:pt>
                <c:pt idx="407">
                  <c:v>-4.208132544000005</c:v>
                </c:pt>
                <c:pt idx="408">
                  <c:v>-4.232964096000011</c:v>
                </c:pt>
                <c:pt idx="409">
                  <c:v>-4.257709632000012</c:v>
                </c:pt>
                <c:pt idx="410">
                  <c:v>-4.282368000000008</c:v>
                </c:pt>
                <c:pt idx="411">
                  <c:v>-4.30693804800001</c:v>
                </c:pt>
                <c:pt idx="412">
                  <c:v>-4.331418624000012</c:v>
                </c:pt>
                <c:pt idx="413">
                  <c:v>-4.355808576000008</c:v>
                </c:pt>
                <c:pt idx="414">
                  <c:v>-4.380106752000007</c:v>
                </c:pt>
                <c:pt idx="415">
                  <c:v>-4.404312000000008</c:v>
                </c:pt>
                <c:pt idx="416">
                  <c:v>-4.428423168000009</c:v>
                </c:pt>
                <c:pt idx="417">
                  <c:v>-4.45243910400001</c:v>
                </c:pt>
                <c:pt idx="418">
                  <c:v>-4.47635865600001</c:v>
                </c:pt>
                <c:pt idx="419">
                  <c:v>-4.500180672000006</c:v>
                </c:pt>
                <c:pt idx="420">
                  <c:v>-4.523904000000012</c:v>
                </c:pt>
                <c:pt idx="421">
                  <c:v>-4.547527488000011</c:v>
                </c:pt>
                <c:pt idx="422">
                  <c:v>-4.571049984000005</c:v>
                </c:pt>
                <c:pt idx="423">
                  <c:v>-4.594470336000008</c:v>
                </c:pt>
                <c:pt idx="424">
                  <c:v>-4.617787392000011</c:v>
                </c:pt>
                <c:pt idx="425">
                  <c:v>-4.641000000000009</c:v>
                </c:pt>
                <c:pt idx="426">
                  <c:v>-4.664107008000013</c:v>
                </c:pt>
                <c:pt idx="427">
                  <c:v>-4.687107264000005</c:v>
                </c:pt>
                <c:pt idx="428">
                  <c:v>-4.709999616000008</c:v>
                </c:pt>
                <c:pt idx="429">
                  <c:v>-4.732782912000008</c:v>
                </c:pt>
                <c:pt idx="430">
                  <c:v>-4.755456000000009</c:v>
                </c:pt>
                <c:pt idx="431">
                  <c:v>-4.778017728000009</c:v>
                </c:pt>
                <c:pt idx="432">
                  <c:v>-4.800466944000007</c:v>
                </c:pt>
                <c:pt idx="433">
                  <c:v>-4.822802496000012</c:v>
                </c:pt>
                <c:pt idx="434">
                  <c:v>-4.84502323200001</c:v>
                </c:pt>
                <c:pt idx="435">
                  <c:v>-4.867128000000008</c:v>
                </c:pt>
                <c:pt idx="436">
                  <c:v>-4.889115648000008</c:v>
                </c:pt>
                <c:pt idx="437">
                  <c:v>-4.910985024000013</c:v>
                </c:pt>
                <c:pt idx="438">
                  <c:v>-4.932734976000003</c:v>
                </c:pt>
                <c:pt idx="439">
                  <c:v>-4.95436435200001</c:v>
                </c:pt>
                <c:pt idx="440">
                  <c:v>-4.97587200000001</c:v>
                </c:pt>
                <c:pt idx="441">
                  <c:v>-4.997256768000007</c:v>
                </c:pt>
                <c:pt idx="442">
                  <c:v>-5.018517504000013</c:v>
                </c:pt>
                <c:pt idx="443">
                  <c:v>-5.039653056000005</c:v>
                </c:pt>
                <c:pt idx="444">
                  <c:v>-5.060662272000009</c:v>
                </c:pt>
                <c:pt idx="445">
                  <c:v>-5.081544000000008</c:v>
                </c:pt>
                <c:pt idx="446">
                  <c:v>-5.102297088000007</c:v>
                </c:pt>
                <c:pt idx="447">
                  <c:v>-5.122920384000007</c:v>
                </c:pt>
                <c:pt idx="448">
                  <c:v>-5.143412736000009</c:v>
                </c:pt>
                <c:pt idx="449">
                  <c:v>-5.16377299200001</c:v>
                </c:pt>
                <c:pt idx="450">
                  <c:v>-5.184000000000012</c:v>
                </c:pt>
                <c:pt idx="451">
                  <c:v>-5.20409260800001</c:v>
                </c:pt>
                <c:pt idx="452">
                  <c:v>-5.224049664000006</c:v>
                </c:pt>
                <c:pt idx="453">
                  <c:v>-5.24387001600001</c:v>
                </c:pt>
                <c:pt idx="454">
                  <c:v>-5.263552512000004</c:v>
                </c:pt>
                <c:pt idx="455">
                  <c:v>-5.283096000000007</c:v>
                </c:pt>
                <c:pt idx="456">
                  <c:v>-5.302499328000007</c:v>
                </c:pt>
                <c:pt idx="457">
                  <c:v>-5.321761344000011</c:v>
                </c:pt>
                <c:pt idx="458">
                  <c:v>-5.34088089600001</c:v>
                </c:pt>
                <c:pt idx="459">
                  <c:v>-5.359856832000009</c:v>
                </c:pt>
                <c:pt idx="460">
                  <c:v>-5.378688000000011</c:v>
                </c:pt>
                <c:pt idx="461">
                  <c:v>-5.397373248000008</c:v>
                </c:pt>
                <c:pt idx="462">
                  <c:v>-5.415911424000004</c:v>
                </c:pt>
                <c:pt idx="463">
                  <c:v>-5.434301376000006</c:v>
                </c:pt>
                <c:pt idx="464">
                  <c:v>-5.452541952000008</c:v>
                </c:pt>
                <c:pt idx="465">
                  <c:v>-5.47063200000001</c:v>
                </c:pt>
                <c:pt idx="466">
                  <c:v>-5.488570368000008</c:v>
                </c:pt>
                <c:pt idx="467">
                  <c:v>-5.506355904000006</c:v>
                </c:pt>
                <c:pt idx="468">
                  <c:v>-5.523987456000008</c:v>
                </c:pt>
                <c:pt idx="469">
                  <c:v>-5.541463872000008</c:v>
                </c:pt>
                <c:pt idx="470">
                  <c:v>-5.558784000000006</c:v>
                </c:pt>
                <c:pt idx="471">
                  <c:v>-5.575946688000005</c:v>
                </c:pt>
                <c:pt idx="472">
                  <c:v>-5.592950784000006</c:v>
                </c:pt>
                <c:pt idx="473">
                  <c:v>-5.609795136000009</c:v>
                </c:pt>
                <c:pt idx="474">
                  <c:v>-5.626478592000009</c:v>
                </c:pt>
                <c:pt idx="475">
                  <c:v>-5.643000000000008</c:v>
                </c:pt>
                <c:pt idx="476">
                  <c:v>-5.659358208000006</c:v>
                </c:pt>
                <c:pt idx="477">
                  <c:v>-5.67555206400001</c:v>
                </c:pt>
                <c:pt idx="478">
                  <c:v>-5.691580416000004</c:v>
                </c:pt>
                <c:pt idx="479">
                  <c:v>-5.707442112000007</c:v>
                </c:pt>
                <c:pt idx="480">
                  <c:v>-5.723136000000005</c:v>
                </c:pt>
                <c:pt idx="481">
                  <c:v>-5.738660928000005</c:v>
                </c:pt>
                <c:pt idx="482">
                  <c:v>-5.754015744000009</c:v>
                </c:pt>
                <c:pt idx="483">
                  <c:v>-5.769199296000004</c:v>
                </c:pt>
                <c:pt idx="484">
                  <c:v>-5.784210432000005</c:v>
                </c:pt>
                <c:pt idx="485">
                  <c:v>-5.799048000000006</c:v>
                </c:pt>
                <c:pt idx="486">
                  <c:v>-5.813710848000003</c:v>
                </c:pt>
                <c:pt idx="487">
                  <c:v>-5.828197824000005</c:v>
                </c:pt>
                <c:pt idx="488">
                  <c:v>-5.842507776000005</c:v>
                </c:pt>
                <c:pt idx="489">
                  <c:v>-5.856639552000008</c:v>
                </c:pt>
                <c:pt idx="490">
                  <c:v>-5.870592000000005</c:v>
                </c:pt>
                <c:pt idx="491">
                  <c:v>-5.884363968000002</c:v>
                </c:pt>
                <c:pt idx="492">
                  <c:v>-5.897954304000004</c:v>
                </c:pt>
                <c:pt idx="493">
                  <c:v>-5.911361856000006</c:v>
                </c:pt>
                <c:pt idx="494">
                  <c:v>-5.924585472000004</c:v>
                </c:pt>
                <c:pt idx="495">
                  <c:v>-5.937624000000004</c:v>
                </c:pt>
                <c:pt idx="496">
                  <c:v>-5.950476288000004</c:v>
                </c:pt>
                <c:pt idx="497">
                  <c:v>-5.963141184000006</c:v>
                </c:pt>
                <c:pt idx="498">
                  <c:v>-5.975617536000005</c:v>
                </c:pt>
                <c:pt idx="499">
                  <c:v>-5.987904192000004</c:v>
                </c:pt>
                <c:pt idx="500">
                  <c:v>-6.000000000000005</c:v>
                </c:pt>
                <c:pt idx="501">
                  <c:v>-6.011903808000007</c:v>
                </c:pt>
                <c:pt idx="502">
                  <c:v>-6.023614464000003</c:v>
                </c:pt>
                <c:pt idx="503">
                  <c:v>-6.035130816000004</c:v>
                </c:pt>
                <c:pt idx="504">
                  <c:v>-6.046451712000004</c:v>
                </c:pt>
                <c:pt idx="505">
                  <c:v>-6.057576000000006</c:v>
                </c:pt>
                <c:pt idx="506">
                  <c:v>-6.068502528000007</c:v>
                </c:pt>
                <c:pt idx="507">
                  <c:v>-6.079230144000003</c:v>
                </c:pt>
                <c:pt idx="508">
                  <c:v>-6.089757696000004</c:v>
                </c:pt>
                <c:pt idx="509">
                  <c:v>-6.100084032000007</c:v>
                </c:pt>
                <c:pt idx="510">
                  <c:v>-6.110208000000002</c:v>
                </c:pt>
                <c:pt idx="511">
                  <c:v>-6.120128448000003</c:v>
                </c:pt>
                <c:pt idx="512">
                  <c:v>-6.129844224000005</c:v>
                </c:pt>
                <c:pt idx="513">
                  <c:v>-6.139354176000007</c:v>
                </c:pt>
                <c:pt idx="514">
                  <c:v>-6.148657152000005</c:v>
                </c:pt>
                <c:pt idx="515">
                  <c:v>-6.157752000000002</c:v>
                </c:pt>
                <c:pt idx="516">
                  <c:v>-6.166637568000004</c:v>
                </c:pt>
                <c:pt idx="517">
                  <c:v>-6.175312704000004</c:v>
                </c:pt>
                <c:pt idx="518">
                  <c:v>-6.183776256000002</c:v>
                </c:pt>
                <c:pt idx="519">
                  <c:v>-6.192027072000004</c:v>
                </c:pt>
                <c:pt idx="520">
                  <c:v>-6.200064000000004</c:v>
                </c:pt>
                <c:pt idx="521">
                  <c:v>-6.207885888000003</c:v>
                </c:pt>
                <c:pt idx="522">
                  <c:v>-6.215491584000005</c:v>
                </c:pt>
                <c:pt idx="523">
                  <c:v>-6.222879936000002</c:v>
                </c:pt>
                <c:pt idx="524">
                  <c:v>-6.230049792000002</c:v>
                </c:pt>
                <c:pt idx="525">
                  <c:v>-6.237000000000005</c:v>
                </c:pt>
                <c:pt idx="526">
                  <c:v>-6.243729408000001</c:v>
                </c:pt>
                <c:pt idx="527">
                  <c:v>-6.250236864000001</c:v>
                </c:pt>
                <c:pt idx="528">
                  <c:v>-6.256521216000003</c:v>
                </c:pt>
                <c:pt idx="529">
                  <c:v>-6.262581312000004</c:v>
                </c:pt>
                <c:pt idx="530">
                  <c:v>-6.268416000000004</c:v>
                </c:pt>
                <c:pt idx="531">
                  <c:v>-6.274024128000001</c:v>
                </c:pt>
                <c:pt idx="532">
                  <c:v>-6.279404544000002</c:v>
                </c:pt>
                <c:pt idx="533">
                  <c:v>-6.284556096000003</c:v>
                </c:pt>
                <c:pt idx="534">
                  <c:v>-6.289477632000002</c:v>
                </c:pt>
                <c:pt idx="535">
                  <c:v>-6.294168000000001</c:v>
                </c:pt>
                <c:pt idx="536">
                  <c:v>-6.298626048000003</c:v>
                </c:pt>
                <c:pt idx="537">
                  <c:v>-6.302850624000001</c:v>
                </c:pt>
                <c:pt idx="538">
                  <c:v>-6.306840576000001</c:v>
                </c:pt>
                <c:pt idx="539">
                  <c:v>-6.310594752000002</c:v>
                </c:pt>
                <c:pt idx="540">
                  <c:v>-6.314112000000001</c:v>
                </c:pt>
                <c:pt idx="541">
                  <c:v>-6.317391168000002</c:v>
                </c:pt>
                <c:pt idx="542">
                  <c:v>-6.320431104000001</c:v>
                </c:pt>
                <c:pt idx="543">
                  <c:v>-6.323230656000002</c:v>
                </c:pt>
                <c:pt idx="544">
                  <c:v>-6.325788672000002</c:v>
                </c:pt>
                <c:pt idx="545">
                  <c:v>-6.328104000000001</c:v>
                </c:pt>
                <c:pt idx="546">
                  <c:v>-6.330175488</c:v>
                </c:pt>
                <c:pt idx="547">
                  <c:v>-6.332001984000001</c:v>
                </c:pt>
                <c:pt idx="548">
                  <c:v>-6.333582336000001</c:v>
                </c:pt>
                <c:pt idx="549">
                  <c:v>-6.334915392000001</c:v>
                </c:pt>
                <c:pt idx="550">
                  <c:v>-6.336</c:v>
                </c:pt>
                <c:pt idx="551">
                  <c:v>-6.336835007999999</c:v>
                </c:pt>
                <c:pt idx="552">
                  <c:v>-6.337419263999999</c:v>
                </c:pt>
                <c:pt idx="553">
                  <c:v>-6.337751616</c:v>
                </c:pt>
                <c:pt idx="554">
                  <c:v>-6.337830912</c:v>
                </c:pt>
                <c:pt idx="555">
                  <c:v>-6.337655999999997</c:v>
                </c:pt>
                <c:pt idx="556">
                  <c:v>-6.337225727999999</c:v>
                </c:pt>
                <c:pt idx="557">
                  <c:v>-6.336538944000001</c:v>
                </c:pt>
                <c:pt idx="558">
                  <c:v>-6.335594496</c:v>
                </c:pt>
                <c:pt idx="559">
                  <c:v>-6.334391231999997</c:v>
                </c:pt>
                <c:pt idx="560">
                  <c:v>-6.332927999999999</c:v>
                </c:pt>
                <c:pt idx="561">
                  <c:v>-6.331203648</c:v>
                </c:pt>
                <c:pt idx="562">
                  <c:v>-6.329217023999998</c:v>
                </c:pt>
                <c:pt idx="563">
                  <c:v>-6.326966975999998</c:v>
                </c:pt>
                <c:pt idx="564">
                  <c:v>-6.324452351999999</c:v>
                </c:pt>
                <c:pt idx="565">
                  <c:v>-6.321672</c:v>
                </c:pt>
                <c:pt idx="566">
                  <c:v>-6.318624767999998</c:v>
                </c:pt>
                <c:pt idx="567">
                  <c:v>-6.315309503999996</c:v>
                </c:pt>
                <c:pt idx="568">
                  <c:v>-6.311725055999998</c:v>
                </c:pt>
                <c:pt idx="569">
                  <c:v>-6.307870271999999</c:v>
                </c:pt>
                <c:pt idx="570">
                  <c:v>-6.303743999999998</c:v>
                </c:pt>
                <c:pt idx="571">
                  <c:v>-6.299345087999996</c:v>
                </c:pt>
                <c:pt idx="572">
                  <c:v>-6.294672383999998</c:v>
                </c:pt>
                <c:pt idx="573">
                  <c:v>-6.289724735999998</c:v>
                </c:pt>
                <c:pt idx="574">
                  <c:v>-6.284500991999998</c:v>
                </c:pt>
                <c:pt idx="575">
                  <c:v>-6.278999999999996</c:v>
                </c:pt>
                <c:pt idx="576">
                  <c:v>-6.273220607999997</c:v>
                </c:pt>
                <c:pt idx="577">
                  <c:v>-6.267161663999998</c:v>
                </c:pt>
                <c:pt idx="578">
                  <c:v>-6.260822015999997</c:v>
                </c:pt>
                <c:pt idx="579">
                  <c:v>-6.254200511999996</c:v>
                </c:pt>
                <c:pt idx="580">
                  <c:v>-6.247295999999996</c:v>
                </c:pt>
                <c:pt idx="581">
                  <c:v>-6.240107327999997</c:v>
                </c:pt>
                <c:pt idx="582">
                  <c:v>-6.232633343999995</c:v>
                </c:pt>
                <c:pt idx="583">
                  <c:v>-6.224872895999995</c:v>
                </c:pt>
                <c:pt idx="584">
                  <c:v>-6.216824831999995</c:v>
                </c:pt>
                <c:pt idx="585">
                  <c:v>-6.208487999999996</c:v>
                </c:pt>
                <c:pt idx="586">
                  <c:v>-6.199861247999995</c:v>
                </c:pt>
                <c:pt idx="587">
                  <c:v>-6.190943423999995</c:v>
                </c:pt>
                <c:pt idx="588">
                  <c:v>-6.181733375999995</c:v>
                </c:pt>
                <c:pt idx="589">
                  <c:v>-6.172229951999996</c:v>
                </c:pt>
                <c:pt idx="590">
                  <c:v>-6.162431999999995</c:v>
                </c:pt>
                <c:pt idx="591">
                  <c:v>-6.152338367999994</c:v>
                </c:pt>
                <c:pt idx="592">
                  <c:v>-6.141947903999994</c:v>
                </c:pt>
                <c:pt idx="593">
                  <c:v>-6.131259455999995</c:v>
                </c:pt>
                <c:pt idx="594">
                  <c:v>-6.120271871999994</c:v>
                </c:pt>
                <c:pt idx="595">
                  <c:v>-6.108983999999993</c:v>
                </c:pt>
                <c:pt idx="596">
                  <c:v>-6.097394687999993</c:v>
                </c:pt>
                <c:pt idx="597">
                  <c:v>-6.085502783999994</c:v>
                </c:pt>
                <c:pt idx="598">
                  <c:v>-6.073307135999993</c:v>
                </c:pt>
                <c:pt idx="599">
                  <c:v>-6.060806591999992</c:v>
                </c:pt>
                <c:pt idx="600">
                  <c:v>-6.047999999999993</c:v>
                </c:pt>
                <c:pt idx="601">
                  <c:v>-6.034886207999993</c:v>
                </c:pt>
                <c:pt idx="602">
                  <c:v>-6.021464063999993</c:v>
                </c:pt>
                <c:pt idx="603">
                  <c:v>-6.007732415999991</c:v>
                </c:pt>
                <c:pt idx="604">
                  <c:v>-5.993690111999992</c:v>
                </c:pt>
                <c:pt idx="605">
                  <c:v>-5.979335999999993</c:v>
                </c:pt>
                <c:pt idx="606">
                  <c:v>-5.964668927999992</c:v>
                </c:pt>
                <c:pt idx="607">
                  <c:v>-5.94968774399999</c:v>
                </c:pt>
                <c:pt idx="608">
                  <c:v>-5.934391295999992</c:v>
                </c:pt>
                <c:pt idx="609">
                  <c:v>-5.918778431999993</c:v>
                </c:pt>
                <c:pt idx="610">
                  <c:v>-5.902847999999992</c:v>
                </c:pt>
                <c:pt idx="611">
                  <c:v>-5.88659884799999</c:v>
                </c:pt>
                <c:pt idx="612">
                  <c:v>-5.870029823999991</c:v>
                </c:pt>
                <c:pt idx="613">
                  <c:v>-5.853139775999992</c:v>
                </c:pt>
                <c:pt idx="614">
                  <c:v>-5.83592755199999</c:v>
                </c:pt>
                <c:pt idx="615">
                  <c:v>-5.818391999999989</c:v>
                </c:pt>
                <c:pt idx="616">
                  <c:v>-5.800531967999991</c:v>
                </c:pt>
                <c:pt idx="617">
                  <c:v>-5.78234630399999</c:v>
                </c:pt>
                <c:pt idx="618">
                  <c:v>-5.76383385599999</c:v>
                </c:pt>
                <c:pt idx="619">
                  <c:v>-5.744993471999988</c:v>
                </c:pt>
                <c:pt idx="620">
                  <c:v>-5.72582399999999</c:v>
                </c:pt>
                <c:pt idx="621">
                  <c:v>-5.70632428799999</c:v>
                </c:pt>
                <c:pt idx="622">
                  <c:v>-5.686493183999988</c:v>
                </c:pt>
                <c:pt idx="623">
                  <c:v>-5.666329535999988</c:v>
                </c:pt>
                <c:pt idx="624">
                  <c:v>-5.645832191999989</c:v>
                </c:pt>
                <c:pt idx="625">
                  <c:v>-5.624999999999989</c:v>
                </c:pt>
                <c:pt idx="626">
                  <c:v>-5.603831807999988</c:v>
                </c:pt>
                <c:pt idx="627">
                  <c:v>-5.582326463999987</c:v>
                </c:pt>
                <c:pt idx="628">
                  <c:v>-5.560482815999988</c:v>
                </c:pt>
                <c:pt idx="629">
                  <c:v>-5.538299711999988</c:v>
                </c:pt>
                <c:pt idx="630">
                  <c:v>-5.515775999999986</c:v>
                </c:pt>
                <c:pt idx="631">
                  <c:v>-5.492910527999986</c:v>
                </c:pt>
                <c:pt idx="632">
                  <c:v>-5.469702143999986</c:v>
                </c:pt>
                <c:pt idx="633">
                  <c:v>-5.446149695999987</c:v>
                </c:pt>
                <c:pt idx="634">
                  <c:v>-5.422252031999986</c:v>
                </c:pt>
                <c:pt idx="635">
                  <c:v>-5.398007999999985</c:v>
                </c:pt>
                <c:pt idx="636">
                  <c:v>-5.373416447999986</c:v>
                </c:pt>
                <c:pt idx="637">
                  <c:v>-5.348476223999986</c:v>
                </c:pt>
                <c:pt idx="638">
                  <c:v>-5.323186175999986</c:v>
                </c:pt>
                <c:pt idx="639">
                  <c:v>-5.297545151999985</c:v>
                </c:pt>
                <c:pt idx="640">
                  <c:v>-5.271551999999985</c:v>
                </c:pt>
                <c:pt idx="641">
                  <c:v>-5.245205567999985</c:v>
                </c:pt>
                <c:pt idx="642">
                  <c:v>-5.218504703999985</c:v>
                </c:pt>
                <c:pt idx="643">
                  <c:v>-5.191448255999985</c:v>
                </c:pt>
                <c:pt idx="644">
                  <c:v>-5.164035071999985</c:v>
                </c:pt>
                <c:pt idx="645">
                  <c:v>-5.136263999999983</c:v>
                </c:pt>
                <c:pt idx="646">
                  <c:v>-5.108133887999983</c:v>
                </c:pt>
                <c:pt idx="647">
                  <c:v>-5.079643583999983</c:v>
                </c:pt>
                <c:pt idx="648">
                  <c:v>-5.050791935999984</c:v>
                </c:pt>
                <c:pt idx="649">
                  <c:v>-5.021577791999983</c:v>
                </c:pt>
                <c:pt idx="650">
                  <c:v>-4.991999999999983</c:v>
                </c:pt>
                <c:pt idx="651">
                  <c:v>-4.962057407999982</c:v>
                </c:pt>
                <c:pt idx="652">
                  <c:v>-4.931748863999982</c:v>
                </c:pt>
                <c:pt idx="653">
                  <c:v>-4.901073215999982</c:v>
                </c:pt>
                <c:pt idx="654">
                  <c:v>-4.870029311999982</c:v>
                </c:pt>
                <c:pt idx="655">
                  <c:v>-4.838615999999982</c:v>
                </c:pt>
                <c:pt idx="656">
                  <c:v>-4.806832127999981</c:v>
                </c:pt>
                <c:pt idx="657">
                  <c:v>-4.77467654399998</c:v>
                </c:pt>
                <c:pt idx="658">
                  <c:v>-4.742148095999981</c:v>
                </c:pt>
                <c:pt idx="659">
                  <c:v>-4.70924563199998</c:v>
                </c:pt>
                <c:pt idx="660">
                  <c:v>-4.67596799999998</c:v>
                </c:pt>
                <c:pt idx="661">
                  <c:v>-4.64231404799998</c:v>
                </c:pt>
                <c:pt idx="662">
                  <c:v>-4.60828262399998</c:v>
                </c:pt>
                <c:pt idx="663">
                  <c:v>-4.57387257599998</c:v>
                </c:pt>
                <c:pt idx="664">
                  <c:v>-4.53908275199998</c:v>
                </c:pt>
                <c:pt idx="665">
                  <c:v>-4.503911999999979</c:v>
                </c:pt>
                <c:pt idx="666">
                  <c:v>-4.468359167999979</c:v>
                </c:pt>
                <c:pt idx="667">
                  <c:v>-4.432423103999978</c:v>
                </c:pt>
                <c:pt idx="668">
                  <c:v>-4.396102655999979</c:v>
                </c:pt>
                <c:pt idx="669">
                  <c:v>-4.359396671999978</c:v>
                </c:pt>
                <c:pt idx="670">
                  <c:v>-4.322303999999978</c:v>
                </c:pt>
                <c:pt idx="671">
                  <c:v>-4.284823487999977</c:v>
                </c:pt>
                <c:pt idx="672">
                  <c:v>-4.246953983999977</c:v>
                </c:pt>
                <c:pt idx="673">
                  <c:v>-4.208694335999976</c:v>
                </c:pt>
                <c:pt idx="674">
                  <c:v>-4.170043391999977</c:v>
                </c:pt>
                <c:pt idx="675">
                  <c:v>-4.130999999999976</c:v>
                </c:pt>
                <c:pt idx="676">
                  <c:v>-4.091563007999976</c:v>
                </c:pt>
                <c:pt idx="677">
                  <c:v>-4.051731263999976</c:v>
                </c:pt>
                <c:pt idx="678">
                  <c:v>-4.011503615999975</c:v>
                </c:pt>
                <c:pt idx="679">
                  <c:v>-3.970878911999975</c:v>
                </c:pt>
                <c:pt idx="680">
                  <c:v>-3.929855999999975</c:v>
                </c:pt>
                <c:pt idx="681">
                  <c:v>-3.888433727999975</c:v>
                </c:pt>
                <c:pt idx="682">
                  <c:v>-3.846610943999975</c:v>
                </c:pt>
                <c:pt idx="683">
                  <c:v>-3.804386495999974</c:v>
                </c:pt>
                <c:pt idx="684">
                  <c:v>-3.761759231999974</c:v>
                </c:pt>
                <c:pt idx="685">
                  <c:v>-3.718727999999974</c:v>
                </c:pt>
                <c:pt idx="686">
                  <c:v>-3.675291647999973</c:v>
                </c:pt>
                <c:pt idx="687">
                  <c:v>-3.631449023999973</c:v>
                </c:pt>
                <c:pt idx="688">
                  <c:v>-3.587198975999972</c:v>
                </c:pt>
                <c:pt idx="689">
                  <c:v>-3.542540351999972</c:v>
                </c:pt>
                <c:pt idx="690">
                  <c:v>-3.497471999999972</c:v>
                </c:pt>
                <c:pt idx="691">
                  <c:v>-3.451992767999972</c:v>
                </c:pt>
                <c:pt idx="692">
                  <c:v>-3.406101503999972</c:v>
                </c:pt>
                <c:pt idx="693">
                  <c:v>-3.359797055999971</c:v>
                </c:pt>
                <c:pt idx="694">
                  <c:v>-3.313078271999971</c:v>
                </c:pt>
                <c:pt idx="695">
                  <c:v>-3.265943999999971</c:v>
                </c:pt>
                <c:pt idx="696">
                  <c:v>-3.21839308799997</c:v>
                </c:pt>
                <c:pt idx="697">
                  <c:v>-3.17042438399997</c:v>
                </c:pt>
                <c:pt idx="698">
                  <c:v>-3.12203673599997</c:v>
                </c:pt>
                <c:pt idx="699">
                  <c:v>-3.07322899199997</c:v>
                </c:pt>
                <c:pt idx="700">
                  <c:v>-3.023999999999969</c:v>
                </c:pt>
                <c:pt idx="701">
                  <c:v>-2.974348607999969</c:v>
                </c:pt>
                <c:pt idx="702">
                  <c:v>-2.924273663999969</c:v>
                </c:pt>
                <c:pt idx="703">
                  <c:v>-2.873774015999968</c:v>
                </c:pt>
                <c:pt idx="704">
                  <c:v>-2.822848511999968</c:v>
                </c:pt>
                <c:pt idx="705">
                  <c:v>-2.771495999999968</c:v>
                </c:pt>
                <c:pt idx="706">
                  <c:v>-2.719715327999967</c:v>
                </c:pt>
                <c:pt idx="707">
                  <c:v>-2.667505343999967</c:v>
                </c:pt>
                <c:pt idx="708">
                  <c:v>-2.614864895999966</c:v>
                </c:pt>
                <c:pt idx="709">
                  <c:v>-2.561792831999966</c:v>
                </c:pt>
                <c:pt idx="710">
                  <c:v>-2.508287999999966</c:v>
                </c:pt>
                <c:pt idx="711">
                  <c:v>-2.454349247999966</c:v>
                </c:pt>
                <c:pt idx="712">
                  <c:v>-2.399975423999965</c:v>
                </c:pt>
                <c:pt idx="713">
                  <c:v>-2.345165375999965</c:v>
                </c:pt>
                <c:pt idx="714">
                  <c:v>-2.289917951999965</c:v>
                </c:pt>
                <c:pt idx="715">
                  <c:v>-2.234231999999964</c:v>
                </c:pt>
                <c:pt idx="716">
                  <c:v>-2.178106367999964</c:v>
                </c:pt>
                <c:pt idx="717">
                  <c:v>-2.121539903999964</c:v>
                </c:pt>
                <c:pt idx="718">
                  <c:v>-2.064531455999963</c:v>
                </c:pt>
                <c:pt idx="719">
                  <c:v>-2.007079871999963</c:v>
                </c:pt>
                <c:pt idx="720">
                  <c:v>-1.949183999999963</c:v>
                </c:pt>
                <c:pt idx="721">
                  <c:v>-1.890842687999962</c:v>
                </c:pt>
                <c:pt idx="722">
                  <c:v>-1.832054783999962</c:v>
                </c:pt>
                <c:pt idx="723">
                  <c:v>-1.772819135999962</c:v>
                </c:pt>
                <c:pt idx="724">
                  <c:v>-1.713134591999961</c:v>
                </c:pt>
                <c:pt idx="725">
                  <c:v>-1.652999999999961</c:v>
                </c:pt>
                <c:pt idx="726">
                  <c:v>-1.592414207999961</c:v>
                </c:pt>
                <c:pt idx="727">
                  <c:v>-1.531376063999961</c:v>
                </c:pt>
                <c:pt idx="728">
                  <c:v>-1.46988441599996</c:v>
                </c:pt>
                <c:pt idx="729">
                  <c:v>-1.40793811199996</c:v>
                </c:pt>
                <c:pt idx="730">
                  <c:v>-1.345535999999959</c:v>
                </c:pt>
                <c:pt idx="731">
                  <c:v>-1.282676927999959</c:v>
                </c:pt>
                <c:pt idx="732">
                  <c:v>-1.219359743999959</c:v>
                </c:pt>
                <c:pt idx="733">
                  <c:v>-1.155583295999958</c:v>
                </c:pt>
                <c:pt idx="734">
                  <c:v>-1.091346431999958</c:v>
                </c:pt>
                <c:pt idx="735">
                  <c:v>-1.026647999999958</c:v>
                </c:pt>
                <c:pt idx="736">
                  <c:v>-0.961486847999957</c:v>
                </c:pt>
                <c:pt idx="737">
                  <c:v>-0.895861823999957</c:v>
                </c:pt>
                <c:pt idx="738">
                  <c:v>-0.829771775999956</c:v>
                </c:pt>
                <c:pt idx="739">
                  <c:v>-0.763215551999956</c:v>
                </c:pt>
                <c:pt idx="740">
                  <c:v>-0.696191999999956</c:v>
                </c:pt>
                <c:pt idx="741">
                  <c:v>-0.628699967999955</c:v>
                </c:pt>
                <c:pt idx="742">
                  <c:v>-0.560738303999955</c:v>
                </c:pt>
                <c:pt idx="743">
                  <c:v>-0.492305855999955</c:v>
                </c:pt>
                <c:pt idx="744">
                  <c:v>-0.423401471999954</c:v>
                </c:pt>
                <c:pt idx="745">
                  <c:v>-0.354023999999954</c:v>
                </c:pt>
                <c:pt idx="746">
                  <c:v>-0.284172287999954</c:v>
                </c:pt>
                <c:pt idx="747">
                  <c:v>-0.213845183999953</c:v>
                </c:pt>
                <c:pt idx="748">
                  <c:v>-0.143041535999953</c:v>
                </c:pt>
                <c:pt idx="749">
                  <c:v>-0.0717601919999529</c:v>
                </c:pt>
                <c:pt idx="750">
                  <c:v>4.74620343027255E-14</c:v>
                </c:pt>
                <c:pt idx="751">
                  <c:v>0.0722401920000478</c:v>
                </c:pt>
                <c:pt idx="752">
                  <c:v>0.144961536000048</c:v>
                </c:pt>
                <c:pt idx="753">
                  <c:v>0.218165184000048</c:v>
                </c:pt>
                <c:pt idx="754">
                  <c:v>0.291852288000049</c:v>
                </c:pt>
                <c:pt idx="755">
                  <c:v>0.366024000000049</c:v>
                </c:pt>
                <c:pt idx="756">
                  <c:v>0.440681472000049</c:v>
                </c:pt>
                <c:pt idx="757">
                  <c:v>0.51582585600005</c:v>
                </c:pt>
                <c:pt idx="758">
                  <c:v>0.59145830400005</c:v>
                </c:pt>
                <c:pt idx="759">
                  <c:v>0.66757996800005</c:v>
                </c:pt>
                <c:pt idx="760">
                  <c:v>0.744192000000051</c:v>
                </c:pt>
                <c:pt idx="761">
                  <c:v>0.821295552000051</c:v>
                </c:pt>
                <c:pt idx="762">
                  <c:v>0.898891776000052</c:v>
                </c:pt>
                <c:pt idx="763">
                  <c:v>0.976981824000052</c:v>
                </c:pt>
                <c:pt idx="764">
                  <c:v>1.055566848000052</c:v>
                </c:pt>
                <c:pt idx="765">
                  <c:v>1.134648000000053</c:v>
                </c:pt>
                <c:pt idx="766">
                  <c:v>1.214226432000053</c:v>
                </c:pt>
                <c:pt idx="767">
                  <c:v>1.294303296000054</c:v>
                </c:pt>
                <c:pt idx="768">
                  <c:v>1.374879744000054</c:v>
                </c:pt>
                <c:pt idx="769">
                  <c:v>1.455956928000055</c:v>
                </c:pt>
                <c:pt idx="770">
                  <c:v>1.537536000000055</c:v>
                </c:pt>
                <c:pt idx="771">
                  <c:v>1.619618112000055</c:v>
                </c:pt>
                <c:pt idx="772">
                  <c:v>1.702204416000056</c:v>
                </c:pt>
                <c:pt idx="773">
                  <c:v>1.785296064000056</c:v>
                </c:pt>
                <c:pt idx="774">
                  <c:v>1.868894208000057</c:v>
                </c:pt>
                <c:pt idx="775">
                  <c:v>1.953000000000057</c:v>
                </c:pt>
                <c:pt idx="776">
                  <c:v>2.037614592000057</c:v>
                </c:pt>
                <c:pt idx="777">
                  <c:v>2.122739136000058</c:v>
                </c:pt>
                <c:pt idx="778">
                  <c:v>2.208374784000058</c:v>
                </c:pt>
                <c:pt idx="779">
                  <c:v>2.294522688000059</c:v>
                </c:pt>
                <c:pt idx="780">
                  <c:v>2.38118400000006</c:v>
                </c:pt>
                <c:pt idx="781">
                  <c:v>2.46835987200006</c:v>
                </c:pt>
                <c:pt idx="782">
                  <c:v>2.55605145600006</c:v>
                </c:pt>
                <c:pt idx="783">
                  <c:v>2.64425990400006</c:v>
                </c:pt>
                <c:pt idx="784">
                  <c:v>2.732986368000061</c:v>
                </c:pt>
                <c:pt idx="785">
                  <c:v>2.822232000000061</c:v>
                </c:pt>
                <c:pt idx="786">
                  <c:v>2.911997952000062</c:v>
                </c:pt>
                <c:pt idx="787">
                  <c:v>3.002285376000062</c:v>
                </c:pt>
                <c:pt idx="788">
                  <c:v>3.093095424000063</c:v>
                </c:pt>
                <c:pt idx="789">
                  <c:v>3.184429248000062</c:v>
                </c:pt>
                <c:pt idx="790">
                  <c:v>3.276288000000064</c:v>
                </c:pt>
                <c:pt idx="791">
                  <c:v>3.368672832000064</c:v>
                </c:pt>
                <c:pt idx="792">
                  <c:v>3.461584896000065</c:v>
                </c:pt>
                <c:pt idx="793">
                  <c:v>3.555025344000065</c:v>
                </c:pt>
                <c:pt idx="794">
                  <c:v>3.648995328000065</c:v>
                </c:pt>
                <c:pt idx="795">
                  <c:v>3.743496000000066</c:v>
                </c:pt>
                <c:pt idx="796">
                  <c:v>3.838528512000066</c:v>
                </c:pt>
                <c:pt idx="797">
                  <c:v>3.934094016000067</c:v>
                </c:pt>
                <c:pt idx="798">
                  <c:v>4.030193664000067</c:v>
                </c:pt>
                <c:pt idx="799">
                  <c:v>4.126828608000068</c:v>
                </c:pt>
                <c:pt idx="800">
                  <c:v>4.224000000000068</c:v>
                </c:pt>
                <c:pt idx="801">
                  <c:v>4.321708992000068</c:v>
                </c:pt>
                <c:pt idx="802">
                  <c:v>4.419956736000069</c:v>
                </c:pt>
                <c:pt idx="803">
                  <c:v>4.518744384000068</c:v>
                </c:pt>
                <c:pt idx="804">
                  <c:v>4.61807308800007</c:v>
                </c:pt>
                <c:pt idx="805">
                  <c:v>4.71794400000007</c:v>
                </c:pt>
                <c:pt idx="806">
                  <c:v>4.81835827200007</c:v>
                </c:pt>
                <c:pt idx="807">
                  <c:v>4.919317056000072</c:v>
                </c:pt>
                <c:pt idx="808">
                  <c:v>5.020821504000072</c:v>
                </c:pt>
                <c:pt idx="809">
                  <c:v>5.122872768000073</c:v>
                </c:pt>
                <c:pt idx="810">
                  <c:v>5.225472000000073</c:v>
                </c:pt>
                <c:pt idx="811">
                  <c:v>5.328620352000073</c:v>
                </c:pt>
                <c:pt idx="812">
                  <c:v>5.432318976000074</c:v>
                </c:pt>
                <c:pt idx="813">
                  <c:v>5.536569024000073</c:v>
                </c:pt>
                <c:pt idx="814">
                  <c:v>5.641371648000074</c:v>
                </c:pt>
                <c:pt idx="815">
                  <c:v>5.746728000000075</c:v>
                </c:pt>
                <c:pt idx="816">
                  <c:v>5.852639232000076</c:v>
                </c:pt>
                <c:pt idx="817">
                  <c:v>5.959106496000075</c:v>
                </c:pt>
                <c:pt idx="818">
                  <c:v>6.066130944000077</c:v>
                </c:pt>
                <c:pt idx="819">
                  <c:v>6.173713728000077</c:v>
                </c:pt>
                <c:pt idx="820">
                  <c:v>6.281856000000077</c:v>
                </c:pt>
                <c:pt idx="821">
                  <c:v>6.390558912000078</c:v>
                </c:pt>
                <c:pt idx="822">
                  <c:v>6.499823616000078</c:v>
                </c:pt>
                <c:pt idx="823">
                  <c:v>6.609651264000079</c:v>
                </c:pt>
                <c:pt idx="824">
                  <c:v>6.72004300800008</c:v>
                </c:pt>
                <c:pt idx="825">
                  <c:v>6.83100000000008</c:v>
                </c:pt>
                <c:pt idx="826">
                  <c:v>6.94252339200008</c:v>
                </c:pt>
                <c:pt idx="827">
                  <c:v>7.054614336000081</c:v>
                </c:pt>
                <c:pt idx="828">
                  <c:v>7.167273984000081</c:v>
                </c:pt>
                <c:pt idx="829">
                  <c:v>7.280503488000082</c:v>
                </c:pt>
                <c:pt idx="830">
                  <c:v>7.394304000000083</c:v>
                </c:pt>
                <c:pt idx="831">
                  <c:v>7.508676672000083</c:v>
                </c:pt>
                <c:pt idx="832">
                  <c:v>7.623622656000084</c:v>
                </c:pt>
                <c:pt idx="833">
                  <c:v>7.739143104000084</c:v>
                </c:pt>
                <c:pt idx="834">
                  <c:v>7.855239168000085</c:v>
                </c:pt>
                <c:pt idx="835">
                  <c:v>7.971912000000084</c:v>
                </c:pt>
                <c:pt idx="836">
                  <c:v>8.089162752000085</c:v>
                </c:pt>
                <c:pt idx="837">
                  <c:v>8.206992576000086</c:v>
                </c:pt>
                <c:pt idx="838">
                  <c:v>8.325402624000087</c:v>
                </c:pt>
                <c:pt idx="839">
                  <c:v>8.444394048000088</c:v>
                </c:pt>
                <c:pt idx="840">
                  <c:v>8.563968000000088</c:v>
                </c:pt>
                <c:pt idx="841">
                  <c:v>8.684125632000089</c:v>
                </c:pt>
                <c:pt idx="842">
                  <c:v>8.804868096000088</c:v>
                </c:pt>
                <c:pt idx="843">
                  <c:v>8.92619654400009</c:v>
                </c:pt>
                <c:pt idx="844">
                  <c:v>9.04811212800009</c:v>
                </c:pt>
                <c:pt idx="845">
                  <c:v>9.17061600000009</c:v>
                </c:pt>
                <c:pt idx="846">
                  <c:v>9.29370931200009</c:v>
                </c:pt>
                <c:pt idx="847">
                  <c:v>9.41739321600009</c:v>
                </c:pt>
                <c:pt idx="848">
                  <c:v>9.541668864000092</c:v>
                </c:pt>
                <c:pt idx="849">
                  <c:v>9.66653740800009</c:v>
                </c:pt>
                <c:pt idx="850">
                  <c:v>9.792000000000093</c:v>
                </c:pt>
                <c:pt idx="851">
                  <c:v>9.918057792000093</c:v>
                </c:pt>
                <c:pt idx="852">
                  <c:v>10.04471193600009</c:v>
                </c:pt>
                <c:pt idx="853">
                  <c:v>10.1719635840001</c:v>
                </c:pt>
                <c:pt idx="854">
                  <c:v>10.2998138880001</c:v>
                </c:pt>
                <c:pt idx="855">
                  <c:v>10.4282640000001</c:v>
                </c:pt>
                <c:pt idx="856">
                  <c:v>10.5573150720001</c:v>
                </c:pt>
                <c:pt idx="857">
                  <c:v>10.6869682560001</c:v>
                </c:pt>
                <c:pt idx="858">
                  <c:v>10.8172247040001</c:v>
                </c:pt>
                <c:pt idx="859">
                  <c:v>10.9480855680001</c:v>
                </c:pt>
                <c:pt idx="860">
                  <c:v>11.0795520000001</c:v>
                </c:pt>
                <c:pt idx="861">
                  <c:v>11.2116251520001</c:v>
                </c:pt>
                <c:pt idx="862">
                  <c:v>11.3443061760001</c:v>
                </c:pt>
                <c:pt idx="863">
                  <c:v>11.4775962240001</c:v>
                </c:pt>
                <c:pt idx="864">
                  <c:v>11.6114964480001</c:v>
                </c:pt>
                <c:pt idx="865">
                  <c:v>11.7460080000001</c:v>
                </c:pt>
                <c:pt idx="866">
                  <c:v>11.8811320320001</c:v>
                </c:pt>
                <c:pt idx="867">
                  <c:v>12.0168696960001</c:v>
                </c:pt>
                <c:pt idx="868">
                  <c:v>12.1532221440001</c:v>
                </c:pt>
                <c:pt idx="869">
                  <c:v>12.2901905280001</c:v>
                </c:pt>
                <c:pt idx="870">
                  <c:v>12.4277760000001</c:v>
                </c:pt>
                <c:pt idx="871">
                  <c:v>12.56597971200011</c:v>
                </c:pt>
                <c:pt idx="872">
                  <c:v>12.70480281600011</c:v>
                </c:pt>
                <c:pt idx="873">
                  <c:v>12.84424646400011</c:v>
                </c:pt>
                <c:pt idx="874">
                  <c:v>12.98431180800011</c:v>
                </c:pt>
                <c:pt idx="875">
                  <c:v>13.1250000000001</c:v>
                </c:pt>
                <c:pt idx="876">
                  <c:v>13.26631219200011</c:v>
                </c:pt>
                <c:pt idx="877">
                  <c:v>13.40824953600011</c:v>
                </c:pt>
                <c:pt idx="878">
                  <c:v>13.55081318400011</c:v>
                </c:pt>
                <c:pt idx="879">
                  <c:v>13.69400428800011</c:v>
                </c:pt>
                <c:pt idx="880">
                  <c:v>13.83782400000011</c:v>
                </c:pt>
                <c:pt idx="881">
                  <c:v>13.98227347200011</c:v>
                </c:pt>
                <c:pt idx="882">
                  <c:v>14.12735385600011</c:v>
                </c:pt>
                <c:pt idx="883">
                  <c:v>14.27306630400011</c:v>
                </c:pt>
                <c:pt idx="884">
                  <c:v>14.41941196800011</c:v>
                </c:pt>
                <c:pt idx="885">
                  <c:v>14.56639200000011</c:v>
                </c:pt>
                <c:pt idx="886">
                  <c:v>14.71400755200011</c:v>
                </c:pt>
                <c:pt idx="887">
                  <c:v>14.86225977600011</c:v>
                </c:pt>
                <c:pt idx="888">
                  <c:v>15.01114982400011</c:v>
                </c:pt>
                <c:pt idx="889">
                  <c:v>15.16067884800011</c:v>
                </c:pt>
                <c:pt idx="890">
                  <c:v>15.31084800000012</c:v>
                </c:pt>
                <c:pt idx="891">
                  <c:v>15.46165843200011</c:v>
                </c:pt>
                <c:pt idx="892">
                  <c:v>15.61311129600012</c:v>
                </c:pt>
                <c:pt idx="893">
                  <c:v>15.76520774400012</c:v>
                </c:pt>
                <c:pt idx="894">
                  <c:v>15.91794892800012</c:v>
                </c:pt>
                <c:pt idx="895">
                  <c:v>16.07133600000012</c:v>
                </c:pt>
                <c:pt idx="896">
                  <c:v>16.22537011200012</c:v>
                </c:pt>
                <c:pt idx="897">
                  <c:v>16.38005241600012</c:v>
                </c:pt>
                <c:pt idx="898">
                  <c:v>16.53538406400012</c:v>
                </c:pt>
                <c:pt idx="899">
                  <c:v>16.69136620800012</c:v>
                </c:pt>
                <c:pt idx="900">
                  <c:v>16.84800000000012</c:v>
                </c:pt>
                <c:pt idx="901">
                  <c:v>17.00528659200012</c:v>
                </c:pt>
                <c:pt idx="902">
                  <c:v>17.16322713600012</c:v>
                </c:pt>
                <c:pt idx="903">
                  <c:v>17.32182278400012</c:v>
                </c:pt>
                <c:pt idx="904">
                  <c:v>17.48107468800012</c:v>
                </c:pt>
                <c:pt idx="905">
                  <c:v>17.64098400000012</c:v>
                </c:pt>
                <c:pt idx="906">
                  <c:v>17.80155187200013</c:v>
                </c:pt>
                <c:pt idx="907">
                  <c:v>17.96277945600012</c:v>
                </c:pt>
                <c:pt idx="908">
                  <c:v>18.12466790400013</c:v>
                </c:pt>
                <c:pt idx="909">
                  <c:v>18.28721836800013</c:v>
                </c:pt>
                <c:pt idx="910">
                  <c:v>18.45043200000013</c:v>
                </c:pt>
                <c:pt idx="911">
                  <c:v>18.61430995200013</c:v>
                </c:pt>
                <c:pt idx="912">
                  <c:v>18.77885337600013</c:v>
                </c:pt>
                <c:pt idx="913">
                  <c:v>18.94406342400013</c:v>
                </c:pt>
                <c:pt idx="914">
                  <c:v>19.10994124800013</c:v>
                </c:pt>
                <c:pt idx="915">
                  <c:v>19.27648800000013</c:v>
                </c:pt>
                <c:pt idx="916">
                  <c:v>19.44370483200013</c:v>
                </c:pt>
                <c:pt idx="917">
                  <c:v>19.61159289600013</c:v>
                </c:pt>
                <c:pt idx="918">
                  <c:v>19.78015334400013</c:v>
                </c:pt>
                <c:pt idx="919">
                  <c:v>19.94938732800013</c:v>
                </c:pt>
                <c:pt idx="920">
                  <c:v>20.11929600000013</c:v>
                </c:pt>
                <c:pt idx="921">
                  <c:v>20.28988051200013</c:v>
                </c:pt>
                <c:pt idx="922">
                  <c:v>20.46114201600014</c:v>
                </c:pt>
                <c:pt idx="923">
                  <c:v>20.63308166400014</c:v>
                </c:pt>
                <c:pt idx="924">
                  <c:v>20.80570060800014</c:v>
                </c:pt>
                <c:pt idx="925">
                  <c:v>20.97900000000013</c:v>
                </c:pt>
                <c:pt idx="926">
                  <c:v>21.15298099200014</c:v>
                </c:pt>
                <c:pt idx="927">
                  <c:v>21.32764473600014</c:v>
                </c:pt>
                <c:pt idx="928">
                  <c:v>21.50299238400014</c:v>
                </c:pt>
                <c:pt idx="929">
                  <c:v>21.67902508800014</c:v>
                </c:pt>
                <c:pt idx="930">
                  <c:v>21.85574400000014</c:v>
                </c:pt>
                <c:pt idx="931">
                  <c:v>22.03315027200014</c:v>
                </c:pt>
                <c:pt idx="932">
                  <c:v>22.21124505600014</c:v>
                </c:pt>
                <c:pt idx="933">
                  <c:v>22.39002950400014</c:v>
                </c:pt>
                <c:pt idx="934">
                  <c:v>22.56950476800014</c:v>
                </c:pt>
                <c:pt idx="935">
                  <c:v>22.74967200000015</c:v>
                </c:pt>
                <c:pt idx="936">
                  <c:v>22.93053235200015</c:v>
                </c:pt>
                <c:pt idx="937">
                  <c:v>23.11208697600015</c:v>
                </c:pt>
                <c:pt idx="938">
                  <c:v>23.29433702400015</c:v>
                </c:pt>
                <c:pt idx="939">
                  <c:v>23.47728364800015</c:v>
                </c:pt>
                <c:pt idx="940">
                  <c:v>23.66092800000015</c:v>
                </c:pt>
                <c:pt idx="941">
                  <c:v>23.84527123200015</c:v>
                </c:pt>
                <c:pt idx="942">
                  <c:v>24.03031449600015</c:v>
                </c:pt>
                <c:pt idx="943">
                  <c:v>24.21605894400015</c:v>
                </c:pt>
                <c:pt idx="944">
                  <c:v>24.40250572800015</c:v>
                </c:pt>
                <c:pt idx="945">
                  <c:v>24.58965600000015</c:v>
                </c:pt>
                <c:pt idx="946">
                  <c:v>24.77751091200015</c:v>
                </c:pt>
                <c:pt idx="947">
                  <c:v>24.96607161600015</c:v>
                </c:pt>
                <c:pt idx="948">
                  <c:v>25.15533926400015</c:v>
                </c:pt>
                <c:pt idx="949">
                  <c:v>25.34531500800016</c:v>
                </c:pt>
                <c:pt idx="950">
                  <c:v>25.53600000000016</c:v>
                </c:pt>
                <c:pt idx="951">
                  <c:v>25.72739539200015</c:v>
                </c:pt>
                <c:pt idx="952">
                  <c:v>25.91950233600016</c:v>
                </c:pt>
                <c:pt idx="953">
                  <c:v>26.11232198400016</c:v>
                </c:pt>
                <c:pt idx="954">
                  <c:v>26.30585548800016</c:v>
                </c:pt>
                <c:pt idx="955">
                  <c:v>26.50010400000016</c:v>
                </c:pt>
                <c:pt idx="956">
                  <c:v>26.69506867200016</c:v>
                </c:pt>
                <c:pt idx="957">
                  <c:v>26.89075065600016</c:v>
                </c:pt>
                <c:pt idx="958">
                  <c:v>27.08715110400016</c:v>
                </c:pt>
                <c:pt idx="959">
                  <c:v>27.28427116800016</c:v>
                </c:pt>
                <c:pt idx="960">
                  <c:v>27.48211200000016</c:v>
                </c:pt>
                <c:pt idx="961">
                  <c:v>27.68067475200016</c:v>
                </c:pt>
                <c:pt idx="962">
                  <c:v>27.87996057600017</c:v>
                </c:pt>
                <c:pt idx="963">
                  <c:v>28.07997062400016</c:v>
                </c:pt>
                <c:pt idx="964">
                  <c:v>28.28070604800017</c:v>
                </c:pt>
                <c:pt idx="965">
                  <c:v>28.48216800000016</c:v>
                </c:pt>
                <c:pt idx="966">
                  <c:v>28.68435763200017</c:v>
                </c:pt>
                <c:pt idx="967">
                  <c:v>28.88727609600017</c:v>
                </c:pt>
                <c:pt idx="968">
                  <c:v>29.09092454400017</c:v>
                </c:pt>
                <c:pt idx="969">
                  <c:v>29.29530412800017</c:v>
                </c:pt>
                <c:pt idx="970">
                  <c:v>29.50041600000017</c:v>
                </c:pt>
                <c:pt idx="971">
                  <c:v>29.70626131200017</c:v>
                </c:pt>
                <c:pt idx="972">
                  <c:v>29.91284121600017</c:v>
                </c:pt>
                <c:pt idx="973">
                  <c:v>30.12015686400017</c:v>
                </c:pt>
                <c:pt idx="974">
                  <c:v>30.32820940800018</c:v>
                </c:pt>
                <c:pt idx="975">
                  <c:v>30.53700000000018</c:v>
                </c:pt>
                <c:pt idx="976">
                  <c:v>30.74652979200017</c:v>
                </c:pt>
                <c:pt idx="977">
                  <c:v>30.95679993600018</c:v>
                </c:pt>
                <c:pt idx="978">
                  <c:v>31.16781158400018</c:v>
                </c:pt>
                <c:pt idx="979">
                  <c:v>31.37956588800018</c:v>
                </c:pt>
                <c:pt idx="980">
                  <c:v>31.59206400000018</c:v>
                </c:pt>
                <c:pt idx="981">
                  <c:v>31.80530707200018</c:v>
                </c:pt>
                <c:pt idx="982">
                  <c:v>32.01929625600018</c:v>
                </c:pt>
                <c:pt idx="983">
                  <c:v>32.23403270400018</c:v>
                </c:pt>
                <c:pt idx="984">
                  <c:v>32.44951756800018</c:v>
                </c:pt>
                <c:pt idx="985">
                  <c:v>32.66575200000018</c:v>
                </c:pt>
                <c:pt idx="986">
                  <c:v>32.88273715200018</c:v>
                </c:pt>
                <c:pt idx="987">
                  <c:v>33.10047417600018</c:v>
                </c:pt>
                <c:pt idx="988">
                  <c:v>33.31896422400018</c:v>
                </c:pt>
                <c:pt idx="989">
                  <c:v>33.5382084480002</c:v>
                </c:pt>
                <c:pt idx="990">
                  <c:v>33.75820800000019</c:v>
                </c:pt>
                <c:pt idx="991">
                  <c:v>33.9789640320002</c:v>
                </c:pt>
                <c:pt idx="992">
                  <c:v>34.2004776960002</c:v>
                </c:pt>
                <c:pt idx="993">
                  <c:v>34.4227501440002</c:v>
                </c:pt>
                <c:pt idx="994">
                  <c:v>34.64578252800019</c:v>
                </c:pt>
                <c:pt idx="995">
                  <c:v>34.8695760000002</c:v>
                </c:pt>
                <c:pt idx="996">
                  <c:v>35.0941317120002</c:v>
                </c:pt>
                <c:pt idx="997">
                  <c:v>35.3194508160002</c:v>
                </c:pt>
                <c:pt idx="998">
                  <c:v>35.5455344640002</c:v>
                </c:pt>
                <c:pt idx="999">
                  <c:v>35.7723838080002</c:v>
                </c:pt>
                <c:pt idx="1000">
                  <c:v>36.00000000000018</c:v>
                </c:pt>
                <c:pt idx="1001">
                  <c:v>36.2283841920002</c:v>
                </c:pt>
                <c:pt idx="1002">
                  <c:v>36.45753753600019</c:v>
                </c:pt>
                <c:pt idx="1003">
                  <c:v>36.6874611840002</c:v>
                </c:pt>
                <c:pt idx="1004">
                  <c:v>36.9181562880002</c:v>
                </c:pt>
                <c:pt idx="1005">
                  <c:v>37.14962400000019</c:v>
                </c:pt>
                <c:pt idx="1006">
                  <c:v>37.38186547200019</c:v>
                </c:pt>
                <c:pt idx="1007">
                  <c:v>37.6148818560002</c:v>
                </c:pt>
                <c:pt idx="1008">
                  <c:v>37.8486743040002</c:v>
                </c:pt>
                <c:pt idx="1009">
                  <c:v>38.0832439680002</c:v>
                </c:pt>
                <c:pt idx="1010">
                  <c:v>38.3185920000002</c:v>
                </c:pt>
                <c:pt idx="1011">
                  <c:v>38.5547195520002</c:v>
                </c:pt>
                <c:pt idx="1012">
                  <c:v>38.7916277760002</c:v>
                </c:pt>
                <c:pt idx="1013">
                  <c:v>39.0293178240002</c:v>
                </c:pt>
                <c:pt idx="1014">
                  <c:v>39.2677908480002</c:v>
                </c:pt>
                <c:pt idx="1015">
                  <c:v>39.50704800000021</c:v>
                </c:pt>
                <c:pt idx="1016">
                  <c:v>39.74709043200021</c:v>
                </c:pt>
                <c:pt idx="1017">
                  <c:v>39.9879192960002</c:v>
                </c:pt>
                <c:pt idx="1018">
                  <c:v>40.2295357440002</c:v>
                </c:pt>
                <c:pt idx="1019">
                  <c:v>40.47194092800021</c:v>
                </c:pt>
                <c:pt idx="1020">
                  <c:v>40.71513600000021</c:v>
                </c:pt>
                <c:pt idx="1021">
                  <c:v>40.9591221120002</c:v>
                </c:pt>
                <c:pt idx="1022">
                  <c:v>41.20390041600021</c:v>
                </c:pt>
                <c:pt idx="1023">
                  <c:v>41.44947206400021</c:v>
                </c:pt>
                <c:pt idx="1024">
                  <c:v>41.6958382080002</c:v>
                </c:pt>
                <c:pt idx="1025">
                  <c:v>41.94300000000021</c:v>
                </c:pt>
                <c:pt idx="1026">
                  <c:v>42.19095859200021</c:v>
                </c:pt>
                <c:pt idx="1027">
                  <c:v>42.43971513600021</c:v>
                </c:pt>
                <c:pt idx="1028">
                  <c:v>42.68927078400021</c:v>
                </c:pt>
                <c:pt idx="1029">
                  <c:v>42.93962668800022</c:v>
                </c:pt>
                <c:pt idx="1030">
                  <c:v>43.19078400000021</c:v>
                </c:pt>
                <c:pt idx="1031">
                  <c:v>43.44274387200022</c:v>
                </c:pt>
                <c:pt idx="1032">
                  <c:v>43.69550745600021</c:v>
                </c:pt>
                <c:pt idx="1033">
                  <c:v>43.94907590400022</c:v>
                </c:pt>
                <c:pt idx="1034">
                  <c:v>44.20345036800022</c:v>
                </c:pt>
                <c:pt idx="1035">
                  <c:v>44.45863200000022</c:v>
                </c:pt>
                <c:pt idx="1036">
                  <c:v>44.71462195200022</c:v>
                </c:pt>
                <c:pt idx="1037">
                  <c:v>44.97142137600022</c:v>
                </c:pt>
                <c:pt idx="1038">
                  <c:v>45.22903142400022</c:v>
                </c:pt>
                <c:pt idx="1039">
                  <c:v>45.48745324800022</c:v>
                </c:pt>
                <c:pt idx="1040">
                  <c:v>45.74668800000023</c:v>
                </c:pt>
                <c:pt idx="1041">
                  <c:v>46.00673683200022</c:v>
                </c:pt>
                <c:pt idx="1042">
                  <c:v>46.26760089600023</c:v>
                </c:pt>
                <c:pt idx="1043">
                  <c:v>46.52928134400022</c:v>
                </c:pt>
                <c:pt idx="1044">
                  <c:v>46.79177932800023</c:v>
                </c:pt>
                <c:pt idx="1045">
                  <c:v>47.05509600000023</c:v>
                </c:pt>
                <c:pt idx="1046">
                  <c:v>47.31923251200023</c:v>
                </c:pt>
                <c:pt idx="1047">
                  <c:v>47.58419001600024</c:v>
                </c:pt>
                <c:pt idx="1048">
                  <c:v>47.84996966400023</c:v>
                </c:pt>
                <c:pt idx="1049">
                  <c:v>48.11657260800023</c:v>
                </c:pt>
                <c:pt idx="1050">
                  <c:v>48.38400000000023</c:v>
                </c:pt>
                <c:pt idx="1051">
                  <c:v>48.65225299200023</c:v>
                </c:pt>
                <c:pt idx="1052">
                  <c:v>48.92133273600023</c:v>
                </c:pt>
                <c:pt idx="1053">
                  <c:v>49.19124038400024</c:v>
                </c:pt>
                <c:pt idx="1054">
                  <c:v>49.46197708800024</c:v>
                </c:pt>
                <c:pt idx="1055">
                  <c:v>49.73354400000024</c:v>
                </c:pt>
                <c:pt idx="1056">
                  <c:v>50.00594227200024</c:v>
                </c:pt>
                <c:pt idx="1057">
                  <c:v>50.27917305600024</c:v>
                </c:pt>
                <c:pt idx="1058">
                  <c:v>50.55323750400024</c:v>
                </c:pt>
                <c:pt idx="1059">
                  <c:v>50.82813676800024</c:v>
                </c:pt>
                <c:pt idx="1060">
                  <c:v>51.10387200000024</c:v>
                </c:pt>
                <c:pt idx="1061">
                  <c:v>51.38044435200025</c:v>
                </c:pt>
                <c:pt idx="1062">
                  <c:v>51.65785497600024</c:v>
                </c:pt>
                <c:pt idx="1063">
                  <c:v>51.93610502400024</c:v>
                </c:pt>
                <c:pt idx="1064">
                  <c:v>52.21519564800024</c:v>
                </c:pt>
                <c:pt idx="1065">
                  <c:v>52.49512800000024</c:v>
                </c:pt>
                <c:pt idx="1066">
                  <c:v>52.77590323200024</c:v>
                </c:pt>
                <c:pt idx="1067">
                  <c:v>53.05752249600025</c:v>
                </c:pt>
                <c:pt idx="1068">
                  <c:v>53.33998694400025</c:v>
                </c:pt>
                <c:pt idx="1069">
                  <c:v>53.62329772800025</c:v>
                </c:pt>
                <c:pt idx="1070">
                  <c:v>53.90745600000025</c:v>
                </c:pt>
                <c:pt idx="1071">
                  <c:v>54.19246291200025</c:v>
                </c:pt>
                <c:pt idx="1072">
                  <c:v>54.47831961600026</c:v>
                </c:pt>
                <c:pt idx="1073">
                  <c:v>54.76502726400025</c:v>
                </c:pt>
                <c:pt idx="1074">
                  <c:v>55.05258700800026</c:v>
                </c:pt>
                <c:pt idx="1075">
                  <c:v>55.34100000000026</c:v>
                </c:pt>
                <c:pt idx="1076">
                  <c:v>55.63026739200026</c:v>
                </c:pt>
                <c:pt idx="1077">
                  <c:v>55.92039033600026</c:v>
                </c:pt>
                <c:pt idx="1078">
                  <c:v>56.21136998400026</c:v>
                </c:pt>
                <c:pt idx="1079">
                  <c:v>56.50320748800026</c:v>
                </c:pt>
                <c:pt idx="1080">
                  <c:v>56.79590400000026</c:v>
                </c:pt>
                <c:pt idx="1081">
                  <c:v>57.08946067200026</c:v>
                </c:pt>
                <c:pt idx="1082">
                  <c:v>57.38387865600026</c:v>
                </c:pt>
                <c:pt idx="1083">
                  <c:v>57.67915910400026</c:v>
                </c:pt>
                <c:pt idx="1084">
                  <c:v>57.97530316800027</c:v>
                </c:pt>
                <c:pt idx="1085">
                  <c:v>58.27231200000026</c:v>
                </c:pt>
                <c:pt idx="1086">
                  <c:v>58.57018675200027</c:v>
                </c:pt>
                <c:pt idx="1087">
                  <c:v>58.86892857600027</c:v>
                </c:pt>
                <c:pt idx="1088">
                  <c:v>59.16853862400027</c:v>
                </c:pt>
                <c:pt idx="1089">
                  <c:v>59.46901804800027</c:v>
                </c:pt>
                <c:pt idx="1090">
                  <c:v>59.77036800000027</c:v>
                </c:pt>
                <c:pt idx="1091">
                  <c:v>60.07258963200027</c:v>
                </c:pt>
                <c:pt idx="1092">
                  <c:v>60.37568409600028</c:v>
                </c:pt>
                <c:pt idx="1093">
                  <c:v>60.67965254400027</c:v>
                </c:pt>
                <c:pt idx="1094">
                  <c:v>60.98449612800028</c:v>
                </c:pt>
                <c:pt idx="1095">
                  <c:v>61.29021600000027</c:v>
                </c:pt>
                <c:pt idx="1096">
                  <c:v>61.59681331200027</c:v>
                </c:pt>
                <c:pt idx="1097">
                  <c:v>61.90428921600028</c:v>
                </c:pt>
                <c:pt idx="1098">
                  <c:v>62.21264486400028</c:v>
                </c:pt>
                <c:pt idx="1099">
                  <c:v>62.52188140800028</c:v>
                </c:pt>
                <c:pt idx="1100">
                  <c:v>62.83200000000028</c:v>
                </c:pt>
                <c:pt idx="1101">
                  <c:v>63.1430017920003</c:v>
                </c:pt>
                <c:pt idx="1102">
                  <c:v>63.45488793600029</c:v>
                </c:pt>
                <c:pt idx="1103">
                  <c:v>63.7676595840003</c:v>
                </c:pt>
                <c:pt idx="1104">
                  <c:v>64.08131788800028</c:v>
                </c:pt>
                <c:pt idx="1105">
                  <c:v>64.3958640000003</c:v>
                </c:pt>
                <c:pt idx="1106">
                  <c:v>64.71129907200028</c:v>
                </c:pt>
                <c:pt idx="1107">
                  <c:v>65.0276242560003</c:v>
                </c:pt>
                <c:pt idx="1108">
                  <c:v>65.3448407040003</c:v>
                </c:pt>
                <c:pt idx="1109">
                  <c:v>65.6629495680003</c:v>
                </c:pt>
                <c:pt idx="1110">
                  <c:v>65.9819520000003</c:v>
                </c:pt>
                <c:pt idx="1111">
                  <c:v>66.3018491520003</c:v>
                </c:pt>
                <c:pt idx="1112">
                  <c:v>66.6226421760003</c:v>
                </c:pt>
                <c:pt idx="1113">
                  <c:v>66.9443322240003</c:v>
                </c:pt>
                <c:pt idx="1114">
                  <c:v>67.2669204480003</c:v>
                </c:pt>
                <c:pt idx="1115">
                  <c:v>67.59040800000031</c:v>
                </c:pt>
                <c:pt idx="1116">
                  <c:v>67.91479603200031</c:v>
                </c:pt>
                <c:pt idx="1117">
                  <c:v>68.2400856960003</c:v>
                </c:pt>
                <c:pt idx="1118">
                  <c:v>68.56627814400031</c:v>
                </c:pt>
                <c:pt idx="1119">
                  <c:v>68.89337452800031</c:v>
                </c:pt>
                <c:pt idx="1120">
                  <c:v>69.2213760000003</c:v>
                </c:pt>
                <c:pt idx="1121">
                  <c:v>69.55028371200032</c:v>
                </c:pt>
                <c:pt idx="1122">
                  <c:v>69.88009881600031</c:v>
                </c:pt>
                <c:pt idx="1123">
                  <c:v>70.2108224640003</c:v>
                </c:pt>
                <c:pt idx="1124">
                  <c:v>70.54245580800031</c:v>
                </c:pt>
                <c:pt idx="1125">
                  <c:v>70.87500000000031</c:v>
                </c:pt>
                <c:pt idx="1126">
                  <c:v>71.20845619200031</c:v>
                </c:pt>
                <c:pt idx="1127">
                  <c:v>71.54282553600032</c:v>
                </c:pt>
                <c:pt idx="1128">
                  <c:v>71.87810918400031</c:v>
                </c:pt>
                <c:pt idx="1129">
                  <c:v>72.21430828800032</c:v>
                </c:pt>
                <c:pt idx="1130">
                  <c:v>72.55142400000032</c:v>
                </c:pt>
                <c:pt idx="1131">
                  <c:v>72.88945747200033</c:v>
                </c:pt>
                <c:pt idx="1132">
                  <c:v>73.22840985600033</c:v>
                </c:pt>
                <c:pt idx="1133">
                  <c:v>73.56828230400032</c:v>
                </c:pt>
                <c:pt idx="1134">
                  <c:v>73.9090759680003</c:v>
                </c:pt>
                <c:pt idx="1135">
                  <c:v>74.25079200000033</c:v>
                </c:pt>
                <c:pt idx="1136">
                  <c:v>74.59343155200033</c:v>
                </c:pt>
                <c:pt idx="1137">
                  <c:v>74.93699577600031</c:v>
                </c:pt>
                <c:pt idx="1138">
                  <c:v>75.28148582400033</c:v>
                </c:pt>
                <c:pt idx="1139">
                  <c:v>75.62690284800033</c:v>
                </c:pt>
                <c:pt idx="1140">
                  <c:v>75.97324800000032</c:v>
                </c:pt>
                <c:pt idx="1141">
                  <c:v>76.32052243200033</c:v>
                </c:pt>
                <c:pt idx="1142">
                  <c:v>76.66872729600033</c:v>
                </c:pt>
                <c:pt idx="1143">
                  <c:v>77.0178637440003</c:v>
                </c:pt>
                <c:pt idx="1144">
                  <c:v>77.36793292800034</c:v>
                </c:pt>
                <c:pt idx="1145">
                  <c:v>77.71893600000034</c:v>
                </c:pt>
                <c:pt idx="1146">
                  <c:v>78.07087411200034</c:v>
                </c:pt>
                <c:pt idx="1147">
                  <c:v>78.42374841600035</c:v>
                </c:pt>
                <c:pt idx="1148">
                  <c:v>78.77756006400034</c:v>
                </c:pt>
                <c:pt idx="1149">
                  <c:v>79.13231020800033</c:v>
                </c:pt>
                <c:pt idx="1150">
                  <c:v>79.48800000000034</c:v>
                </c:pt>
                <c:pt idx="1151">
                  <c:v>79.84463059200035</c:v>
                </c:pt>
                <c:pt idx="1152">
                  <c:v>80.20220313600035</c:v>
                </c:pt>
                <c:pt idx="1153">
                  <c:v>80.56071878400035</c:v>
                </c:pt>
                <c:pt idx="1154">
                  <c:v>80.92017868800034</c:v>
                </c:pt>
                <c:pt idx="1155">
                  <c:v>81.28058400000034</c:v>
                </c:pt>
                <c:pt idx="1156">
                  <c:v>81.64193587200035</c:v>
                </c:pt>
                <c:pt idx="1157">
                  <c:v>82.00423545600035</c:v>
                </c:pt>
                <c:pt idx="1158">
                  <c:v>82.36748390400035</c:v>
                </c:pt>
                <c:pt idx="1159">
                  <c:v>82.73168236800034</c:v>
                </c:pt>
                <c:pt idx="1160">
                  <c:v>83.09683200000036</c:v>
                </c:pt>
                <c:pt idx="1161">
                  <c:v>83.46293395200035</c:v>
                </c:pt>
                <c:pt idx="1162">
                  <c:v>83.82998937600036</c:v>
                </c:pt>
                <c:pt idx="1163">
                  <c:v>84.19799942400035</c:v>
                </c:pt>
                <c:pt idx="1164">
                  <c:v>84.56696524800034</c:v>
                </c:pt>
                <c:pt idx="1165">
                  <c:v>84.93688800000037</c:v>
                </c:pt>
                <c:pt idx="1166">
                  <c:v>85.30776883200036</c:v>
                </c:pt>
                <c:pt idx="1167">
                  <c:v>85.67960889600036</c:v>
                </c:pt>
                <c:pt idx="1168">
                  <c:v>86.05240934400037</c:v>
                </c:pt>
                <c:pt idx="1169">
                  <c:v>86.42617132800038</c:v>
                </c:pt>
                <c:pt idx="1170">
                  <c:v>86.80089600000036</c:v>
                </c:pt>
                <c:pt idx="1171">
                  <c:v>87.17658451200037</c:v>
                </c:pt>
                <c:pt idx="1172">
                  <c:v>87.55323801600036</c:v>
                </c:pt>
                <c:pt idx="1173">
                  <c:v>87.93085766400037</c:v>
                </c:pt>
                <c:pt idx="1174">
                  <c:v>88.30944460800037</c:v>
                </c:pt>
                <c:pt idx="1175">
                  <c:v>88.68900000000038</c:v>
                </c:pt>
                <c:pt idx="1176">
                  <c:v>89.06952499200036</c:v>
                </c:pt>
                <c:pt idx="1177">
                  <c:v>89.45102073600037</c:v>
                </c:pt>
                <c:pt idx="1178">
                  <c:v>89.83348838400038</c:v>
                </c:pt>
                <c:pt idx="1179">
                  <c:v>90.21692908800038</c:v>
                </c:pt>
                <c:pt idx="1180">
                  <c:v>90.60134400000038</c:v>
                </c:pt>
                <c:pt idx="1181">
                  <c:v>90.98673427200039</c:v>
                </c:pt>
                <c:pt idx="1182">
                  <c:v>91.37310105600039</c:v>
                </c:pt>
                <c:pt idx="1183">
                  <c:v>91.76044550400038</c:v>
                </c:pt>
                <c:pt idx="1184">
                  <c:v>92.14876876800039</c:v>
                </c:pt>
                <c:pt idx="1185">
                  <c:v>92.5380720000004</c:v>
                </c:pt>
                <c:pt idx="1186">
                  <c:v>92.92835635200039</c:v>
                </c:pt>
                <c:pt idx="1187">
                  <c:v>93.31962297600038</c:v>
                </c:pt>
                <c:pt idx="1188">
                  <c:v>93.7118730240004</c:v>
                </c:pt>
                <c:pt idx="1189">
                  <c:v>94.1051076480004</c:v>
                </c:pt>
                <c:pt idx="1190">
                  <c:v>94.49932800000038</c:v>
                </c:pt>
                <c:pt idx="1191">
                  <c:v>94.89453523200039</c:v>
                </c:pt>
                <c:pt idx="1192">
                  <c:v>95.29073049600041</c:v>
                </c:pt>
                <c:pt idx="1193">
                  <c:v>95.6879149440004</c:v>
                </c:pt>
                <c:pt idx="1194">
                  <c:v>96.0860897280004</c:v>
                </c:pt>
                <c:pt idx="1195">
                  <c:v>96.4852560000004</c:v>
                </c:pt>
                <c:pt idx="1196">
                  <c:v>96.88541491200041</c:v>
                </c:pt>
                <c:pt idx="1197">
                  <c:v>97.28656761600041</c:v>
                </c:pt>
                <c:pt idx="1198">
                  <c:v>97.68871526400041</c:v>
                </c:pt>
                <c:pt idx="1199">
                  <c:v>98.0918590080004</c:v>
                </c:pt>
                <c:pt idx="1200">
                  <c:v>98.4960000000004</c:v>
                </c:pt>
                <c:pt idx="1201">
                  <c:v>98.9011393920004</c:v>
                </c:pt>
                <c:pt idx="1202">
                  <c:v>99.30727833600039</c:v>
                </c:pt>
                <c:pt idx="1203">
                  <c:v>99.7144179840004</c:v>
                </c:pt>
                <c:pt idx="1204">
                  <c:v>100.1225594880004</c:v>
                </c:pt>
                <c:pt idx="1205">
                  <c:v>100.5317040000004</c:v>
                </c:pt>
                <c:pt idx="1206">
                  <c:v>100.9418526720004</c:v>
                </c:pt>
                <c:pt idx="1207">
                  <c:v>101.3530066560004</c:v>
                </c:pt>
                <c:pt idx="1208">
                  <c:v>101.7651671040004</c:v>
                </c:pt>
                <c:pt idx="1209">
                  <c:v>102.1783351680004</c:v>
                </c:pt>
                <c:pt idx="1210">
                  <c:v>102.5925120000004</c:v>
                </c:pt>
                <c:pt idx="1211">
                  <c:v>103.0076987520004</c:v>
                </c:pt>
                <c:pt idx="1212">
                  <c:v>103.4238965760004</c:v>
                </c:pt>
                <c:pt idx="1213">
                  <c:v>103.8411066240004</c:v>
                </c:pt>
                <c:pt idx="1214">
                  <c:v>104.2593300480004</c:v>
                </c:pt>
                <c:pt idx="1215">
                  <c:v>104.6785680000004</c:v>
                </c:pt>
                <c:pt idx="1216">
                  <c:v>105.0988216320004</c:v>
                </c:pt>
                <c:pt idx="1217">
                  <c:v>105.5200920960004</c:v>
                </c:pt>
                <c:pt idx="1218">
                  <c:v>105.9423805440004</c:v>
                </c:pt>
                <c:pt idx="1219">
                  <c:v>106.3656881280004</c:v>
                </c:pt>
                <c:pt idx="1220">
                  <c:v>106.7900160000004</c:v>
                </c:pt>
                <c:pt idx="1221">
                  <c:v>107.2153653120004</c:v>
                </c:pt>
                <c:pt idx="1222">
                  <c:v>107.6417372160005</c:v>
                </c:pt>
                <c:pt idx="1223">
                  <c:v>108.0691328640004</c:v>
                </c:pt>
                <c:pt idx="1224">
                  <c:v>108.4975534080004</c:v>
                </c:pt>
                <c:pt idx="1225">
                  <c:v>108.9270000000004</c:v>
                </c:pt>
                <c:pt idx="1226">
                  <c:v>109.3574737920004</c:v>
                </c:pt>
                <c:pt idx="1227">
                  <c:v>109.7889759360004</c:v>
                </c:pt>
                <c:pt idx="1228">
                  <c:v>110.2215075840004</c:v>
                </c:pt>
                <c:pt idx="1229">
                  <c:v>110.6550698880005</c:v>
                </c:pt>
                <c:pt idx="1230">
                  <c:v>111.0896640000005</c:v>
                </c:pt>
                <c:pt idx="1231">
                  <c:v>111.5252910720005</c:v>
                </c:pt>
                <c:pt idx="1232">
                  <c:v>111.9619522560004</c:v>
                </c:pt>
                <c:pt idx="1233">
                  <c:v>112.3996487040004</c:v>
                </c:pt>
                <c:pt idx="1234">
                  <c:v>112.8383815680005</c:v>
                </c:pt>
                <c:pt idx="1235">
                  <c:v>113.2781520000005</c:v>
                </c:pt>
                <c:pt idx="1236">
                  <c:v>113.7189611520005</c:v>
                </c:pt>
                <c:pt idx="1237">
                  <c:v>114.1608101760005</c:v>
                </c:pt>
                <c:pt idx="1238">
                  <c:v>114.6037002240005</c:v>
                </c:pt>
                <c:pt idx="1239">
                  <c:v>115.0476324480005</c:v>
                </c:pt>
                <c:pt idx="1240">
                  <c:v>115.4926080000005</c:v>
                </c:pt>
                <c:pt idx="1241">
                  <c:v>115.9386280320005</c:v>
                </c:pt>
                <c:pt idx="1242">
                  <c:v>116.3856936960005</c:v>
                </c:pt>
                <c:pt idx="1243">
                  <c:v>116.8338061440005</c:v>
                </c:pt>
                <c:pt idx="1244">
                  <c:v>117.2829665280005</c:v>
                </c:pt>
                <c:pt idx="1245">
                  <c:v>117.7331760000005</c:v>
                </c:pt>
                <c:pt idx="1246">
                  <c:v>118.1844357120005</c:v>
                </c:pt>
                <c:pt idx="1247">
                  <c:v>118.6367468160005</c:v>
                </c:pt>
                <c:pt idx="1248">
                  <c:v>119.0901104640005</c:v>
                </c:pt>
                <c:pt idx="1249">
                  <c:v>119.5445278080005</c:v>
                </c:pt>
                <c:pt idx="1250">
                  <c:v>120.0000000000005</c:v>
                </c:pt>
                <c:pt idx="1251">
                  <c:v>120.4565281920005</c:v>
                </c:pt>
                <c:pt idx="1252">
                  <c:v>120.9141135360005</c:v>
                </c:pt>
                <c:pt idx="1253">
                  <c:v>121.3727571840004</c:v>
                </c:pt>
                <c:pt idx="1254">
                  <c:v>121.8324602880005</c:v>
                </c:pt>
                <c:pt idx="1255">
                  <c:v>122.2932240000005</c:v>
                </c:pt>
                <c:pt idx="1256">
                  <c:v>122.7550494720005</c:v>
                </c:pt>
                <c:pt idx="1257">
                  <c:v>123.2179378560005</c:v>
                </c:pt>
                <c:pt idx="1258">
                  <c:v>123.6818903040005</c:v>
                </c:pt>
                <c:pt idx="1259">
                  <c:v>124.1469079680005</c:v>
                </c:pt>
                <c:pt idx="1260">
                  <c:v>124.6129920000005</c:v>
                </c:pt>
                <c:pt idx="1261">
                  <c:v>125.0801435520005</c:v>
                </c:pt>
                <c:pt idx="1262">
                  <c:v>125.5483637760005</c:v>
                </c:pt>
                <c:pt idx="1263">
                  <c:v>126.0176538240005</c:v>
                </c:pt>
                <c:pt idx="1264">
                  <c:v>126.4880148480005</c:v>
                </c:pt>
                <c:pt idx="1265">
                  <c:v>126.9594480000005</c:v>
                </c:pt>
                <c:pt idx="1266">
                  <c:v>127.4319544320005</c:v>
                </c:pt>
                <c:pt idx="1267">
                  <c:v>127.9055352960005</c:v>
                </c:pt>
                <c:pt idx="1268">
                  <c:v>128.3801917440005</c:v>
                </c:pt>
                <c:pt idx="1269">
                  <c:v>128.8559249280005</c:v>
                </c:pt>
                <c:pt idx="1270">
                  <c:v>129.3327360000005</c:v>
                </c:pt>
                <c:pt idx="1271">
                  <c:v>129.8106261120005</c:v>
                </c:pt>
                <c:pt idx="1272">
                  <c:v>130.2895964160005</c:v>
                </c:pt>
                <c:pt idx="1273">
                  <c:v>130.7696480640005</c:v>
                </c:pt>
                <c:pt idx="1274">
                  <c:v>131.2507822080005</c:v>
                </c:pt>
                <c:pt idx="1275">
                  <c:v>131.7330000000005</c:v>
                </c:pt>
                <c:pt idx="1276">
                  <c:v>132.2163025920005</c:v>
                </c:pt>
                <c:pt idx="1277">
                  <c:v>132.7006911360005</c:v>
                </c:pt>
                <c:pt idx="1278">
                  <c:v>133.1861667840005</c:v>
                </c:pt>
                <c:pt idx="1279">
                  <c:v>133.6727306880005</c:v>
                </c:pt>
                <c:pt idx="1280">
                  <c:v>134.1603840000005</c:v>
                </c:pt>
                <c:pt idx="1281">
                  <c:v>134.6491278720005</c:v>
                </c:pt>
                <c:pt idx="1282">
                  <c:v>135.1389634560005</c:v>
                </c:pt>
                <c:pt idx="1283">
                  <c:v>135.6298919040005</c:v>
                </c:pt>
                <c:pt idx="1284">
                  <c:v>136.1219143680005</c:v>
                </c:pt>
                <c:pt idx="1285">
                  <c:v>136.6150320000005</c:v>
                </c:pt>
                <c:pt idx="1286">
                  <c:v>137.1092459520005</c:v>
                </c:pt>
                <c:pt idx="1287">
                  <c:v>137.6045573760005</c:v>
                </c:pt>
                <c:pt idx="1288">
                  <c:v>138.1009674240005</c:v>
                </c:pt>
                <c:pt idx="1289">
                  <c:v>138.5984772480005</c:v>
                </c:pt>
                <c:pt idx="1290">
                  <c:v>139.0970880000005</c:v>
                </c:pt>
                <c:pt idx="1291">
                  <c:v>139.5968008320005</c:v>
                </c:pt>
                <c:pt idx="1292">
                  <c:v>140.0976168960005</c:v>
                </c:pt>
                <c:pt idx="1293">
                  <c:v>140.5995373440005</c:v>
                </c:pt>
                <c:pt idx="1294">
                  <c:v>141.1025633280005</c:v>
                </c:pt>
                <c:pt idx="1295">
                  <c:v>141.6066960000005</c:v>
                </c:pt>
                <c:pt idx="1296">
                  <c:v>142.1119365120005</c:v>
                </c:pt>
                <c:pt idx="1297">
                  <c:v>142.6182860160005</c:v>
                </c:pt>
                <c:pt idx="1298">
                  <c:v>143.1257456640005</c:v>
                </c:pt>
                <c:pt idx="1299">
                  <c:v>143.6343166080005</c:v>
                </c:pt>
                <c:pt idx="1300">
                  <c:v>144.1440000000005</c:v>
                </c:pt>
                <c:pt idx="1301">
                  <c:v>144.6547969920005</c:v>
                </c:pt>
                <c:pt idx="1302">
                  <c:v>145.1667087360005</c:v>
                </c:pt>
                <c:pt idx="1303">
                  <c:v>145.6797363840005</c:v>
                </c:pt>
                <c:pt idx="1304">
                  <c:v>146.1938810880006</c:v>
                </c:pt>
                <c:pt idx="1305">
                  <c:v>146.7091440000005</c:v>
                </c:pt>
                <c:pt idx="1306">
                  <c:v>147.2255262720005</c:v>
                </c:pt>
                <c:pt idx="1307">
                  <c:v>147.7430290560005</c:v>
                </c:pt>
                <c:pt idx="1308">
                  <c:v>148.2616535040005</c:v>
                </c:pt>
                <c:pt idx="1309">
                  <c:v>148.7814007680005</c:v>
                </c:pt>
                <c:pt idx="1310">
                  <c:v>149.3022720000005</c:v>
                </c:pt>
                <c:pt idx="1311">
                  <c:v>149.8242683520005</c:v>
                </c:pt>
                <c:pt idx="1312">
                  <c:v>150.3473909760006</c:v>
                </c:pt>
                <c:pt idx="1313">
                  <c:v>150.8716410240006</c:v>
                </c:pt>
                <c:pt idx="1314">
                  <c:v>151.3970196480005</c:v>
                </c:pt>
                <c:pt idx="1315">
                  <c:v>151.9235280000005</c:v>
                </c:pt>
                <c:pt idx="1316">
                  <c:v>152.4511672320006</c:v>
                </c:pt>
                <c:pt idx="1317">
                  <c:v>152.9799384960006</c:v>
                </c:pt>
                <c:pt idx="1318">
                  <c:v>153.5098429440006</c:v>
                </c:pt>
                <c:pt idx="1319">
                  <c:v>154.0408817280006</c:v>
                </c:pt>
                <c:pt idx="1320">
                  <c:v>154.5730560000005</c:v>
                </c:pt>
                <c:pt idx="1321">
                  <c:v>155.1063669120006</c:v>
                </c:pt>
                <c:pt idx="1322">
                  <c:v>155.6408156160006</c:v>
                </c:pt>
                <c:pt idx="1323">
                  <c:v>156.1764032640006</c:v>
                </c:pt>
                <c:pt idx="1324">
                  <c:v>156.7131310080006</c:v>
                </c:pt>
                <c:pt idx="1325">
                  <c:v>157.2510000000006</c:v>
                </c:pt>
                <c:pt idx="1326">
                  <c:v>157.7900113920006</c:v>
                </c:pt>
                <c:pt idx="1327">
                  <c:v>158.3301663360006</c:v>
                </c:pt>
                <c:pt idx="1328">
                  <c:v>158.8714659840006</c:v>
                </c:pt>
                <c:pt idx="1329">
                  <c:v>159.4139114880006</c:v>
                </c:pt>
                <c:pt idx="1330">
                  <c:v>159.9575040000006</c:v>
                </c:pt>
                <c:pt idx="1331">
                  <c:v>160.5022446720006</c:v>
                </c:pt>
                <c:pt idx="1332">
                  <c:v>161.0481346560006</c:v>
                </c:pt>
                <c:pt idx="1333">
                  <c:v>161.5951751040006</c:v>
                </c:pt>
                <c:pt idx="1334">
                  <c:v>162.1433671680006</c:v>
                </c:pt>
                <c:pt idx="1335">
                  <c:v>162.6927120000006</c:v>
                </c:pt>
                <c:pt idx="1336">
                  <c:v>163.2432107520006</c:v>
                </c:pt>
                <c:pt idx="1337">
                  <c:v>163.7948645760006</c:v>
                </c:pt>
                <c:pt idx="1338">
                  <c:v>164.3476746240006</c:v>
                </c:pt>
                <c:pt idx="1339">
                  <c:v>164.9016420480006</c:v>
                </c:pt>
                <c:pt idx="1340">
                  <c:v>165.4567680000006</c:v>
                </c:pt>
                <c:pt idx="1341">
                  <c:v>166.0130536320006</c:v>
                </c:pt>
                <c:pt idx="1342">
                  <c:v>166.5705000960006</c:v>
                </c:pt>
                <c:pt idx="1343">
                  <c:v>167.1291085440006</c:v>
                </c:pt>
                <c:pt idx="1344">
                  <c:v>167.6888801280006</c:v>
                </c:pt>
                <c:pt idx="1345">
                  <c:v>168.2498160000006</c:v>
                </c:pt>
                <c:pt idx="1346">
                  <c:v>168.8119173120006</c:v>
                </c:pt>
                <c:pt idx="1347">
                  <c:v>169.3751852160006</c:v>
                </c:pt>
                <c:pt idx="1348">
                  <c:v>169.9396208640006</c:v>
                </c:pt>
                <c:pt idx="1349">
                  <c:v>170.5052254080006</c:v>
                </c:pt>
                <c:pt idx="1350">
                  <c:v>171.0720000000006</c:v>
                </c:pt>
                <c:pt idx="1351">
                  <c:v>171.6399457920006</c:v>
                </c:pt>
                <c:pt idx="1352">
                  <c:v>172.2090639360006</c:v>
                </c:pt>
                <c:pt idx="1353">
                  <c:v>172.7793555840006</c:v>
                </c:pt>
                <c:pt idx="1354">
                  <c:v>173.3508218880006</c:v>
                </c:pt>
                <c:pt idx="1355">
                  <c:v>173.9234640000006</c:v>
                </c:pt>
                <c:pt idx="1356">
                  <c:v>174.4972830720006</c:v>
                </c:pt>
                <c:pt idx="1357">
                  <c:v>175.0722802560006</c:v>
                </c:pt>
                <c:pt idx="1358">
                  <c:v>175.6484567040006</c:v>
                </c:pt>
                <c:pt idx="1359">
                  <c:v>176.2258135680006</c:v>
                </c:pt>
                <c:pt idx="1360">
                  <c:v>176.8043520000006</c:v>
                </c:pt>
                <c:pt idx="1361">
                  <c:v>177.3840731520006</c:v>
                </c:pt>
                <c:pt idx="1362">
                  <c:v>177.9649781760006</c:v>
                </c:pt>
                <c:pt idx="1363">
                  <c:v>178.5470682240006</c:v>
                </c:pt>
                <c:pt idx="1364">
                  <c:v>179.1303444480006</c:v>
                </c:pt>
                <c:pt idx="1365">
                  <c:v>179.7148080000007</c:v>
                </c:pt>
                <c:pt idx="1366">
                  <c:v>180.3004600320007</c:v>
                </c:pt>
                <c:pt idx="1367">
                  <c:v>180.8873016960007</c:v>
                </c:pt>
                <c:pt idx="1368">
                  <c:v>181.4753341440007</c:v>
                </c:pt>
                <c:pt idx="1369">
                  <c:v>182.0645585280006</c:v>
                </c:pt>
                <c:pt idx="1370">
                  <c:v>182.6549760000006</c:v>
                </c:pt>
                <c:pt idx="1371">
                  <c:v>183.2465877120007</c:v>
                </c:pt>
                <c:pt idx="1372">
                  <c:v>183.8393948160007</c:v>
                </c:pt>
                <c:pt idx="1373">
                  <c:v>184.4333984640007</c:v>
                </c:pt>
                <c:pt idx="1374">
                  <c:v>185.0285998080007</c:v>
                </c:pt>
                <c:pt idx="1375">
                  <c:v>185.6250000000007</c:v>
                </c:pt>
                <c:pt idx="1376">
                  <c:v>186.2226001920007</c:v>
                </c:pt>
                <c:pt idx="1377">
                  <c:v>186.8214015360006</c:v>
                </c:pt>
                <c:pt idx="1378">
                  <c:v>187.4214051840007</c:v>
                </c:pt>
                <c:pt idx="1379">
                  <c:v>188.0226122880007</c:v>
                </c:pt>
                <c:pt idx="1380">
                  <c:v>188.6250240000007</c:v>
                </c:pt>
                <c:pt idx="1381">
                  <c:v>189.2286414720007</c:v>
                </c:pt>
                <c:pt idx="1382">
                  <c:v>189.8334658560007</c:v>
                </c:pt>
                <c:pt idx="1383">
                  <c:v>190.4394983040007</c:v>
                </c:pt>
                <c:pt idx="1384">
                  <c:v>191.0467399680007</c:v>
                </c:pt>
                <c:pt idx="1385">
                  <c:v>191.6551920000007</c:v>
                </c:pt>
                <c:pt idx="1386">
                  <c:v>192.2648555520007</c:v>
                </c:pt>
                <c:pt idx="1387">
                  <c:v>192.8757317760007</c:v>
                </c:pt>
                <c:pt idx="1388">
                  <c:v>193.4878218240007</c:v>
                </c:pt>
                <c:pt idx="1389">
                  <c:v>194.1011268480007</c:v>
                </c:pt>
                <c:pt idx="1390">
                  <c:v>194.7156480000007</c:v>
                </c:pt>
                <c:pt idx="1391">
                  <c:v>195.3313864320007</c:v>
                </c:pt>
                <c:pt idx="1392">
                  <c:v>195.9483432960007</c:v>
                </c:pt>
                <c:pt idx="1393">
                  <c:v>196.5665197440007</c:v>
                </c:pt>
                <c:pt idx="1394">
                  <c:v>197.1859169280007</c:v>
                </c:pt>
                <c:pt idx="1395">
                  <c:v>197.8065360000007</c:v>
                </c:pt>
                <c:pt idx="1396">
                  <c:v>198.4283781120007</c:v>
                </c:pt>
                <c:pt idx="1397">
                  <c:v>199.0514444160007</c:v>
                </c:pt>
                <c:pt idx="1398">
                  <c:v>199.6757360640007</c:v>
                </c:pt>
                <c:pt idx="1399">
                  <c:v>200.3012542080007</c:v>
                </c:pt>
                <c:pt idx="1400">
                  <c:v>200.9280000000007</c:v>
                </c:pt>
                <c:pt idx="1401">
                  <c:v>201.5559745920007</c:v>
                </c:pt>
                <c:pt idx="1402">
                  <c:v>202.1851791360007</c:v>
                </c:pt>
                <c:pt idx="1403">
                  <c:v>202.8156147840007</c:v>
                </c:pt>
                <c:pt idx="1404">
                  <c:v>203.4472826880007</c:v>
                </c:pt>
                <c:pt idx="1405">
                  <c:v>204.0801840000007</c:v>
                </c:pt>
                <c:pt idx="1406">
                  <c:v>204.7143198720007</c:v>
                </c:pt>
                <c:pt idx="1407">
                  <c:v>205.3496914560007</c:v>
                </c:pt>
                <c:pt idx="1408">
                  <c:v>205.9862999040007</c:v>
                </c:pt>
                <c:pt idx="1409">
                  <c:v>206.6241463680008</c:v>
                </c:pt>
                <c:pt idx="1410">
                  <c:v>207.2632320000007</c:v>
                </c:pt>
                <c:pt idx="1411">
                  <c:v>207.9035579520007</c:v>
                </c:pt>
                <c:pt idx="1412">
                  <c:v>208.5451253760007</c:v>
                </c:pt>
                <c:pt idx="1413">
                  <c:v>209.1879354240008</c:v>
                </c:pt>
                <c:pt idx="1414">
                  <c:v>209.8319892480007</c:v>
                </c:pt>
                <c:pt idx="1415">
                  <c:v>210.4772880000008</c:v>
                </c:pt>
                <c:pt idx="1416">
                  <c:v>211.1238328320007</c:v>
                </c:pt>
                <c:pt idx="1417">
                  <c:v>211.7716248960008</c:v>
                </c:pt>
                <c:pt idx="1418">
                  <c:v>212.4206653440008</c:v>
                </c:pt>
                <c:pt idx="1419">
                  <c:v>213.0709553280008</c:v>
                </c:pt>
                <c:pt idx="1420">
                  <c:v>213.7224960000007</c:v>
                </c:pt>
                <c:pt idx="1421">
                  <c:v>214.3752885120007</c:v>
                </c:pt>
                <c:pt idx="1422">
                  <c:v>215.0293340160007</c:v>
                </c:pt>
                <c:pt idx="1423">
                  <c:v>215.6846336640007</c:v>
                </c:pt>
                <c:pt idx="1424">
                  <c:v>216.3411886080007</c:v>
                </c:pt>
                <c:pt idx="1425">
                  <c:v>216.9990000000008</c:v>
                </c:pt>
                <c:pt idx="1426">
                  <c:v>217.6580689920007</c:v>
                </c:pt>
                <c:pt idx="1427">
                  <c:v>218.3183967360007</c:v>
                </c:pt>
                <c:pt idx="1428">
                  <c:v>218.9799843840008</c:v>
                </c:pt>
                <c:pt idx="1429">
                  <c:v>219.6428330880008</c:v>
                </c:pt>
                <c:pt idx="1430">
                  <c:v>220.3069440000008</c:v>
                </c:pt>
                <c:pt idx="1431">
                  <c:v>220.9723182720008</c:v>
                </c:pt>
                <c:pt idx="1432">
                  <c:v>221.6389570560008</c:v>
                </c:pt>
                <c:pt idx="1433">
                  <c:v>222.3068615040008</c:v>
                </c:pt>
                <c:pt idx="1434">
                  <c:v>222.9760327680008</c:v>
                </c:pt>
                <c:pt idx="1435">
                  <c:v>223.6464720000008</c:v>
                </c:pt>
                <c:pt idx="1436">
                  <c:v>224.3181803520008</c:v>
                </c:pt>
                <c:pt idx="1437">
                  <c:v>224.9911589760008</c:v>
                </c:pt>
                <c:pt idx="1438">
                  <c:v>225.6654090240008</c:v>
                </c:pt>
                <c:pt idx="1439">
                  <c:v>226.3409316480008</c:v>
                </c:pt>
                <c:pt idx="1440">
                  <c:v>227.0177280000008</c:v>
                </c:pt>
                <c:pt idx="1441">
                  <c:v>227.6957992320008</c:v>
                </c:pt>
                <c:pt idx="1442">
                  <c:v>228.3751464960008</c:v>
                </c:pt>
                <c:pt idx="1443">
                  <c:v>229.0557709440008</c:v>
                </c:pt>
                <c:pt idx="1444">
                  <c:v>229.7376737280008</c:v>
                </c:pt>
                <c:pt idx="1445">
                  <c:v>230.4208560000008</c:v>
                </c:pt>
                <c:pt idx="1446">
                  <c:v>231.1053189120008</c:v>
                </c:pt>
                <c:pt idx="1447">
                  <c:v>231.7910636160008</c:v>
                </c:pt>
                <c:pt idx="1448">
                  <c:v>232.4780912640008</c:v>
                </c:pt>
                <c:pt idx="1449">
                  <c:v>233.1664030080008</c:v>
                </c:pt>
                <c:pt idx="1450">
                  <c:v>233.8560000000008</c:v>
                </c:pt>
                <c:pt idx="1451">
                  <c:v>234.5468833920008</c:v>
                </c:pt>
                <c:pt idx="1452">
                  <c:v>235.2390543360008</c:v>
                </c:pt>
                <c:pt idx="1453">
                  <c:v>235.9325139840008</c:v>
                </c:pt>
                <c:pt idx="1454">
                  <c:v>236.6272634880008</c:v>
                </c:pt>
                <c:pt idx="1455">
                  <c:v>237.3233040000008</c:v>
                </c:pt>
                <c:pt idx="1456">
                  <c:v>238.0206366720008</c:v>
                </c:pt>
                <c:pt idx="1457">
                  <c:v>238.7192626560008</c:v>
                </c:pt>
                <c:pt idx="1458">
                  <c:v>239.4191831040008</c:v>
                </c:pt>
                <c:pt idx="1459">
                  <c:v>240.1203991680008</c:v>
                </c:pt>
                <c:pt idx="1460">
                  <c:v>240.8229120000008</c:v>
                </c:pt>
                <c:pt idx="1461">
                  <c:v>241.5267227520008</c:v>
                </c:pt>
                <c:pt idx="1462">
                  <c:v>242.2318325760009</c:v>
                </c:pt>
                <c:pt idx="1463">
                  <c:v>242.9382426240008</c:v>
                </c:pt>
                <c:pt idx="1464">
                  <c:v>243.6459540480008</c:v>
                </c:pt>
                <c:pt idx="1465">
                  <c:v>244.3549680000008</c:v>
                </c:pt>
                <c:pt idx="1466">
                  <c:v>245.0652856320008</c:v>
                </c:pt>
                <c:pt idx="1467">
                  <c:v>245.7769080960008</c:v>
                </c:pt>
                <c:pt idx="1468">
                  <c:v>246.4898365440009</c:v>
                </c:pt>
                <c:pt idx="1469">
                  <c:v>247.2040721280008</c:v>
                </c:pt>
                <c:pt idx="1470">
                  <c:v>247.9196160000009</c:v>
                </c:pt>
                <c:pt idx="1471">
                  <c:v>248.6364693120009</c:v>
                </c:pt>
                <c:pt idx="1472">
                  <c:v>249.3546332160009</c:v>
                </c:pt>
                <c:pt idx="1473">
                  <c:v>250.0741088640009</c:v>
                </c:pt>
                <c:pt idx="1474">
                  <c:v>250.794897408001</c:v>
                </c:pt>
                <c:pt idx="1475">
                  <c:v>251.517000000001</c:v>
                </c:pt>
                <c:pt idx="1476">
                  <c:v>252.2404177920009</c:v>
                </c:pt>
                <c:pt idx="1477">
                  <c:v>252.9651519360009</c:v>
                </c:pt>
                <c:pt idx="1478">
                  <c:v>253.6912035840009</c:v>
                </c:pt>
                <c:pt idx="1479">
                  <c:v>254.4185738880009</c:v>
                </c:pt>
                <c:pt idx="1480">
                  <c:v>255.1472640000009</c:v>
                </c:pt>
                <c:pt idx="1481">
                  <c:v>255.8772750720009</c:v>
                </c:pt>
                <c:pt idx="1482">
                  <c:v>256.6086082560009</c:v>
                </c:pt>
                <c:pt idx="1483">
                  <c:v>257.3412647040009</c:v>
                </c:pt>
                <c:pt idx="1484">
                  <c:v>258.0752455680009</c:v>
                </c:pt>
                <c:pt idx="1485">
                  <c:v>258.8105520000009</c:v>
                </c:pt>
                <c:pt idx="1486">
                  <c:v>259.5471851520008</c:v>
                </c:pt>
                <c:pt idx="1487">
                  <c:v>260.2851461760009</c:v>
                </c:pt>
                <c:pt idx="1488">
                  <c:v>261.024436224001</c:v>
                </c:pt>
                <c:pt idx="1489">
                  <c:v>261.7650564480009</c:v>
                </c:pt>
                <c:pt idx="1490">
                  <c:v>262.5070080000009</c:v>
                </c:pt>
                <c:pt idx="1491">
                  <c:v>263.250292032001</c:v>
                </c:pt>
                <c:pt idx="1492">
                  <c:v>263.9949096960009</c:v>
                </c:pt>
                <c:pt idx="1493">
                  <c:v>264.740862144001</c:v>
                </c:pt>
                <c:pt idx="1494">
                  <c:v>265.4881505280009</c:v>
                </c:pt>
                <c:pt idx="1495">
                  <c:v>266.2367760000009</c:v>
                </c:pt>
                <c:pt idx="1496">
                  <c:v>266.9867397120009</c:v>
                </c:pt>
                <c:pt idx="1497">
                  <c:v>267.7380428160009</c:v>
                </c:pt>
                <c:pt idx="1498">
                  <c:v>268.4906864640009</c:v>
                </c:pt>
                <c:pt idx="1499">
                  <c:v>269.244671808001</c:v>
                </c:pt>
                <c:pt idx="1500">
                  <c:v>270.000000000001</c:v>
                </c:pt>
                <c:pt idx="1501">
                  <c:v>270.756672192001</c:v>
                </c:pt>
                <c:pt idx="1502">
                  <c:v>271.514689536001</c:v>
                </c:pt>
                <c:pt idx="1503">
                  <c:v>272.274053184001</c:v>
                </c:pt>
                <c:pt idx="1504">
                  <c:v>273.0347642880009</c:v>
                </c:pt>
                <c:pt idx="1505">
                  <c:v>273.796824000001</c:v>
                </c:pt>
                <c:pt idx="1506">
                  <c:v>274.5602334720009</c:v>
                </c:pt>
                <c:pt idx="1507">
                  <c:v>275.324993856001</c:v>
                </c:pt>
                <c:pt idx="1508">
                  <c:v>276.0911063040009</c:v>
                </c:pt>
                <c:pt idx="1509">
                  <c:v>276.8585719680009</c:v>
                </c:pt>
                <c:pt idx="1510">
                  <c:v>277.627392000001</c:v>
                </c:pt>
                <c:pt idx="1511">
                  <c:v>278.397567552001</c:v>
                </c:pt>
                <c:pt idx="1512">
                  <c:v>279.169099776001</c:v>
                </c:pt>
                <c:pt idx="1513">
                  <c:v>279.941989824001</c:v>
                </c:pt>
                <c:pt idx="1514">
                  <c:v>280.716238848001</c:v>
                </c:pt>
                <c:pt idx="1515">
                  <c:v>281.491848000001</c:v>
                </c:pt>
                <c:pt idx="1516">
                  <c:v>282.268818432001</c:v>
                </c:pt>
                <c:pt idx="1517">
                  <c:v>283.047151296001</c:v>
                </c:pt>
                <c:pt idx="1518">
                  <c:v>283.826847744001</c:v>
                </c:pt>
                <c:pt idx="1519">
                  <c:v>284.607908928001</c:v>
                </c:pt>
                <c:pt idx="1520">
                  <c:v>285.390336000001</c:v>
                </c:pt>
                <c:pt idx="1521">
                  <c:v>286.174130112001</c:v>
                </c:pt>
                <c:pt idx="1522">
                  <c:v>286.959292416001</c:v>
                </c:pt>
                <c:pt idx="1523">
                  <c:v>287.745824064001</c:v>
                </c:pt>
                <c:pt idx="1524">
                  <c:v>288.533726208001</c:v>
                </c:pt>
                <c:pt idx="1525">
                  <c:v>289.323000000001</c:v>
                </c:pt>
                <c:pt idx="1526">
                  <c:v>290.113646592001</c:v>
                </c:pt>
                <c:pt idx="1527">
                  <c:v>290.905667136001</c:v>
                </c:pt>
                <c:pt idx="1528">
                  <c:v>291.699062784001</c:v>
                </c:pt>
                <c:pt idx="1529">
                  <c:v>292.493834688001</c:v>
                </c:pt>
                <c:pt idx="1530">
                  <c:v>293.289984000001</c:v>
                </c:pt>
                <c:pt idx="1531">
                  <c:v>294.087511872001</c:v>
                </c:pt>
                <c:pt idx="1532">
                  <c:v>294.886419456001</c:v>
                </c:pt>
                <c:pt idx="1533">
                  <c:v>295.686707904001</c:v>
                </c:pt>
                <c:pt idx="1534">
                  <c:v>296.488378368001</c:v>
                </c:pt>
                <c:pt idx="1535">
                  <c:v>297.291432000001</c:v>
                </c:pt>
                <c:pt idx="1536">
                  <c:v>298.095869952001</c:v>
                </c:pt>
                <c:pt idx="1537">
                  <c:v>298.901693376001</c:v>
                </c:pt>
                <c:pt idx="1538">
                  <c:v>299.708903424001</c:v>
                </c:pt>
                <c:pt idx="1539">
                  <c:v>300.517501248001</c:v>
                </c:pt>
                <c:pt idx="1540">
                  <c:v>301.327488000001</c:v>
                </c:pt>
                <c:pt idx="1541">
                  <c:v>302.138864832001</c:v>
                </c:pt>
                <c:pt idx="1542">
                  <c:v>302.9516328960011</c:v>
                </c:pt>
                <c:pt idx="1543">
                  <c:v>303.7657933440011</c:v>
                </c:pt>
                <c:pt idx="1544">
                  <c:v>304.581347328001</c:v>
                </c:pt>
                <c:pt idx="1545">
                  <c:v>305.3982960000011</c:v>
                </c:pt>
                <c:pt idx="1546">
                  <c:v>306.216640512001</c:v>
                </c:pt>
                <c:pt idx="1547">
                  <c:v>307.036382016001</c:v>
                </c:pt>
                <c:pt idx="1548">
                  <c:v>307.857521664001</c:v>
                </c:pt>
                <c:pt idx="1549">
                  <c:v>308.680060608001</c:v>
                </c:pt>
                <c:pt idx="1550">
                  <c:v>309.504000000001</c:v>
                </c:pt>
                <c:pt idx="1551">
                  <c:v>310.3293409920011</c:v>
                </c:pt>
                <c:pt idx="1552">
                  <c:v>311.156084736001</c:v>
                </c:pt>
                <c:pt idx="1553">
                  <c:v>311.9842323840011</c:v>
                </c:pt>
                <c:pt idx="1554">
                  <c:v>312.8137850880011</c:v>
                </c:pt>
                <c:pt idx="1555">
                  <c:v>313.644744000001</c:v>
                </c:pt>
                <c:pt idx="1556">
                  <c:v>314.4771102720011</c:v>
                </c:pt>
                <c:pt idx="1557">
                  <c:v>315.310885056001</c:v>
                </c:pt>
                <c:pt idx="1558">
                  <c:v>316.1460695040011</c:v>
                </c:pt>
                <c:pt idx="1559">
                  <c:v>316.9826647680011</c:v>
                </c:pt>
                <c:pt idx="1560">
                  <c:v>317.8206720000011</c:v>
                </c:pt>
                <c:pt idx="1561">
                  <c:v>318.6600923520011</c:v>
                </c:pt>
                <c:pt idx="1562">
                  <c:v>319.5009269760011</c:v>
                </c:pt>
                <c:pt idx="1563">
                  <c:v>320.3431770240011</c:v>
                </c:pt>
                <c:pt idx="1564">
                  <c:v>321.1868436480011</c:v>
                </c:pt>
                <c:pt idx="1565">
                  <c:v>322.031928000001</c:v>
                </c:pt>
                <c:pt idx="1566">
                  <c:v>322.878431232001</c:v>
                </c:pt>
                <c:pt idx="1567">
                  <c:v>323.7263544960011</c:v>
                </c:pt>
                <c:pt idx="1568">
                  <c:v>324.575698944001</c:v>
                </c:pt>
                <c:pt idx="1569">
                  <c:v>325.4264657280011</c:v>
                </c:pt>
                <c:pt idx="1570">
                  <c:v>326.2786560000011</c:v>
                </c:pt>
                <c:pt idx="1571">
                  <c:v>327.1322709120011</c:v>
                </c:pt>
                <c:pt idx="1572">
                  <c:v>327.9873116160011</c:v>
                </c:pt>
                <c:pt idx="1573">
                  <c:v>328.8437792640011</c:v>
                </c:pt>
                <c:pt idx="1574">
                  <c:v>329.7016750080011</c:v>
                </c:pt>
                <c:pt idx="1575">
                  <c:v>330.5610000000011</c:v>
                </c:pt>
                <c:pt idx="1576">
                  <c:v>331.4217553920011</c:v>
                </c:pt>
                <c:pt idx="1577">
                  <c:v>332.2839423360011</c:v>
                </c:pt>
                <c:pt idx="1578">
                  <c:v>333.1475619840011</c:v>
                </c:pt>
                <c:pt idx="1579">
                  <c:v>334.0126154880011</c:v>
                </c:pt>
                <c:pt idx="1580">
                  <c:v>334.8791040000011</c:v>
                </c:pt>
                <c:pt idx="1581">
                  <c:v>335.7470286720012</c:v>
                </c:pt>
                <c:pt idx="1582">
                  <c:v>336.6163906560012</c:v>
                </c:pt>
                <c:pt idx="1583">
                  <c:v>337.4871911040012</c:v>
                </c:pt>
                <c:pt idx="1584">
                  <c:v>338.3594311680011</c:v>
                </c:pt>
                <c:pt idx="1585">
                  <c:v>339.2331120000011</c:v>
                </c:pt>
                <c:pt idx="1586">
                  <c:v>340.1082347520012</c:v>
                </c:pt>
                <c:pt idx="1587">
                  <c:v>340.9848005760011</c:v>
                </c:pt>
                <c:pt idx="1588">
                  <c:v>341.8628106240011</c:v>
                </c:pt>
                <c:pt idx="1589">
                  <c:v>342.7422660480011</c:v>
                </c:pt>
                <c:pt idx="1590">
                  <c:v>343.6231680000012</c:v>
                </c:pt>
                <c:pt idx="1591">
                  <c:v>344.5055176320011</c:v>
                </c:pt>
                <c:pt idx="1592">
                  <c:v>345.3893160960011</c:v>
                </c:pt>
                <c:pt idx="1593">
                  <c:v>346.2745645440012</c:v>
                </c:pt>
                <c:pt idx="1594">
                  <c:v>347.1612641280011</c:v>
                </c:pt>
                <c:pt idx="1595">
                  <c:v>348.0494160000011</c:v>
                </c:pt>
                <c:pt idx="1596">
                  <c:v>348.9390213120012</c:v>
                </c:pt>
                <c:pt idx="1597">
                  <c:v>349.8300812160011</c:v>
                </c:pt>
                <c:pt idx="1598">
                  <c:v>350.7225968640012</c:v>
                </c:pt>
                <c:pt idx="1599">
                  <c:v>351.6165694080012</c:v>
                </c:pt>
                <c:pt idx="1600">
                  <c:v>352.5120000000012</c:v>
                </c:pt>
                <c:pt idx="1601">
                  <c:v>353.4088897920012</c:v>
                </c:pt>
                <c:pt idx="1602">
                  <c:v>354.3072399360012</c:v>
                </c:pt>
                <c:pt idx="1603">
                  <c:v>355.2070515840012</c:v>
                </c:pt>
                <c:pt idx="1604">
                  <c:v>356.1083258880012</c:v>
                </c:pt>
                <c:pt idx="1605">
                  <c:v>357.0110640000012</c:v>
                </c:pt>
                <c:pt idx="1606">
                  <c:v>357.9152670720012</c:v>
                </c:pt>
                <c:pt idx="1607">
                  <c:v>358.8209362560012</c:v>
                </c:pt>
                <c:pt idx="1608">
                  <c:v>359.7280727040012</c:v>
                </c:pt>
                <c:pt idx="1609">
                  <c:v>360.6366775680012</c:v>
                </c:pt>
                <c:pt idx="1610">
                  <c:v>361.5467520000012</c:v>
                </c:pt>
                <c:pt idx="1611">
                  <c:v>362.4582971520011</c:v>
                </c:pt>
                <c:pt idx="1612">
                  <c:v>363.3713141760012</c:v>
                </c:pt>
                <c:pt idx="1613">
                  <c:v>364.2858042240012</c:v>
                </c:pt>
                <c:pt idx="1614">
                  <c:v>365.2017684480012</c:v>
                </c:pt>
                <c:pt idx="1615">
                  <c:v>366.1192080000012</c:v>
                </c:pt>
                <c:pt idx="1616">
                  <c:v>367.0381240320012</c:v>
                </c:pt>
                <c:pt idx="1617">
                  <c:v>367.9585176960012</c:v>
                </c:pt>
                <c:pt idx="1618">
                  <c:v>368.8803901440012</c:v>
                </c:pt>
                <c:pt idx="1619">
                  <c:v>369.8037425280012</c:v>
                </c:pt>
                <c:pt idx="1620">
                  <c:v>370.7285760000012</c:v>
                </c:pt>
                <c:pt idx="1621">
                  <c:v>371.6548917120012</c:v>
                </c:pt>
                <c:pt idx="1622">
                  <c:v>372.5826908160012</c:v>
                </c:pt>
                <c:pt idx="1623">
                  <c:v>373.5119744640012</c:v>
                </c:pt>
                <c:pt idx="1624">
                  <c:v>374.4427438080013</c:v>
                </c:pt>
                <c:pt idx="1625">
                  <c:v>375.3750000000012</c:v>
                </c:pt>
                <c:pt idx="1626">
                  <c:v>376.3087441920013</c:v>
                </c:pt>
                <c:pt idx="1627">
                  <c:v>377.2439775360012</c:v>
                </c:pt>
                <c:pt idx="1628">
                  <c:v>378.1807011840012</c:v>
                </c:pt>
                <c:pt idx="1629">
                  <c:v>379.1189162880013</c:v>
                </c:pt>
                <c:pt idx="1630">
                  <c:v>380.0586240000012</c:v>
                </c:pt>
                <c:pt idx="1631">
                  <c:v>380.9998254720012</c:v>
                </c:pt>
                <c:pt idx="1632">
                  <c:v>381.9425218560013</c:v>
                </c:pt>
                <c:pt idx="1633">
                  <c:v>382.8867143040013</c:v>
                </c:pt>
                <c:pt idx="1634">
                  <c:v>383.8324039680012</c:v>
                </c:pt>
                <c:pt idx="1635">
                  <c:v>384.7795920000013</c:v>
                </c:pt>
                <c:pt idx="1636">
                  <c:v>385.7282795520013</c:v>
                </c:pt>
                <c:pt idx="1637">
                  <c:v>386.6784677760012</c:v>
                </c:pt>
                <c:pt idx="1638">
                  <c:v>387.6301578240013</c:v>
                </c:pt>
                <c:pt idx="1639">
                  <c:v>388.5833508480013</c:v>
                </c:pt>
                <c:pt idx="1640">
                  <c:v>389.5380480000013</c:v>
                </c:pt>
                <c:pt idx="1641">
                  <c:v>390.4942504320013</c:v>
                </c:pt>
                <c:pt idx="1642">
                  <c:v>391.4519592960013</c:v>
                </c:pt>
                <c:pt idx="1643">
                  <c:v>392.4111757440013</c:v>
                </c:pt>
                <c:pt idx="1644">
                  <c:v>393.3719009280013</c:v>
                </c:pt>
                <c:pt idx="1645">
                  <c:v>394.3341360000014</c:v>
                </c:pt>
                <c:pt idx="1646">
                  <c:v>395.2978821120013</c:v>
                </c:pt>
                <c:pt idx="1647">
                  <c:v>396.2631404160014</c:v>
                </c:pt>
                <c:pt idx="1648">
                  <c:v>397.2299120640013</c:v>
                </c:pt>
                <c:pt idx="1649">
                  <c:v>398.1981982080013</c:v>
                </c:pt>
                <c:pt idx="1650">
                  <c:v>399.1680000000012</c:v>
                </c:pt>
                <c:pt idx="1651">
                  <c:v>400.1393185920014</c:v>
                </c:pt>
                <c:pt idx="1652">
                  <c:v>401.1121551360013</c:v>
                </c:pt>
                <c:pt idx="1653">
                  <c:v>402.0865107840013</c:v>
                </c:pt>
                <c:pt idx="1654">
                  <c:v>403.0623866880013</c:v>
                </c:pt>
                <c:pt idx="1655">
                  <c:v>404.0397840000013</c:v>
                </c:pt>
                <c:pt idx="1656">
                  <c:v>405.0187038720013</c:v>
                </c:pt>
                <c:pt idx="1657">
                  <c:v>405.9991474560014</c:v>
                </c:pt>
                <c:pt idx="1658">
                  <c:v>406.9811159040013</c:v>
                </c:pt>
                <c:pt idx="1659">
                  <c:v>407.9646103680013</c:v>
                </c:pt>
                <c:pt idx="1660">
                  <c:v>408.9496320000013</c:v>
                </c:pt>
                <c:pt idx="1661">
                  <c:v>409.9361819520013</c:v>
                </c:pt>
                <c:pt idx="1662">
                  <c:v>410.9242613760014</c:v>
                </c:pt>
                <c:pt idx="1663">
                  <c:v>411.9138714240013</c:v>
                </c:pt>
                <c:pt idx="1664">
                  <c:v>412.9050132480014</c:v>
                </c:pt>
                <c:pt idx="1665">
                  <c:v>413.8976880000014</c:v>
                </c:pt>
                <c:pt idx="1666">
                  <c:v>414.8918968320014</c:v>
                </c:pt>
                <c:pt idx="1667">
                  <c:v>415.8876408960014</c:v>
                </c:pt>
                <c:pt idx="1668">
                  <c:v>416.8849213440013</c:v>
                </c:pt>
                <c:pt idx="1669">
                  <c:v>417.8837393280014</c:v>
                </c:pt>
                <c:pt idx="1670">
                  <c:v>418.8840960000014</c:v>
                </c:pt>
                <c:pt idx="1671">
                  <c:v>419.8859925120014</c:v>
                </c:pt>
                <c:pt idx="1672">
                  <c:v>420.8894300160014</c:v>
                </c:pt>
                <c:pt idx="1673">
                  <c:v>421.8944096640014</c:v>
                </c:pt>
                <c:pt idx="1674">
                  <c:v>422.9009326080014</c:v>
                </c:pt>
                <c:pt idx="1675">
                  <c:v>423.9090000000014</c:v>
                </c:pt>
                <c:pt idx="1676">
                  <c:v>424.9186129920014</c:v>
                </c:pt>
                <c:pt idx="1677">
                  <c:v>425.9297727360014</c:v>
                </c:pt>
                <c:pt idx="1678">
                  <c:v>426.9424803840013</c:v>
                </c:pt>
                <c:pt idx="1679">
                  <c:v>427.9567370880014</c:v>
                </c:pt>
                <c:pt idx="1680">
                  <c:v>428.9725440000014</c:v>
                </c:pt>
                <c:pt idx="1681">
                  <c:v>429.9899022720014</c:v>
                </c:pt>
                <c:pt idx="1682">
                  <c:v>431.0088130560014</c:v>
                </c:pt>
                <c:pt idx="1683">
                  <c:v>432.0292775040014</c:v>
                </c:pt>
                <c:pt idx="1684">
                  <c:v>433.0512967680014</c:v>
                </c:pt>
                <c:pt idx="1685">
                  <c:v>434.0748720000014</c:v>
                </c:pt>
                <c:pt idx="1686">
                  <c:v>435.1000043520015</c:v>
                </c:pt>
                <c:pt idx="1687">
                  <c:v>436.1266949760014</c:v>
                </c:pt>
                <c:pt idx="1688">
                  <c:v>437.1549450240015</c:v>
                </c:pt>
                <c:pt idx="1689">
                  <c:v>438.1847556480015</c:v>
                </c:pt>
                <c:pt idx="1690">
                  <c:v>439.2161280000014</c:v>
                </c:pt>
                <c:pt idx="1691">
                  <c:v>440.2490632320014</c:v>
                </c:pt>
                <c:pt idx="1692">
                  <c:v>441.2835624960014</c:v>
                </c:pt>
                <c:pt idx="1693">
                  <c:v>442.3196269440015</c:v>
                </c:pt>
                <c:pt idx="1694">
                  <c:v>443.3572577280014</c:v>
                </c:pt>
                <c:pt idx="1695">
                  <c:v>444.3964560000014</c:v>
                </c:pt>
                <c:pt idx="1696">
                  <c:v>445.4372229120014</c:v>
                </c:pt>
                <c:pt idx="1697">
                  <c:v>446.4795596160014</c:v>
                </c:pt>
                <c:pt idx="1698">
                  <c:v>447.5234672640014</c:v>
                </c:pt>
                <c:pt idx="1699">
                  <c:v>448.5689470080015</c:v>
                </c:pt>
                <c:pt idx="1700">
                  <c:v>449.6160000000015</c:v>
                </c:pt>
                <c:pt idx="1701">
                  <c:v>450.6646273920014</c:v>
                </c:pt>
                <c:pt idx="1702">
                  <c:v>451.7148303360014</c:v>
                </c:pt>
                <c:pt idx="1703">
                  <c:v>452.7666099840015</c:v>
                </c:pt>
                <c:pt idx="1704">
                  <c:v>453.8199674880015</c:v>
                </c:pt>
                <c:pt idx="1705">
                  <c:v>454.8749040000015</c:v>
                </c:pt>
                <c:pt idx="1706">
                  <c:v>455.9314206720014</c:v>
                </c:pt>
                <c:pt idx="1707">
                  <c:v>456.9895186560015</c:v>
                </c:pt>
                <c:pt idx="1708">
                  <c:v>458.0491991040015</c:v>
                </c:pt>
                <c:pt idx="1709">
                  <c:v>459.1104631680015</c:v>
                </c:pt>
                <c:pt idx="1710">
                  <c:v>460.1733120000015</c:v>
                </c:pt>
                <c:pt idx="1711">
                  <c:v>461.2377467520015</c:v>
                </c:pt>
                <c:pt idx="1712">
                  <c:v>462.3037685760015</c:v>
                </c:pt>
                <c:pt idx="1713">
                  <c:v>463.3713786240015</c:v>
                </c:pt>
                <c:pt idx="1714">
                  <c:v>464.4405780480015</c:v>
                </c:pt>
                <c:pt idx="1715">
                  <c:v>465.5113680000015</c:v>
                </c:pt>
                <c:pt idx="1716">
                  <c:v>466.5837496320015</c:v>
                </c:pt>
                <c:pt idx="1717">
                  <c:v>467.6577240960015</c:v>
                </c:pt>
                <c:pt idx="1718">
                  <c:v>468.7332925440015</c:v>
                </c:pt>
                <c:pt idx="1719">
                  <c:v>469.8104561280015</c:v>
                </c:pt>
                <c:pt idx="1720">
                  <c:v>470.8892160000015</c:v>
                </c:pt>
                <c:pt idx="1721">
                  <c:v>471.9695733120015</c:v>
                </c:pt>
                <c:pt idx="1722">
                  <c:v>473.0515292160015</c:v>
                </c:pt>
                <c:pt idx="1723">
                  <c:v>474.1350848640015</c:v>
                </c:pt>
                <c:pt idx="1724">
                  <c:v>475.2202414080015</c:v>
                </c:pt>
                <c:pt idx="1725">
                  <c:v>476.3070000000015</c:v>
                </c:pt>
                <c:pt idx="1726">
                  <c:v>477.3953617920016</c:v>
                </c:pt>
                <c:pt idx="1727">
                  <c:v>478.4853279360015</c:v>
                </c:pt>
                <c:pt idx="1728">
                  <c:v>479.5768995840015</c:v>
                </c:pt>
                <c:pt idx="1729">
                  <c:v>480.6700778880016</c:v>
                </c:pt>
                <c:pt idx="1730">
                  <c:v>481.7648640000015</c:v>
                </c:pt>
                <c:pt idx="1731">
                  <c:v>482.8612590720016</c:v>
                </c:pt>
                <c:pt idx="1732">
                  <c:v>483.9592642560016</c:v>
                </c:pt>
                <c:pt idx="1733">
                  <c:v>485.0588807040015</c:v>
                </c:pt>
                <c:pt idx="1734">
                  <c:v>486.1601095680015</c:v>
                </c:pt>
                <c:pt idx="1735">
                  <c:v>487.2629520000015</c:v>
                </c:pt>
                <c:pt idx="1736">
                  <c:v>488.3674091520016</c:v>
                </c:pt>
                <c:pt idx="1737">
                  <c:v>489.4734821760015</c:v>
                </c:pt>
                <c:pt idx="1738">
                  <c:v>490.5811722240015</c:v>
                </c:pt>
                <c:pt idx="1739">
                  <c:v>491.6904804480016</c:v>
                </c:pt>
                <c:pt idx="1740">
                  <c:v>492.8014080000016</c:v>
                </c:pt>
                <c:pt idx="1741">
                  <c:v>493.9139560320016</c:v>
                </c:pt>
                <c:pt idx="1742">
                  <c:v>495.0281256960016</c:v>
                </c:pt>
                <c:pt idx="1743">
                  <c:v>496.1439181440016</c:v>
                </c:pt>
                <c:pt idx="1744">
                  <c:v>497.2613345280016</c:v>
                </c:pt>
                <c:pt idx="1745">
                  <c:v>498.3803760000016</c:v>
                </c:pt>
                <c:pt idx="1746">
                  <c:v>499.5010437120016</c:v>
                </c:pt>
                <c:pt idx="1747">
                  <c:v>500.6233388160016</c:v>
                </c:pt>
                <c:pt idx="1748">
                  <c:v>501.7472624640016</c:v>
                </c:pt>
                <c:pt idx="1749">
                  <c:v>502.8728158080016</c:v>
                </c:pt>
                <c:pt idx="1750">
                  <c:v>504.0000000000015</c:v>
                </c:pt>
                <c:pt idx="1751">
                  <c:v>505.1288161920014</c:v>
                </c:pt>
                <c:pt idx="1752">
                  <c:v>506.2592655360012</c:v>
                </c:pt>
                <c:pt idx="1753">
                  <c:v>507.3913491840011</c:v>
                </c:pt>
                <c:pt idx="1754">
                  <c:v>508.525068288001</c:v>
                </c:pt>
                <c:pt idx="1755">
                  <c:v>509.6604240000009</c:v>
                </c:pt>
                <c:pt idx="1756">
                  <c:v>510.7974174720007</c:v>
                </c:pt>
                <c:pt idx="1757">
                  <c:v>511.9360498560006</c:v>
                </c:pt>
                <c:pt idx="1758">
                  <c:v>513.0763223040005</c:v>
                </c:pt>
                <c:pt idx="1759">
                  <c:v>514.2182359680003</c:v>
                </c:pt>
                <c:pt idx="1760">
                  <c:v>515.3617920000003</c:v>
                </c:pt>
                <c:pt idx="1761">
                  <c:v>516.5069915520001</c:v>
                </c:pt>
                <c:pt idx="1762">
                  <c:v>517.653835776</c:v>
                </c:pt>
                <c:pt idx="1763">
                  <c:v>518.8023258239999</c:v>
                </c:pt>
                <c:pt idx="1764">
                  <c:v>519.9524628479999</c:v>
                </c:pt>
                <c:pt idx="1765">
                  <c:v>521.1042479999996</c:v>
                </c:pt>
                <c:pt idx="1766">
                  <c:v>522.2576824319995</c:v>
                </c:pt>
                <c:pt idx="1767">
                  <c:v>523.4127672959993</c:v>
                </c:pt>
                <c:pt idx="1768">
                  <c:v>524.5695037439992</c:v>
                </c:pt>
                <c:pt idx="1769">
                  <c:v>525.7278929279991</c:v>
                </c:pt>
                <c:pt idx="1770">
                  <c:v>526.8879359999989</c:v>
                </c:pt>
                <c:pt idx="1771">
                  <c:v>528.0496341119988</c:v>
                </c:pt>
                <c:pt idx="1772">
                  <c:v>529.2129884159987</c:v>
                </c:pt>
                <c:pt idx="1773">
                  <c:v>530.3780000639987</c:v>
                </c:pt>
                <c:pt idx="1774">
                  <c:v>531.5446702079984</c:v>
                </c:pt>
                <c:pt idx="1775">
                  <c:v>532.7129999999984</c:v>
                </c:pt>
                <c:pt idx="1776">
                  <c:v>533.8829905919981</c:v>
                </c:pt>
                <c:pt idx="1777">
                  <c:v>535.054643135998</c:v>
                </c:pt>
                <c:pt idx="1778">
                  <c:v>536.2279587839979</c:v>
                </c:pt>
                <c:pt idx="1779">
                  <c:v>537.4029386879978</c:v>
                </c:pt>
                <c:pt idx="1780">
                  <c:v>538.5795839999976</c:v>
                </c:pt>
                <c:pt idx="1781">
                  <c:v>539.7578958719976</c:v>
                </c:pt>
                <c:pt idx="1782">
                  <c:v>540.9378754559974</c:v>
                </c:pt>
                <c:pt idx="1783">
                  <c:v>542.1195239039973</c:v>
                </c:pt>
                <c:pt idx="1784">
                  <c:v>543.3028423679971</c:v>
                </c:pt>
                <c:pt idx="1785">
                  <c:v>544.487831999997</c:v>
                </c:pt>
                <c:pt idx="1786">
                  <c:v>545.6744939519967</c:v>
                </c:pt>
                <c:pt idx="1787">
                  <c:v>546.8628293759967</c:v>
                </c:pt>
                <c:pt idx="1788">
                  <c:v>548.0528394239966</c:v>
                </c:pt>
                <c:pt idx="1789">
                  <c:v>549.2445252479964</c:v>
                </c:pt>
                <c:pt idx="1790">
                  <c:v>550.4378879999964</c:v>
                </c:pt>
                <c:pt idx="1791">
                  <c:v>551.6329288319962</c:v>
                </c:pt>
                <c:pt idx="1792">
                  <c:v>552.829648895996</c:v>
                </c:pt>
                <c:pt idx="1793">
                  <c:v>554.028049343996</c:v>
                </c:pt>
                <c:pt idx="1794">
                  <c:v>555.2281313279958</c:v>
                </c:pt>
                <c:pt idx="1795">
                  <c:v>556.4298959999957</c:v>
                </c:pt>
                <c:pt idx="1796">
                  <c:v>557.6333445119953</c:v>
                </c:pt>
                <c:pt idx="1797">
                  <c:v>558.8384780159954</c:v>
                </c:pt>
                <c:pt idx="1798">
                  <c:v>560.0452976639953</c:v>
                </c:pt>
                <c:pt idx="1799">
                  <c:v>561.253804607995</c:v>
                </c:pt>
                <c:pt idx="1800">
                  <c:v>562.4639999999949</c:v>
                </c:pt>
                <c:pt idx="1801">
                  <c:v>563.6758849919948</c:v>
                </c:pt>
                <c:pt idx="1802">
                  <c:v>564.8894607359947</c:v>
                </c:pt>
                <c:pt idx="1803">
                  <c:v>566.1047283839946</c:v>
                </c:pt>
                <c:pt idx="1804">
                  <c:v>567.3216890879944</c:v>
                </c:pt>
                <c:pt idx="1805">
                  <c:v>568.5403439999942</c:v>
                </c:pt>
                <c:pt idx="1806">
                  <c:v>569.7606942719941</c:v>
                </c:pt>
                <c:pt idx="1807">
                  <c:v>570.982741055994</c:v>
                </c:pt>
                <c:pt idx="1808">
                  <c:v>572.2064855039938</c:v>
                </c:pt>
                <c:pt idx="1809">
                  <c:v>573.4319287679937</c:v>
                </c:pt>
                <c:pt idx="1810">
                  <c:v>574.6590719999936</c:v>
                </c:pt>
                <c:pt idx="1811">
                  <c:v>575.8879163519935</c:v>
                </c:pt>
                <c:pt idx="1812">
                  <c:v>577.1184629759932</c:v>
                </c:pt>
                <c:pt idx="1813">
                  <c:v>578.350713023993</c:v>
                </c:pt>
                <c:pt idx="1814">
                  <c:v>579.584667647993</c:v>
                </c:pt>
                <c:pt idx="1815">
                  <c:v>580.8203279999929</c:v>
                </c:pt>
                <c:pt idx="1816">
                  <c:v>582.0576952319926</c:v>
                </c:pt>
                <c:pt idx="1817">
                  <c:v>583.2967704959926</c:v>
                </c:pt>
                <c:pt idx="1818">
                  <c:v>584.5375549439923</c:v>
                </c:pt>
                <c:pt idx="1819">
                  <c:v>585.7800497279922</c:v>
                </c:pt>
                <c:pt idx="1820">
                  <c:v>587.024255999992</c:v>
                </c:pt>
                <c:pt idx="1821">
                  <c:v>588.270174911992</c:v>
                </c:pt>
                <c:pt idx="1822">
                  <c:v>589.5178076159917</c:v>
                </c:pt>
                <c:pt idx="1823">
                  <c:v>590.7671552639916</c:v>
                </c:pt>
                <c:pt idx="1824">
                  <c:v>592.0182190079915</c:v>
                </c:pt>
                <c:pt idx="1825">
                  <c:v>593.2709999999912</c:v>
                </c:pt>
                <c:pt idx="1826">
                  <c:v>594.5254993919912</c:v>
                </c:pt>
                <c:pt idx="1827">
                  <c:v>595.781718335991</c:v>
                </c:pt>
                <c:pt idx="1828">
                  <c:v>597.0396579839908</c:v>
                </c:pt>
                <c:pt idx="1829">
                  <c:v>598.2993194879907</c:v>
                </c:pt>
                <c:pt idx="1830">
                  <c:v>599.5607039999906</c:v>
                </c:pt>
                <c:pt idx="1831">
                  <c:v>600.8238126719903</c:v>
                </c:pt>
                <c:pt idx="1832">
                  <c:v>602.0886466559902</c:v>
                </c:pt>
                <c:pt idx="1833">
                  <c:v>603.3552071039901</c:v>
                </c:pt>
                <c:pt idx="1834">
                  <c:v>604.62349516799</c:v>
                </c:pt>
                <c:pt idx="1835">
                  <c:v>605.8935119999899</c:v>
                </c:pt>
                <c:pt idx="1836">
                  <c:v>607.1652587519897</c:v>
                </c:pt>
                <c:pt idx="1837">
                  <c:v>608.4387365759895</c:v>
                </c:pt>
                <c:pt idx="1838">
                  <c:v>609.7139466239892</c:v>
                </c:pt>
                <c:pt idx="1839">
                  <c:v>610.9908900479892</c:v>
                </c:pt>
                <c:pt idx="1840">
                  <c:v>612.269567999989</c:v>
                </c:pt>
                <c:pt idx="1841">
                  <c:v>613.5499816319888</c:v>
                </c:pt>
                <c:pt idx="1842">
                  <c:v>614.8321320959888</c:v>
                </c:pt>
                <c:pt idx="1843">
                  <c:v>616.1160205439886</c:v>
                </c:pt>
                <c:pt idx="1844">
                  <c:v>617.4016481279884</c:v>
                </c:pt>
                <c:pt idx="1845">
                  <c:v>618.6890159999883</c:v>
                </c:pt>
                <c:pt idx="1846">
                  <c:v>619.9781253119882</c:v>
                </c:pt>
                <c:pt idx="1847">
                  <c:v>621.268977215988</c:v>
                </c:pt>
                <c:pt idx="1848">
                  <c:v>622.5615728639877</c:v>
                </c:pt>
                <c:pt idx="1849">
                  <c:v>623.8559134079876</c:v>
                </c:pt>
                <c:pt idx="1850">
                  <c:v>625.1519999999875</c:v>
                </c:pt>
                <c:pt idx="1851">
                  <c:v>626.4498337919872</c:v>
                </c:pt>
                <c:pt idx="1852">
                  <c:v>627.7494159359871</c:v>
                </c:pt>
                <c:pt idx="1853">
                  <c:v>629.050747583987</c:v>
                </c:pt>
                <c:pt idx="1854">
                  <c:v>630.3538298879868</c:v>
                </c:pt>
                <c:pt idx="1855">
                  <c:v>631.6586639999866</c:v>
                </c:pt>
                <c:pt idx="1856">
                  <c:v>632.9652510719865</c:v>
                </c:pt>
                <c:pt idx="1857">
                  <c:v>634.2735922559863</c:v>
                </c:pt>
                <c:pt idx="1858">
                  <c:v>635.5836887039862</c:v>
                </c:pt>
                <c:pt idx="1859">
                  <c:v>636.895541567986</c:v>
                </c:pt>
                <c:pt idx="1860">
                  <c:v>638.2091519999858</c:v>
                </c:pt>
                <c:pt idx="1861">
                  <c:v>639.5245211519857</c:v>
                </c:pt>
                <c:pt idx="1862">
                  <c:v>640.8416501759855</c:v>
                </c:pt>
                <c:pt idx="1863">
                  <c:v>642.1605402239853</c:v>
                </c:pt>
                <c:pt idx="1864">
                  <c:v>643.4811924479851</c:v>
                </c:pt>
                <c:pt idx="1865">
                  <c:v>644.803607999985</c:v>
                </c:pt>
                <c:pt idx="1866">
                  <c:v>646.1277880319848</c:v>
                </c:pt>
                <c:pt idx="1867">
                  <c:v>647.4537336959849</c:v>
                </c:pt>
                <c:pt idx="1868">
                  <c:v>648.7814461439844</c:v>
                </c:pt>
                <c:pt idx="1869">
                  <c:v>650.1109265279843</c:v>
                </c:pt>
                <c:pt idx="1870">
                  <c:v>651.4421759999841</c:v>
                </c:pt>
                <c:pt idx="1871">
                  <c:v>652.775195711984</c:v>
                </c:pt>
                <c:pt idx="1872">
                  <c:v>654.1099868159837</c:v>
                </c:pt>
                <c:pt idx="1873">
                  <c:v>655.4465504639836</c:v>
                </c:pt>
                <c:pt idx="1874">
                  <c:v>656.7848878079834</c:v>
                </c:pt>
                <c:pt idx="1875">
                  <c:v>658.1249999999833</c:v>
                </c:pt>
                <c:pt idx="1876">
                  <c:v>659.4668881919832</c:v>
                </c:pt>
                <c:pt idx="1877">
                  <c:v>660.810553535983</c:v>
                </c:pt>
                <c:pt idx="1878">
                  <c:v>662.1559971839828</c:v>
                </c:pt>
                <c:pt idx="1879">
                  <c:v>663.5032202879827</c:v>
                </c:pt>
                <c:pt idx="1880">
                  <c:v>664.8522239999825</c:v>
                </c:pt>
                <c:pt idx="1881">
                  <c:v>666.2030094719823</c:v>
                </c:pt>
                <c:pt idx="1882">
                  <c:v>667.5555778559822</c:v>
                </c:pt>
                <c:pt idx="1883">
                  <c:v>668.909930303982</c:v>
                </c:pt>
                <c:pt idx="1884">
                  <c:v>670.2660679679817</c:v>
                </c:pt>
                <c:pt idx="1885">
                  <c:v>671.6239919999816</c:v>
                </c:pt>
                <c:pt idx="1886">
                  <c:v>672.9837035519814</c:v>
                </c:pt>
                <c:pt idx="1887">
                  <c:v>674.3452037759813</c:v>
                </c:pt>
                <c:pt idx="1888">
                  <c:v>675.708493823981</c:v>
                </c:pt>
                <c:pt idx="1889">
                  <c:v>677.073574847981</c:v>
                </c:pt>
                <c:pt idx="1890">
                  <c:v>678.4404479999807</c:v>
                </c:pt>
                <c:pt idx="1891">
                  <c:v>679.8091144319807</c:v>
                </c:pt>
                <c:pt idx="1892">
                  <c:v>681.1795752959803</c:v>
                </c:pt>
                <c:pt idx="1893">
                  <c:v>682.5518317439803</c:v>
                </c:pt>
                <c:pt idx="1894">
                  <c:v>683.92588492798</c:v>
                </c:pt>
                <c:pt idx="1895">
                  <c:v>685.3017359999799</c:v>
                </c:pt>
                <c:pt idx="1896">
                  <c:v>686.6793861119796</c:v>
                </c:pt>
                <c:pt idx="1897">
                  <c:v>688.0588364159794</c:v>
                </c:pt>
                <c:pt idx="1898">
                  <c:v>689.4400880639793</c:v>
                </c:pt>
                <c:pt idx="1899">
                  <c:v>690.8231422079791</c:v>
                </c:pt>
                <c:pt idx="1900">
                  <c:v>692.2079999999791</c:v>
                </c:pt>
                <c:pt idx="1901">
                  <c:v>693.5946625919788</c:v>
                </c:pt>
                <c:pt idx="1902">
                  <c:v>694.9831311359786</c:v>
                </c:pt>
                <c:pt idx="1903">
                  <c:v>696.3734067839785</c:v>
                </c:pt>
                <c:pt idx="1904">
                  <c:v>697.7654906879782</c:v>
                </c:pt>
                <c:pt idx="1905">
                  <c:v>699.159383999978</c:v>
                </c:pt>
                <c:pt idx="1906">
                  <c:v>700.5550878719778</c:v>
                </c:pt>
                <c:pt idx="1907">
                  <c:v>701.9526034559777</c:v>
                </c:pt>
                <c:pt idx="1908">
                  <c:v>703.3519319039774</c:v>
                </c:pt>
                <c:pt idx="1909">
                  <c:v>704.7530743679773</c:v>
                </c:pt>
                <c:pt idx="1910">
                  <c:v>706.1560319999771</c:v>
                </c:pt>
                <c:pt idx="1911">
                  <c:v>707.560805951977</c:v>
                </c:pt>
                <c:pt idx="1912">
                  <c:v>708.9673973759768</c:v>
                </c:pt>
                <c:pt idx="1913">
                  <c:v>710.3758074239765</c:v>
                </c:pt>
                <c:pt idx="1914">
                  <c:v>711.7860372479763</c:v>
                </c:pt>
                <c:pt idx="1915">
                  <c:v>713.1980879999762</c:v>
                </c:pt>
                <c:pt idx="1916">
                  <c:v>714.6119608319759</c:v>
                </c:pt>
                <c:pt idx="1917">
                  <c:v>716.0276568959758</c:v>
                </c:pt>
                <c:pt idx="1918">
                  <c:v>717.4451773439756</c:v>
                </c:pt>
                <c:pt idx="1919">
                  <c:v>718.8645233279755</c:v>
                </c:pt>
                <c:pt idx="1920">
                  <c:v>720.2856959999752</c:v>
                </c:pt>
                <c:pt idx="1921">
                  <c:v>721.7086965119751</c:v>
                </c:pt>
                <c:pt idx="1922">
                  <c:v>723.1335260159749</c:v>
                </c:pt>
                <c:pt idx="1923">
                  <c:v>724.5601856639748</c:v>
                </c:pt>
                <c:pt idx="1924">
                  <c:v>725.9886766079744</c:v>
                </c:pt>
                <c:pt idx="1925">
                  <c:v>727.4189999999744</c:v>
                </c:pt>
                <c:pt idx="1926">
                  <c:v>728.8511569919741</c:v>
                </c:pt>
                <c:pt idx="1927">
                  <c:v>730.2851487359738</c:v>
                </c:pt>
                <c:pt idx="1928">
                  <c:v>731.7209763839737</c:v>
                </c:pt>
                <c:pt idx="1929">
                  <c:v>733.1586410879735</c:v>
                </c:pt>
                <c:pt idx="1930">
                  <c:v>734.5981439999734</c:v>
                </c:pt>
                <c:pt idx="1931">
                  <c:v>736.039486271973</c:v>
                </c:pt>
                <c:pt idx="1932">
                  <c:v>737.482669055973</c:v>
                </c:pt>
                <c:pt idx="1933">
                  <c:v>738.9276935039728</c:v>
                </c:pt>
                <c:pt idx="1934">
                  <c:v>740.3745607679726</c:v>
                </c:pt>
                <c:pt idx="1935">
                  <c:v>741.8232719999723</c:v>
                </c:pt>
                <c:pt idx="1936">
                  <c:v>743.273828351972</c:v>
                </c:pt>
                <c:pt idx="1937">
                  <c:v>744.726230975972</c:v>
                </c:pt>
                <c:pt idx="1938">
                  <c:v>746.1804810239717</c:v>
                </c:pt>
                <c:pt idx="1939">
                  <c:v>747.6365796479715</c:v>
                </c:pt>
                <c:pt idx="1940">
                  <c:v>749.0945279999713</c:v>
                </c:pt>
                <c:pt idx="1941">
                  <c:v>750.5543272319712</c:v>
                </c:pt>
                <c:pt idx="1942">
                  <c:v>752.0159784959711</c:v>
                </c:pt>
                <c:pt idx="1943">
                  <c:v>753.4794829439708</c:v>
                </c:pt>
                <c:pt idx="1944">
                  <c:v>754.9448417279707</c:v>
                </c:pt>
                <c:pt idx="1945">
                  <c:v>756.4120559999706</c:v>
                </c:pt>
                <c:pt idx="1946">
                  <c:v>757.8811269119701</c:v>
                </c:pt>
                <c:pt idx="1947">
                  <c:v>759.3520556159699</c:v>
                </c:pt>
                <c:pt idx="1948">
                  <c:v>760.8248432639698</c:v>
                </c:pt>
                <c:pt idx="1949">
                  <c:v>762.2994910079695</c:v>
                </c:pt>
                <c:pt idx="1950">
                  <c:v>763.7759999999693</c:v>
                </c:pt>
                <c:pt idx="1951">
                  <c:v>765.2543713919692</c:v>
                </c:pt>
                <c:pt idx="1952">
                  <c:v>766.7346063359691</c:v>
                </c:pt>
                <c:pt idx="1953">
                  <c:v>768.2167059839688</c:v>
                </c:pt>
                <c:pt idx="1954">
                  <c:v>769.7006714879686</c:v>
                </c:pt>
                <c:pt idx="1955">
                  <c:v>771.1865039999685</c:v>
                </c:pt>
                <c:pt idx="1956">
                  <c:v>772.6742046719682</c:v>
                </c:pt>
                <c:pt idx="1957">
                  <c:v>774.163774655968</c:v>
                </c:pt>
                <c:pt idx="1958">
                  <c:v>775.6552151039679</c:v>
                </c:pt>
                <c:pt idx="1959">
                  <c:v>777.1485271679676</c:v>
                </c:pt>
                <c:pt idx="1960">
                  <c:v>778.6437119999674</c:v>
                </c:pt>
                <c:pt idx="1961">
                  <c:v>780.140770751967</c:v>
                </c:pt>
                <c:pt idx="1962">
                  <c:v>781.639704575967</c:v>
                </c:pt>
                <c:pt idx="1963">
                  <c:v>783.1405146239669</c:v>
                </c:pt>
                <c:pt idx="1964">
                  <c:v>784.6432020479666</c:v>
                </c:pt>
                <c:pt idx="1965">
                  <c:v>786.1477679999664</c:v>
                </c:pt>
                <c:pt idx="1966">
                  <c:v>787.6542136319662</c:v>
                </c:pt>
                <c:pt idx="1967">
                  <c:v>789.1625400959661</c:v>
                </c:pt>
                <c:pt idx="1968">
                  <c:v>790.6727485439656</c:v>
                </c:pt>
                <c:pt idx="1969">
                  <c:v>792.1848401279654</c:v>
                </c:pt>
                <c:pt idx="1970">
                  <c:v>793.6988159999652</c:v>
                </c:pt>
                <c:pt idx="1971">
                  <c:v>795.2146773119651</c:v>
                </c:pt>
                <c:pt idx="1972">
                  <c:v>796.7324252159649</c:v>
                </c:pt>
                <c:pt idx="1973">
                  <c:v>798.2520608639646</c:v>
                </c:pt>
                <c:pt idx="1974">
                  <c:v>799.7735854079644</c:v>
                </c:pt>
                <c:pt idx="1975">
                  <c:v>801.2969999999643</c:v>
                </c:pt>
                <c:pt idx="1976">
                  <c:v>802.822305791964</c:v>
                </c:pt>
                <c:pt idx="1977">
                  <c:v>804.3495039359639</c:v>
                </c:pt>
                <c:pt idx="1978">
                  <c:v>805.8785955839637</c:v>
                </c:pt>
                <c:pt idx="1979">
                  <c:v>807.4095818879634</c:v>
                </c:pt>
                <c:pt idx="1980">
                  <c:v>808.9424639999633</c:v>
                </c:pt>
                <c:pt idx="1981">
                  <c:v>810.477243071963</c:v>
                </c:pt>
                <c:pt idx="1982">
                  <c:v>812.0139202559627</c:v>
                </c:pt>
                <c:pt idx="1983">
                  <c:v>813.5524967039626</c:v>
                </c:pt>
                <c:pt idx="1984">
                  <c:v>815.0929735679623</c:v>
                </c:pt>
                <c:pt idx="1985">
                  <c:v>816.6353519999622</c:v>
                </c:pt>
                <c:pt idx="1986">
                  <c:v>818.179633151962</c:v>
                </c:pt>
                <c:pt idx="1987">
                  <c:v>819.7258181759618</c:v>
                </c:pt>
                <c:pt idx="1988">
                  <c:v>821.2739082239613</c:v>
                </c:pt>
                <c:pt idx="1989">
                  <c:v>822.8239044479612</c:v>
                </c:pt>
                <c:pt idx="1990">
                  <c:v>824.3758079999609</c:v>
                </c:pt>
                <c:pt idx="1991">
                  <c:v>825.9296200319608</c:v>
                </c:pt>
                <c:pt idx="1992">
                  <c:v>827.4853416959606</c:v>
                </c:pt>
                <c:pt idx="1993">
                  <c:v>829.0429741439604</c:v>
                </c:pt>
                <c:pt idx="1994">
                  <c:v>830.6025185279602</c:v>
                </c:pt>
                <c:pt idx="1995">
                  <c:v>832.16397599996</c:v>
                </c:pt>
                <c:pt idx="1996">
                  <c:v>833.7273477119597</c:v>
                </c:pt>
                <c:pt idx="1997">
                  <c:v>835.2926348159596</c:v>
                </c:pt>
                <c:pt idx="1998">
                  <c:v>836.8598384639592</c:v>
                </c:pt>
                <c:pt idx="1999">
                  <c:v>838.428959807959</c:v>
                </c:pt>
                <c:pt idx="2000">
                  <c:v>839.9999999999587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6814240"/>
        <c:axId val="-2146811184"/>
      </c:lineChart>
      <c:catAx>
        <c:axId val="-214681424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6811184"/>
        <c:crosses val="autoZero"/>
        <c:auto val="1"/>
        <c:lblAlgn val="ctr"/>
        <c:lblOffset val="100"/>
        <c:tickLblSkip val="100"/>
        <c:noMultiLvlLbl val="0"/>
      </c:catAx>
      <c:valAx>
        <c:axId val="-2146811184"/>
        <c:scaling>
          <c:orientation val="minMax"/>
          <c:max val="80.0"/>
          <c:min val="-2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4681424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34"/>
  <sheetViews>
    <sheetView tabSelected="1" workbookViewId="0">
      <selection activeCell="A21" sqref="A21"/>
    </sheetView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4.0000000000000001E-3</v>
      </c>
    </row>
    <row r="5" spans="1:4" x14ac:dyDescent="0.2">
      <c r="A5" t="s">
        <v>7</v>
      </c>
      <c r="B5">
        <v>2</v>
      </c>
      <c r="C5">
        <v>8</v>
      </c>
      <c r="D5">
        <v>3</v>
      </c>
    </row>
    <row r="6" spans="1:4" x14ac:dyDescent="0.2">
      <c r="A6" t="s">
        <v>8</v>
      </c>
      <c r="B6">
        <v>-4</v>
      </c>
      <c r="C6">
        <v>-42</v>
      </c>
      <c r="D6">
        <v>15</v>
      </c>
    </row>
    <row r="7" spans="1:4" x14ac:dyDescent="0.2">
      <c r="A7" t="s">
        <v>9</v>
      </c>
      <c r="B7">
        <v>-2</v>
      </c>
      <c r="C7">
        <v>61</v>
      </c>
      <c r="D7">
        <v>18</v>
      </c>
    </row>
    <row r="8" spans="1:4" x14ac:dyDescent="0.2">
      <c r="A8" t="s">
        <v>10</v>
      </c>
      <c r="B8">
        <v>4</v>
      </c>
      <c r="C8">
        <v>-21</v>
      </c>
      <c r="D8">
        <v>0</v>
      </c>
    </row>
    <row r="9" spans="1:4" x14ac:dyDescent="0.2">
      <c r="A9" t="s">
        <v>11</v>
      </c>
      <c r="B9">
        <f>B6/B5</f>
        <v>-2</v>
      </c>
      <c r="C9">
        <f>C6/C5</f>
        <v>-5.25</v>
      </c>
      <c r="D9">
        <f>D6/D5</f>
        <v>5</v>
      </c>
    </row>
    <row r="10" spans="1:4" x14ac:dyDescent="0.2">
      <c r="A10" t="s">
        <v>12</v>
      </c>
      <c r="B10">
        <f>B7/B5</f>
        <v>-1</v>
      </c>
      <c r="C10">
        <f>C7/C5</f>
        <v>7.625</v>
      </c>
      <c r="D10">
        <f>D7/D5</f>
        <v>6</v>
      </c>
    </row>
    <row r="11" spans="1:4" x14ac:dyDescent="0.2">
      <c r="A11" t="s">
        <v>13</v>
      </c>
      <c r="B11">
        <f>B8/B5</f>
        <v>2</v>
      </c>
      <c r="C11">
        <f>C8/C5</f>
        <v>-2.625</v>
      </c>
      <c r="D11">
        <f>D8/D5</f>
        <v>0</v>
      </c>
    </row>
    <row r="12" spans="1:4" x14ac:dyDescent="0.2">
      <c r="A12" t="s">
        <v>13</v>
      </c>
      <c r="B12">
        <f>-B21*(B10+B9*B21+POWER(B21,2))</f>
        <v>0</v>
      </c>
      <c r="C12">
        <f>-C21*(C10+C9*C21+POWER(C21,2))</f>
        <v>0</v>
      </c>
      <c r="D12">
        <f>-D21*(D10+D9*D21+POWER(D21,2))</f>
        <v>0</v>
      </c>
    </row>
    <row r="13" spans="1:4" x14ac:dyDescent="0.2">
      <c r="A13" t="s">
        <v>15</v>
      </c>
      <c r="B13">
        <f>POWER(B9,2)-3*B10</f>
        <v>7</v>
      </c>
      <c r="C13">
        <f>POWER(C9,2)-3*C10</f>
        <v>4.6875</v>
      </c>
      <c r="D13">
        <f>POWER(D9,2)-3*D10</f>
        <v>7</v>
      </c>
    </row>
    <row r="14" spans="1:4" x14ac:dyDescent="0.2">
      <c r="A14" t="s">
        <v>16</v>
      </c>
      <c r="B14">
        <f>2*POWER(B9,3)-9*B9*B10+27*B11</f>
        <v>20</v>
      </c>
      <c r="C14">
        <f>2*POWER(C9,3)-9*C9*C10+27*C11</f>
        <v>0</v>
      </c>
      <c r="D14">
        <f>2*POWER(D9,3)-9*D9*D10+27*D11</f>
        <v>-20</v>
      </c>
    </row>
    <row r="15" spans="1:4" x14ac:dyDescent="0.2">
      <c r="A15" t="s">
        <v>17</v>
      </c>
      <c r="B15">
        <f>POWER(B14,2)-4*POWER(B13,3)</f>
        <v>-972</v>
      </c>
      <c r="C15">
        <f>POWER(C14,2)-4*POWER(C13,3)</f>
        <v>-411.9873046875</v>
      </c>
      <c r="D15">
        <f>POWER(D14,2)-4*POWER(D13,3)</f>
        <v>-972</v>
      </c>
    </row>
    <row r="16" spans="1:4" x14ac:dyDescent="0.2">
      <c r="A16" t="s">
        <v>18</v>
      </c>
      <c r="B16">
        <f>-B13/9</f>
        <v>-0.77777777777777779</v>
      </c>
      <c r="C16">
        <f>-C13/9</f>
        <v>-0.52083333333333337</v>
      </c>
      <c r="D16">
        <f>-D13/9</f>
        <v>-0.77777777777777779</v>
      </c>
    </row>
    <row r="17" spans="1:4" x14ac:dyDescent="0.2">
      <c r="A17" t="s">
        <v>19</v>
      </c>
      <c r="B17">
        <f>B14/54</f>
        <v>0.37037037037037035</v>
      </c>
      <c r="C17">
        <f>C14/54</f>
        <v>0</v>
      </c>
      <c r="D17">
        <f>D14/54</f>
        <v>-0.37037037037037035</v>
      </c>
    </row>
    <row r="18" spans="1:4" x14ac:dyDescent="0.2">
      <c r="A18" t="s">
        <v>20</v>
      </c>
      <c r="B18">
        <f>B15/2916</f>
        <v>-0.33333333333333331</v>
      </c>
      <c r="C18">
        <f>C15/2916</f>
        <v>-0.14128508391203703</v>
      </c>
      <c r="D18">
        <f>D15/2916</f>
        <v>-0.33333333333333331</v>
      </c>
    </row>
    <row r="19" spans="1:4" x14ac:dyDescent="0.2">
      <c r="A19" t="s">
        <v>14</v>
      </c>
      <c r="B19">
        <f>-108*POWER(B5,4)*B18</f>
        <v>576</v>
      </c>
      <c r="C19">
        <f>-108*POWER(C5,4)*C18</f>
        <v>62500</v>
      </c>
      <c r="D19">
        <f>-108*POWER(D5,4)*D18</f>
        <v>2916</v>
      </c>
    </row>
    <row r="20" spans="1:4" x14ac:dyDescent="0.2">
      <c r="A20" t="s">
        <v>14</v>
      </c>
      <c r="B20">
        <f>18*B5*B6*B7*B8-4*B5*POWER(B7,3)-27*POWER(B5,2)*POWER(B8,2)+POWER(B6,2)*POWER(B7,2)-4*POWER(B6,3)*B8</f>
        <v>576</v>
      </c>
      <c r="C20">
        <f>18*C5*C6*C7*C8-4*C5*POWER(C7,3)-27*POWER(C5,2)*POWER(C8,2)+POWER(C6,2)*POWER(C7,2)-4*POWER(C6,3)*C8</f>
        <v>62500</v>
      </c>
      <c r="D20">
        <f>18*D5*D6*D7*D8-4*D5*POWER(D7,3)-27*POWER(D5,2)*POWER(D8,2)+POWER(D6,2)*POWER(D7,2)-4*POWER(D6,3)*D8</f>
        <v>2916</v>
      </c>
    </row>
    <row r="33" spans="1:4" x14ac:dyDescent="0.2">
      <c r="A33" t="s">
        <v>0</v>
      </c>
      <c r="B33" t="s">
        <v>4</v>
      </c>
      <c r="C33" t="s">
        <v>5</v>
      </c>
      <c r="D33" t="s">
        <v>6</v>
      </c>
    </row>
    <row r="34" spans="1:4" x14ac:dyDescent="0.2">
      <c r="A34">
        <f>B1</f>
        <v>-3</v>
      </c>
      <c r="B34">
        <f>B$5*POWER($A34,3)+B$6*POWER($A34,2)+B$7*$A34+B$8</f>
        <v>-80</v>
      </c>
      <c r="C34">
        <f t="shared" ref="C34:D49" si="0">C$5*POWER($A34,3)+C$6*POWER($A34,2)+C$7*$A34+C$8</f>
        <v>-798</v>
      </c>
      <c r="D34">
        <f t="shared" si="0"/>
        <v>0</v>
      </c>
    </row>
    <row r="35" spans="1:4" x14ac:dyDescent="0.2">
      <c r="A35">
        <f>A34+B$3</f>
        <v>-2.996</v>
      </c>
      <c r="B35">
        <f t="shared" ref="B35:D98" si="1">B$5*POWER($A35,3)+B$6*POWER($A35,2)+B$7*$A35+B$8</f>
        <v>-79.696351871999994</v>
      </c>
      <c r="C35">
        <f t="shared" si="0"/>
        <v>-795.88582348799991</v>
      </c>
      <c r="D35">
        <f t="shared" si="0"/>
        <v>3.5808192000004624E-2</v>
      </c>
    </row>
    <row r="36" spans="1:4" x14ac:dyDescent="0.2">
      <c r="A36">
        <f t="shared" ref="A36:A99" si="2">A35+B$3</f>
        <v>-2.992</v>
      </c>
      <c r="B36">
        <f t="shared" si="1"/>
        <v>-79.393406976000009</v>
      </c>
      <c r="C36">
        <f t="shared" si="0"/>
        <v>-793.77529190399991</v>
      </c>
      <c r="D36">
        <f t="shared" si="0"/>
        <v>7.1233535999986941E-2</v>
      </c>
    </row>
    <row r="37" spans="1:4" x14ac:dyDescent="0.2">
      <c r="A37">
        <f t="shared" si="2"/>
        <v>-2.988</v>
      </c>
      <c r="B37">
        <f t="shared" si="1"/>
        <v>-79.091164543999994</v>
      </c>
      <c r="C37">
        <f t="shared" si="0"/>
        <v>-791.66840217599997</v>
      </c>
      <c r="D37">
        <f t="shared" si="0"/>
        <v>0.10627718399999964</v>
      </c>
    </row>
    <row r="38" spans="1:4" x14ac:dyDescent="0.2">
      <c r="A38">
        <f t="shared" si="2"/>
        <v>-2.984</v>
      </c>
      <c r="B38">
        <f t="shared" si="1"/>
        <v>-78.789623808000002</v>
      </c>
      <c r="C38">
        <f t="shared" si="0"/>
        <v>-789.56515123199995</v>
      </c>
      <c r="D38">
        <f t="shared" si="0"/>
        <v>0.14094028799999592</v>
      </c>
    </row>
    <row r="39" spans="1:4" x14ac:dyDescent="0.2">
      <c r="A39">
        <f t="shared" si="2"/>
        <v>-2.98</v>
      </c>
      <c r="B39">
        <f t="shared" si="1"/>
        <v>-78.488783999999995</v>
      </c>
      <c r="C39">
        <f t="shared" si="0"/>
        <v>-787.46553599999993</v>
      </c>
      <c r="D39">
        <f t="shared" si="0"/>
        <v>0.17522400000000005</v>
      </c>
    </row>
    <row r="40" spans="1:4" x14ac:dyDescent="0.2">
      <c r="A40">
        <f t="shared" si="2"/>
        <v>-2.976</v>
      </c>
      <c r="B40">
        <f t="shared" si="1"/>
        <v>-78.188644352000011</v>
      </c>
      <c r="C40">
        <f t="shared" si="0"/>
        <v>-785.369553408</v>
      </c>
      <c r="D40">
        <f t="shared" si="0"/>
        <v>0.20912947200001497</v>
      </c>
    </row>
    <row r="41" spans="1:4" x14ac:dyDescent="0.2">
      <c r="A41">
        <f t="shared" si="2"/>
        <v>-2.972</v>
      </c>
      <c r="B41">
        <f t="shared" si="1"/>
        <v>-77.889204096</v>
      </c>
      <c r="C41">
        <f t="shared" si="0"/>
        <v>-783.27720038400003</v>
      </c>
      <c r="D41">
        <f t="shared" si="0"/>
        <v>0.242657856000001</v>
      </c>
    </row>
    <row r="42" spans="1:4" x14ac:dyDescent="0.2">
      <c r="A42">
        <f t="shared" si="2"/>
        <v>-2.968</v>
      </c>
      <c r="B42">
        <f t="shared" si="1"/>
        <v>-77.590462463999984</v>
      </c>
      <c r="C42">
        <f t="shared" si="0"/>
        <v>-781.18847385599997</v>
      </c>
      <c r="D42">
        <f t="shared" si="0"/>
        <v>0.27581030399999662</v>
      </c>
    </row>
    <row r="43" spans="1:4" x14ac:dyDescent="0.2">
      <c r="A43">
        <f t="shared" si="2"/>
        <v>-2.964</v>
      </c>
      <c r="B43">
        <f t="shared" si="1"/>
        <v>-77.292418688000012</v>
      </c>
      <c r="C43">
        <f t="shared" si="0"/>
        <v>-779.10337075200005</v>
      </c>
      <c r="D43">
        <f t="shared" si="0"/>
        <v>0.30858796800001898</v>
      </c>
    </row>
    <row r="44" spans="1:4" x14ac:dyDescent="0.2">
      <c r="A44">
        <f t="shared" si="2"/>
        <v>-2.96</v>
      </c>
      <c r="B44">
        <f t="shared" si="1"/>
        <v>-76.995071999999993</v>
      </c>
      <c r="C44">
        <f t="shared" si="0"/>
        <v>-777.02188799999999</v>
      </c>
      <c r="D44">
        <f t="shared" si="0"/>
        <v>0.34099200000001417</v>
      </c>
    </row>
    <row r="45" spans="1:4" x14ac:dyDescent="0.2">
      <c r="A45">
        <f t="shared" si="2"/>
        <v>-2.956</v>
      </c>
      <c r="B45">
        <f t="shared" si="1"/>
        <v>-76.698421631999992</v>
      </c>
      <c r="C45">
        <f t="shared" si="0"/>
        <v>-774.944022528</v>
      </c>
      <c r="D45">
        <f t="shared" si="0"/>
        <v>0.37302355200000648</v>
      </c>
    </row>
    <row r="46" spans="1:4" x14ac:dyDescent="0.2">
      <c r="A46">
        <f t="shared" si="2"/>
        <v>-2.952</v>
      </c>
      <c r="B46">
        <f t="shared" si="1"/>
        <v>-76.402466816000015</v>
      </c>
      <c r="C46">
        <f t="shared" si="0"/>
        <v>-772.86977126399995</v>
      </c>
      <c r="D46">
        <f t="shared" si="0"/>
        <v>0.40468377600001304</v>
      </c>
    </row>
    <row r="47" spans="1:4" x14ac:dyDescent="0.2">
      <c r="A47">
        <f t="shared" si="2"/>
        <v>-2.948</v>
      </c>
      <c r="B47">
        <f t="shared" si="1"/>
        <v>-76.107206783999999</v>
      </c>
      <c r="C47">
        <f t="shared" si="0"/>
        <v>-770.79913113599991</v>
      </c>
      <c r="D47">
        <f t="shared" si="0"/>
        <v>0.43597382399999418</v>
      </c>
    </row>
    <row r="48" spans="1:4" x14ac:dyDescent="0.2">
      <c r="A48">
        <f t="shared" si="2"/>
        <v>-2.944</v>
      </c>
      <c r="B48">
        <f t="shared" si="1"/>
        <v>-75.812640767999994</v>
      </c>
      <c r="C48">
        <f t="shared" si="0"/>
        <v>-768.73209907199998</v>
      </c>
      <c r="D48">
        <f t="shared" si="0"/>
        <v>0.46689484800000258</v>
      </c>
    </row>
    <row r="49" spans="1:4" x14ac:dyDescent="0.2">
      <c r="A49">
        <f t="shared" si="2"/>
        <v>-2.94</v>
      </c>
      <c r="B49">
        <f t="shared" si="1"/>
        <v>-75.518767999999994</v>
      </c>
      <c r="C49">
        <f t="shared" si="0"/>
        <v>-766.6686719999999</v>
      </c>
      <c r="D49">
        <f t="shared" si="0"/>
        <v>0.49744800000000566</v>
      </c>
    </row>
    <row r="50" spans="1:4" x14ac:dyDescent="0.2">
      <c r="A50">
        <f t="shared" si="2"/>
        <v>-2.9359999999999999</v>
      </c>
      <c r="B50">
        <f t="shared" si="1"/>
        <v>-75.225587712000006</v>
      </c>
      <c r="C50">
        <f t="shared" si="1"/>
        <v>-764.60884684799998</v>
      </c>
      <c r="D50">
        <f t="shared" si="1"/>
        <v>0.52763443200001348</v>
      </c>
    </row>
    <row r="51" spans="1:4" x14ac:dyDescent="0.2">
      <c r="A51">
        <f t="shared" si="2"/>
        <v>-2.9319999999999999</v>
      </c>
      <c r="B51">
        <f t="shared" si="1"/>
        <v>-74.933099135999996</v>
      </c>
      <c r="C51">
        <f t="shared" si="1"/>
        <v>-762.55262054399998</v>
      </c>
      <c r="D51">
        <f t="shared" si="1"/>
        <v>0.55745529600001476</v>
      </c>
    </row>
    <row r="52" spans="1:4" x14ac:dyDescent="0.2">
      <c r="A52">
        <f t="shared" si="2"/>
        <v>-2.9279999999999999</v>
      </c>
      <c r="B52">
        <f t="shared" si="1"/>
        <v>-74.641301503999998</v>
      </c>
      <c r="C52">
        <f t="shared" si="1"/>
        <v>-760.49999001599986</v>
      </c>
      <c r="D52">
        <f t="shared" si="1"/>
        <v>0.58691174399999824</v>
      </c>
    </row>
    <row r="53" spans="1:4" x14ac:dyDescent="0.2">
      <c r="A53">
        <f t="shared" si="2"/>
        <v>-2.9239999999999999</v>
      </c>
      <c r="B53">
        <f t="shared" si="1"/>
        <v>-74.350194048000006</v>
      </c>
      <c r="C53">
        <f t="shared" si="1"/>
        <v>-758.45095219199993</v>
      </c>
      <c r="D53">
        <f t="shared" si="1"/>
        <v>0.61600492799998818</v>
      </c>
    </row>
    <row r="54" spans="1:4" x14ac:dyDescent="0.2">
      <c r="A54">
        <f t="shared" si="2"/>
        <v>-2.92</v>
      </c>
      <c r="B54">
        <f t="shared" si="1"/>
        <v>-74.059775999999985</v>
      </c>
      <c r="C54">
        <f t="shared" si="1"/>
        <v>-756.40550399999995</v>
      </c>
      <c r="D54">
        <f t="shared" si="1"/>
        <v>0.64473599999999465</v>
      </c>
    </row>
    <row r="55" spans="1:4" x14ac:dyDescent="0.2">
      <c r="A55">
        <f t="shared" si="2"/>
        <v>-2.9159999999999999</v>
      </c>
      <c r="B55">
        <f t="shared" si="1"/>
        <v>-73.770046592</v>
      </c>
      <c r="C55">
        <f t="shared" si="1"/>
        <v>-754.36364236799989</v>
      </c>
      <c r="D55">
        <f t="shared" si="1"/>
        <v>0.67310611199999926</v>
      </c>
    </row>
    <row r="56" spans="1:4" x14ac:dyDescent="0.2">
      <c r="A56">
        <f t="shared" si="2"/>
        <v>-2.9119999999999999</v>
      </c>
      <c r="B56">
        <f t="shared" si="1"/>
        <v>-73.481005056000001</v>
      </c>
      <c r="C56">
        <f t="shared" si="1"/>
        <v>-752.32536422399994</v>
      </c>
      <c r="D56">
        <f t="shared" si="1"/>
        <v>0.70111641600000496</v>
      </c>
    </row>
    <row r="57" spans="1:4" x14ac:dyDescent="0.2">
      <c r="A57">
        <f t="shared" si="2"/>
        <v>-2.9079999999999999</v>
      </c>
      <c r="B57">
        <f t="shared" si="1"/>
        <v>-73.192650623999981</v>
      </c>
      <c r="C57">
        <f t="shared" si="1"/>
        <v>-750.29066649599997</v>
      </c>
      <c r="D57">
        <f t="shared" si="1"/>
        <v>0.72876806400000049</v>
      </c>
    </row>
    <row r="58" spans="1:4" x14ac:dyDescent="0.2">
      <c r="A58">
        <f t="shared" si="2"/>
        <v>-2.9039999999999999</v>
      </c>
      <c r="B58">
        <f t="shared" si="1"/>
        <v>-72.904982528000005</v>
      </c>
      <c r="C58">
        <f t="shared" si="1"/>
        <v>-748.25954611199995</v>
      </c>
      <c r="D58">
        <f t="shared" si="1"/>
        <v>0.75606220799999591</v>
      </c>
    </row>
    <row r="59" spans="1:4" x14ac:dyDescent="0.2">
      <c r="A59">
        <f t="shared" si="2"/>
        <v>-2.9</v>
      </c>
      <c r="B59">
        <f t="shared" si="1"/>
        <v>-72.618000000000009</v>
      </c>
      <c r="C59">
        <f t="shared" si="1"/>
        <v>-746.23199999999997</v>
      </c>
      <c r="D59">
        <f t="shared" si="1"/>
        <v>0.78300000000000836</v>
      </c>
    </row>
    <row r="60" spans="1:4" x14ac:dyDescent="0.2">
      <c r="A60">
        <f t="shared" si="2"/>
        <v>-2.8959999999999999</v>
      </c>
      <c r="B60">
        <f t="shared" si="1"/>
        <v>-72.331702272000001</v>
      </c>
      <c r="C60">
        <f t="shared" si="1"/>
        <v>-744.20802508799989</v>
      </c>
      <c r="D60">
        <f t="shared" si="1"/>
        <v>0.80958259199999816</v>
      </c>
    </row>
    <row r="61" spans="1:4" x14ac:dyDescent="0.2">
      <c r="A61">
        <f t="shared" si="2"/>
        <v>-2.8919999999999999</v>
      </c>
      <c r="B61">
        <f t="shared" si="1"/>
        <v>-72.046088576000002</v>
      </c>
      <c r="C61">
        <f t="shared" si="1"/>
        <v>-742.18761830400001</v>
      </c>
      <c r="D61">
        <f t="shared" si="1"/>
        <v>0.83581113600000378</v>
      </c>
    </row>
    <row r="62" spans="1:4" x14ac:dyDescent="0.2">
      <c r="A62">
        <f t="shared" si="2"/>
        <v>-2.8879999999999999</v>
      </c>
      <c r="B62">
        <f t="shared" si="1"/>
        <v>-71.761158143999992</v>
      </c>
      <c r="C62">
        <f t="shared" si="1"/>
        <v>-740.17077657599998</v>
      </c>
      <c r="D62">
        <f t="shared" si="1"/>
        <v>0.86168678400001397</v>
      </c>
    </row>
    <row r="63" spans="1:4" x14ac:dyDescent="0.2">
      <c r="A63">
        <f t="shared" si="2"/>
        <v>-2.8839999999999999</v>
      </c>
      <c r="B63">
        <f t="shared" si="1"/>
        <v>-71.476910207999993</v>
      </c>
      <c r="C63">
        <f t="shared" si="1"/>
        <v>-738.15749683199999</v>
      </c>
      <c r="D63">
        <f t="shared" si="1"/>
        <v>0.88721068800000324</v>
      </c>
    </row>
    <row r="64" spans="1:4" x14ac:dyDescent="0.2">
      <c r="A64">
        <f t="shared" si="2"/>
        <v>-2.88</v>
      </c>
      <c r="B64">
        <f t="shared" si="1"/>
        <v>-71.193343999999982</v>
      </c>
      <c r="C64">
        <f t="shared" si="1"/>
        <v>-736.14777600000002</v>
      </c>
      <c r="D64">
        <f t="shared" si="1"/>
        <v>0.91238400000001008</v>
      </c>
    </row>
    <row r="65" spans="1:4" x14ac:dyDescent="0.2">
      <c r="A65">
        <f t="shared" si="2"/>
        <v>-2.8759999999999999</v>
      </c>
      <c r="B65">
        <f t="shared" si="1"/>
        <v>-70.910458751999997</v>
      </c>
      <c r="C65">
        <f t="shared" si="1"/>
        <v>-734.14161100800004</v>
      </c>
      <c r="D65">
        <f t="shared" si="1"/>
        <v>0.93720787200000188</v>
      </c>
    </row>
    <row r="66" spans="1:4" x14ac:dyDescent="0.2">
      <c r="A66">
        <f t="shared" si="2"/>
        <v>-2.8719999999999999</v>
      </c>
      <c r="B66">
        <f t="shared" si="1"/>
        <v>-70.628253696000002</v>
      </c>
      <c r="C66">
        <f t="shared" si="1"/>
        <v>-732.13899878400002</v>
      </c>
      <c r="D66">
        <f t="shared" si="1"/>
        <v>0.96168345600000293</v>
      </c>
    </row>
    <row r="67" spans="1:4" x14ac:dyDescent="0.2">
      <c r="A67">
        <f t="shared" si="2"/>
        <v>-2.8679999999999999</v>
      </c>
      <c r="B67">
        <f t="shared" si="1"/>
        <v>-70.346728063999976</v>
      </c>
      <c r="C67">
        <f t="shared" si="1"/>
        <v>-730.13993625599994</v>
      </c>
      <c r="D67">
        <f t="shared" si="1"/>
        <v>0.98581190399998775</v>
      </c>
    </row>
    <row r="68" spans="1:4" x14ac:dyDescent="0.2">
      <c r="A68">
        <f t="shared" si="2"/>
        <v>-2.8639999999999999</v>
      </c>
      <c r="B68">
        <f t="shared" si="1"/>
        <v>-70.065881088000012</v>
      </c>
      <c r="C68">
        <f t="shared" si="1"/>
        <v>-728.144420352</v>
      </c>
      <c r="D68">
        <f t="shared" si="1"/>
        <v>1.0095943680000019</v>
      </c>
    </row>
    <row r="69" spans="1:4" x14ac:dyDescent="0.2">
      <c r="A69">
        <f t="shared" si="2"/>
        <v>-2.86</v>
      </c>
      <c r="B69">
        <f t="shared" si="1"/>
        <v>-69.78571199999999</v>
      </c>
      <c r="C69">
        <f t="shared" si="1"/>
        <v>-726.15244799999982</v>
      </c>
      <c r="D69">
        <f t="shared" si="1"/>
        <v>1.0330319999999986</v>
      </c>
    </row>
    <row r="70" spans="1:4" x14ac:dyDescent="0.2">
      <c r="A70">
        <f t="shared" si="2"/>
        <v>-2.8559999999999999</v>
      </c>
      <c r="B70">
        <f t="shared" si="1"/>
        <v>-69.506220031999973</v>
      </c>
      <c r="C70">
        <f t="shared" si="1"/>
        <v>-724.16401612799996</v>
      </c>
      <c r="D70">
        <f t="shared" si="1"/>
        <v>1.0561259520000021</v>
      </c>
    </row>
    <row r="71" spans="1:4" x14ac:dyDescent="0.2">
      <c r="A71">
        <f t="shared" si="2"/>
        <v>-2.8519999999999999</v>
      </c>
      <c r="B71">
        <f t="shared" si="1"/>
        <v>-69.227404415999999</v>
      </c>
      <c r="C71">
        <f t="shared" si="1"/>
        <v>-722.17912166399992</v>
      </c>
      <c r="D71">
        <f t="shared" si="1"/>
        <v>1.0788773759999941</v>
      </c>
    </row>
    <row r="72" spans="1:4" x14ac:dyDescent="0.2">
      <c r="A72">
        <f t="shared" si="2"/>
        <v>-2.8479999999999999</v>
      </c>
      <c r="B72">
        <f t="shared" si="1"/>
        <v>-68.949264384000003</v>
      </c>
      <c r="C72">
        <f t="shared" si="1"/>
        <v>-720.19776153599992</v>
      </c>
      <c r="D72">
        <f t="shared" si="1"/>
        <v>1.1012874239999917</v>
      </c>
    </row>
    <row r="73" spans="1:4" x14ac:dyDescent="0.2">
      <c r="A73">
        <f t="shared" si="2"/>
        <v>-2.8439999999999999</v>
      </c>
      <c r="B73">
        <f t="shared" si="1"/>
        <v>-68.671799167999993</v>
      </c>
      <c r="C73">
        <f t="shared" si="1"/>
        <v>-718.21993267199991</v>
      </c>
      <c r="D73">
        <f t="shared" si="1"/>
        <v>1.123357248000012</v>
      </c>
    </row>
    <row r="74" spans="1:4" x14ac:dyDescent="0.2">
      <c r="A74">
        <f t="shared" si="2"/>
        <v>-2.84</v>
      </c>
      <c r="B74">
        <f t="shared" si="1"/>
        <v>-68.39500799999999</v>
      </c>
      <c r="C74">
        <f t="shared" si="1"/>
        <v>-716.245632</v>
      </c>
      <c r="D74">
        <f t="shared" si="1"/>
        <v>1.1450880000000083</v>
      </c>
    </row>
    <row r="75" spans="1:4" x14ac:dyDescent="0.2">
      <c r="A75">
        <f t="shared" si="2"/>
        <v>-2.8359999999999999</v>
      </c>
      <c r="B75">
        <f t="shared" si="1"/>
        <v>-68.118890111999988</v>
      </c>
      <c r="C75">
        <f t="shared" si="1"/>
        <v>-714.27485644799992</v>
      </c>
      <c r="D75">
        <f t="shared" si="1"/>
        <v>1.166480832000012</v>
      </c>
    </row>
    <row r="76" spans="1:4" x14ac:dyDescent="0.2">
      <c r="A76">
        <f t="shared" si="2"/>
        <v>-2.8319999999999999</v>
      </c>
      <c r="B76">
        <f t="shared" si="1"/>
        <v>-67.843444735999995</v>
      </c>
      <c r="C76">
        <f t="shared" si="1"/>
        <v>-712.30760294399988</v>
      </c>
      <c r="D76">
        <f t="shared" si="1"/>
        <v>1.1875368959999975</v>
      </c>
    </row>
    <row r="77" spans="1:4" x14ac:dyDescent="0.2">
      <c r="A77">
        <f t="shared" si="2"/>
        <v>-2.8279999999999998</v>
      </c>
      <c r="B77">
        <f t="shared" si="1"/>
        <v>-67.568671103999975</v>
      </c>
      <c r="C77">
        <f t="shared" si="1"/>
        <v>-710.34386841599985</v>
      </c>
      <c r="D77">
        <f t="shared" si="1"/>
        <v>1.2082573440000033</v>
      </c>
    </row>
    <row r="78" spans="1:4" x14ac:dyDescent="0.2">
      <c r="A78">
        <f t="shared" si="2"/>
        <v>-2.8239999999999998</v>
      </c>
      <c r="B78">
        <f t="shared" si="1"/>
        <v>-67.294568447999993</v>
      </c>
      <c r="C78">
        <f t="shared" si="1"/>
        <v>-708.38364979199991</v>
      </c>
      <c r="D78">
        <f t="shared" si="1"/>
        <v>1.228643328000004</v>
      </c>
    </row>
    <row r="79" spans="1:4" x14ac:dyDescent="0.2">
      <c r="A79">
        <f t="shared" si="2"/>
        <v>-2.82</v>
      </c>
      <c r="B79">
        <f t="shared" si="1"/>
        <v>-67.021135999999984</v>
      </c>
      <c r="C79">
        <f t="shared" si="1"/>
        <v>-706.42694399999993</v>
      </c>
      <c r="D79">
        <f t="shared" si="1"/>
        <v>1.2486960000000025</v>
      </c>
    </row>
    <row r="80" spans="1:4" x14ac:dyDescent="0.2">
      <c r="A80">
        <f t="shared" si="2"/>
        <v>-2.8159999999999998</v>
      </c>
      <c r="B80">
        <f t="shared" si="1"/>
        <v>-66.748372991999986</v>
      </c>
      <c r="C80">
        <f t="shared" si="1"/>
        <v>-704.47374796799988</v>
      </c>
      <c r="D80">
        <f t="shared" si="1"/>
        <v>1.2684165119999946</v>
      </c>
    </row>
    <row r="81" spans="1:4" x14ac:dyDescent="0.2">
      <c r="A81">
        <f t="shared" si="2"/>
        <v>-2.8119999999999998</v>
      </c>
      <c r="B81">
        <f t="shared" si="1"/>
        <v>-66.476278655999991</v>
      </c>
      <c r="C81">
        <f t="shared" si="1"/>
        <v>-702.52405862399996</v>
      </c>
      <c r="D81">
        <f t="shared" si="1"/>
        <v>1.2878060160000047</v>
      </c>
    </row>
    <row r="82" spans="1:4" x14ac:dyDescent="0.2">
      <c r="A82">
        <f t="shared" si="2"/>
        <v>-2.8079999999999998</v>
      </c>
      <c r="B82">
        <f t="shared" si="1"/>
        <v>-66.204852223999993</v>
      </c>
      <c r="C82">
        <f t="shared" si="1"/>
        <v>-700.57787289599992</v>
      </c>
      <c r="D82">
        <f t="shared" si="1"/>
        <v>1.3068656640000142</v>
      </c>
    </row>
    <row r="83" spans="1:4" x14ac:dyDescent="0.2">
      <c r="A83">
        <f t="shared" si="2"/>
        <v>-2.8039999999999998</v>
      </c>
      <c r="B83">
        <f t="shared" si="1"/>
        <v>-65.934092927999984</v>
      </c>
      <c r="C83">
        <f t="shared" si="1"/>
        <v>-698.63518771199983</v>
      </c>
      <c r="D83">
        <f t="shared" si="1"/>
        <v>1.3255966080000121</v>
      </c>
    </row>
    <row r="84" spans="1:4" x14ac:dyDescent="0.2">
      <c r="A84">
        <f t="shared" si="2"/>
        <v>-2.8</v>
      </c>
      <c r="B84">
        <f t="shared" si="1"/>
        <v>-65.663999999999987</v>
      </c>
      <c r="C84">
        <f t="shared" si="1"/>
        <v>-696.69599999999991</v>
      </c>
      <c r="D84">
        <f t="shared" si="1"/>
        <v>1.3440000000000012</v>
      </c>
    </row>
    <row r="85" spans="1:4" x14ac:dyDescent="0.2">
      <c r="A85">
        <f t="shared" si="2"/>
        <v>-2.7959999999999998</v>
      </c>
      <c r="B85">
        <f t="shared" si="1"/>
        <v>-65.394572671999995</v>
      </c>
      <c r="C85">
        <f t="shared" si="1"/>
        <v>-694.7603066879999</v>
      </c>
      <c r="D85">
        <f t="shared" si="1"/>
        <v>1.3620769920000058</v>
      </c>
    </row>
    <row r="86" spans="1:4" x14ac:dyDescent="0.2">
      <c r="A86">
        <f t="shared" si="2"/>
        <v>-2.7919999999999998</v>
      </c>
      <c r="B86">
        <f t="shared" si="1"/>
        <v>-65.125810175999987</v>
      </c>
      <c r="C86">
        <f t="shared" si="1"/>
        <v>-692.82810470399988</v>
      </c>
      <c r="D86">
        <f t="shared" si="1"/>
        <v>1.3798287359999932</v>
      </c>
    </row>
    <row r="87" spans="1:4" x14ac:dyDescent="0.2">
      <c r="A87">
        <f t="shared" si="2"/>
        <v>-2.7879999999999998</v>
      </c>
      <c r="B87">
        <f t="shared" si="1"/>
        <v>-64.857711743999999</v>
      </c>
      <c r="C87">
        <f t="shared" si="1"/>
        <v>-690.89939097599995</v>
      </c>
      <c r="D87">
        <f t="shared" si="1"/>
        <v>1.3972563840000021</v>
      </c>
    </row>
    <row r="88" spans="1:4" x14ac:dyDescent="0.2">
      <c r="A88">
        <f t="shared" si="2"/>
        <v>-2.7839999999999998</v>
      </c>
      <c r="B88">
        <f t="shared" si="1"/>
        <v>-64.590276607999996</v>
      </c>
      <c r="C88">
        <f t="shared" si="1"/>
        <v>-688.97416243199984</v>
      </c>
      <c r="D88">
        <f t="shared" si="1"/>
        <v>1.414361088000021</v>
      </c>
    </row>
    <row r="89" spans="1:4" x14ac:dyDescent="0.2">
      <c r="A89">
        <f t="shared" si="2"/>
        <v>-2.78</v>
      </c>
      <c r="B89">
        <f t="shared" si="1"/>
        <v>-64.323503999999986</v>
      </c>
      <c r="C89">
        <f t="shared" si="1"/>
        <v>-687.05241599999999</v>
      </c>
      <c r="D89">
        <f t="shared" si="1"/>
        <v>1.4311439999999962</v>
      </c>
    </row>
    <row r="90" spans="1:4" x14ac:dyDescent="0.2">
      <c r="A90">
        <f t="shared" si="2"/>
        <v>-2.7759999999999998</v>
      </c>
      <c r="B90">
        <f t="shared" si="1"/>
        <v>-64.057393152000003</v>
      </c>
      <c r="C90">
        <f t="shared" si="1"/>
        <v>-685.13414860799992</v>
      </c>
      <c r="D90">
        <f t="shared" si="1"/>
        <v>1.4476062720000087</v>
      </c>
    </row>
    <row r="91" spans="1:4" x14ac:dyDescent="0.2">
      <c r="A91">
        <f t="shared" si="2"/>
        <v>-2.7719999999999998</v>
      </c>
      <c r="B91">
        <f t="shared" si="1"/>
        <v>-63.791943295999985</v>
      </c>
      <c r="C91">
        <f t="shared" si="1"/>
        <v>-683.21935718399982</v>
      </c>
      <c r="D91">
        <f t="shared" si="1"/>
        <v>1.4637490560000117</v>
      </c>
    </row>
    <row r="92" spans="1:4" x14ac:dyDescent="0.2">
      <c r="A92">
        <f t="shared" si="2"/>
        <v>-2.7679999999999998</v>
      </c>
      <c r="B92">
        <f t="shared" si="1"/>
        <v>-63.527153663999997</v>
      </c>
      <c r="C92">
        <f t="shared" si="1"/>
        <v>-681.30803865599989</v>
      </c>
      <c r="D92">
        <f t="shared" si="1"/>
        <v>1.4795735040000011</v>
      </c>
    </row>
    <row r="93" spans="1:4" x14ac:dyDescent="0.2">
      <c r="A93">
        <f t="shared" si="2"/>
        <v>-2.7639999999999998</v>
      </c>
      <c r="B93">
        <f t="shared" si="1"/>
        <v>-63.263023487999973</v>
      </c>
      <c r="C93">
        <f t="shared" si="1"/>
        <v>-679.40018995199989</v>
      </c>
      <c r="D93">
        <f t="shared" si="1"/>
        <v>1.4950807680000011</v>
      </c>
    </row>
    <row r="94" spans="1:4" x14ac:dyDescent="0.2">
      <c r="A94">
        <f t="shared" si="2"/>
        <v>-2.76</v>
      </c>
      <c r="B94">
        <f t="shared" si="1"/>
        <v>-62.999551999999994</v>
      </c>
      <c r="C94">
        <f t="shared" si="1"/>
        <v>-677.4958079999999</v>
      </c>
      <c r="D94">
        <f t="shared" si="1"/>
        <v>1.5102720000000005</v>
      </c>
    </row>
    <row r="95" spans="1:4" x14ac:dyDescent="0.2">
      <c r="A95">
        <f t="shared" si="2"/>
        <v>-2.7559999999999998</v>
      </c>
      <c r="B95">
        <f t="shared" si="1"/>
        <v>-62.736738431999981</v>
      </c>
      <c r="C95">
        <f t="shared" si="1"/>
        <v>-675.59488972799988</v>
      </c>
      <c r="D95">
        <f t="shared" si="1"/>
        <v>1.5251483520000093</v>
      </c>
    </row>
    <row r="96" spans="1:4" x14ac:dyDescent="0.2">
      <c r="A96">
        <f t="shared" si="2"/>
        <v>-2.7519999999999998</v>
      </c>
      <c r="B96">
        <f t="shared" si="1"/>
        <v>-62.474582015999985</v>
      </c>
      <c r="C96">
        <f t="shared" si="1"/>
        <v>-673.69743206399994</v>
      </c>
      <c r="D96">
        <f t="shared" si="1"/>
        <v>1.5397109760000021</v>
      </c>
    </row>
    <row r="97" spans="1:4" x14ac:dyDescent="0.2">
      <c r="A97">
        <f t="shared" si="2"/>
        <v>-2.7479999999999998</v>
      </c>
      <c r="B97">
        <f t="shared" si="1"/>
        <v>-62.213081983999984</v>
      </c>
      <c r="C97">
        <f t="shared" si="1"/>
        <v>-671.80343193599992</v>
      </c>
      <c r="D97">
        <f t="shared" si="1"/>
        <v>1.553961024000003</v>
      </c>
    </row>
    <row r="98" spans="1:4" x14ac:dyDescent="0.2">
      <c r="A98">
        <f t="shared" si="2"/>
        <v>-2.7439999999999998</v>
      </c>
      <c r="B98">
        <f t="shared" si="1"/>
        <v>-61.952237567999987</v>
      </c>
      <c r="C98">
        <f t="shared" si="1"/>
        <v>-669.91288627199981</v>
      </c>
      <c r="D98">
        <f t="shared" si="1"/>
        <v>1.567899648000008</v>
      </c>
    </row>
    <row r="99" spans="1:4" x14ac:dyDescent="0.2">
      <c r="A99">
        <f t="shared" si="2"/>
        <v>-2.7399999999999998</v>
      </c>
      <c r="B99">
        <f t="shared" ref="B99:D162" si="3">B$5*POWER($A99,3)+B$6*POWER($A99,2)+B$7*$A99+B$8</f>
        <v>-61.692047999999986</v>
      </c>
      <c r="C99">
        <f t="shared" si="3"/>
        <v>-668.02579199999991</v>
      </c>
      <c r="D99">
        <f t="shared" si="3"/>
        <v>1.5815280000000129</v>
      </c>
    </row>
    <row r="100" spans="1:4" x14ac:dyDescent="0.2">
      <c r="A100">
        <f t="shared" ref="A100:A163" si="4">A99+B$3</f>
        <v>-2.7359999999999998</v>
      </c>
      <c r="B100">
        <f t="shared" si="3"/>
        <v>-61.432512512000002</v>
      </c>
      <c r="C100">
        <f t="shared" si="3"/>
        <v>-666.14214604799997</v>
      </c>
      <c r="D100">
        <f t="shared" si="3"/>
        <v>1.5948472319999922</v>
      </c>
    </row>
    <row r="101" spans="1:4" x14ac:dyDescent="0.2">
      <c r="A101">
        <f t="shared" si="4"/>
        <v>-2.7319999999999998</v>
      </c>
      <c r="B101">
        <f t="shared" si="3"/>
        <v>-61.173630335999988</v>
      </c>
      <c r="C101">
        <f t="shared" si="3"/>
        <v>-664.26194534399997</v>
      </c>
      <c r="D101">
        <f t="shared" si="3"/>
        <v>1.6078584959999986</v>
      </c>
    </row>
    <row r="102" spans="1:4" x14ac:dyDescent="0.2">
      <c r="A102">
        <f t="shared" si="4"/>
        <v>-2.7279999999999998</v>
      </c>
      <c r="B102">
        <f t="shared" si="3"/>
        <v>-60.915400703999978</v>
      </c>
      <c r="C102">
        <f t="shared" si="3"/>
        <v>-662.38518681599987</v>
      </c>
      <c r="D102">
        <f t="shared" si="3"/>
        <v>1.6205629439999925</v>
      </c>
    </row>
    <row r="103" spans="1:4" x14ac:dyDescent="0.2">
      <c r="A103">
        <f t="shared" si="4"/>
        <v>-2.7239999999999998</v>
      </c>
      <c r="B103">
        <f t="shared" si="3"/>
        <v>-60.657822847999995</v>
      </c>
      <c r="C103">
        <f t="shared" si="3"/>
        <v>-660.51186739199989</v>
      </c>
      <c r="D103">
        <f t="shared" si="3"/>
        <v>1.6329617279999979</v>
      </c>
    </row>
    <row r="104" spans="1:4" x14ac:dyDescent="0.2">
      <c r="A104">
        <f t="shared" si="4"/>
        <v>-2.7199999999999998</v>
      </c>
      <c r="B104">
        <f t="shared" si="3"/>
        <v>-60.400895999999989</v>
      </c>
      <c r="C104">
        <f t="shared" si="3"/>
        <v>-658.64198399999987</v>
      </c>
      <c r="D104">
        <f t="shared" si="3"/>
        <v>1.6450560000000038</v>
      </c>
    </row>
    <row r="105" spans="1:4" x14ac:dyDescent="0.2">
      <c r="A105">
        <f t="shared" si="4"/>
        <v>-2.7159999999999997</v>
      </c>
      <c r="B105">
        <f t="shared" si="3"/>
        <v>-60.144619391999981</v>
      </c>
      <c r="C105">
        <f t="shared" si="3"/>
        <v>-656.7755335679999</v>
      </c>
      <c r="D105">
        <f t="shared" si="3"/>
        <v>1.6568469119999989</v>
      </c>
    </row>
    <row r="106" spans="1:4" x14ac:dyDescent="0.2">
      <c r="A106">
        <f t="shared" si="4"/>
        <v>-2.7119999999999997</v>
      </c>
      <c r="B106">
        <f t="shared" si="3"/>
        <v>-59.888992255999987</v>
      </c>
      <c r="C106">
        <f t="shared" si="3"/>
        <v>-654.91251302399985</v>
      </c>
      <c r="D106">
        <f t="shared" si="3"/>
        <v>1.6683356160000002</v>
      </c>
    </row>
    <row r="107" spans="1:4" x14ac:dyDescent="0.2">
      <c r="A107">
        <f t="shared" si="4"/>
        <v>-2.7079999999999997</v>
      </c>
      <c r="B107">
        <f t="shared" si="3"/>
        <v>-59.634013823999993</v>
      </c>
      <c r="C107">
        <f t="shared" si="3"/>
        <v>-653.05291929599991</v>
      </c>
      <c r="D107">
        <f t="shared" si="3"/>
        <v>1.6795232640000037</v>
      </c>
    </row>
    <row r="108" spans="1:4" x14ac:dyDescent="0.2">
      <c r="A108">
        <f t="shared" si="4"/>
        <v>-2.7039999999999997</v>
      </c>
      <c r="B108">
        <f t="shared" si="3"/>
        <v>-59.379683327999984</v>
      </c>
      <c r="C108">
        <f t="shared" si="3"/>
        <v>-651.19674931199984</v>
      </c>
      <c r="D108">
        <f t="shared" si="3"/>
        <v>1.6904110079999981</v>
      </c>
    </row>
    <row r="109" spans="1:4" x14ac:dyDescent="0.2">
      <c r="A109">
        <f t="shared" si="4"/>
        <v>-2.6999999999999997</v>
      </c>
      <c r="B109">
        <f t="shared" si="3"/>
        <v>-59.125999999999983</v>
      </c>
      <c r="C109">
        <f t="shared" si="3"/>
        <v>-649.34399999999982</v>
      </c>
      <c r="D109">
        <f t="shared" si="3"/>
        <v>1.7010000000000076</v>
      </c>
    </row>
    <row r="110" spans="1:4" x14ac:dyDescent="0.2">
      <c r="A110">
        <f t="shared" si="4"/>
        <v>-2.6959999999999997</v>
      </c>
      <c r="B110">
        <f t="shared" si="3"/>
        <v>-58.872963071999976</v>
      </c>
      <c r="C110">
        <f t="shared" si="3"/>
        <v>-647.49466828799984</v>
      </c>
      <c r="D110">
        <f t="shared" si="3"/>
        <v>1.7112913920000068</v>
      </c>
    </row>
    <row r="111" spans="1:4" x14ac:dyDescent="0.2">
      <c r="A111">
        <f t="shared" si="4"/>
        <v>-2.6919999999999997</v>
      </c>
      <c r="B111">
        <f t="shared" si="3"/>
        <v>-58.620571775999977</v>
      </c>
      <c r="C111">
        <f t="shared" si="3"/>
        <v>-645.64875110399987</v>
      </c>
      <c r="D111">
        <f t="shared" si="3"/>
        <v>1.7212863359999986</v>
      </c>
    </row>
    <row r="112" spans="1:4" x14ac:dyDescent="0.2">
      <c r="A112">
        <f t="shared" si="4"/>
        <v>-2.6879999999999997</v>
      </c>
      <c r="B112">
        <f t="shared" si="3"/>
        <v>-58.368825343999994</v>
      </c>
      <c r="C112">
        <f t="shared" si="3"/>
        <v>-643.80624537599988</v>
      </c>
      <c r="D112">
        <f t="shared" si="3"/>
        <v>1.7309859840000072</v>
      </c>
    </row>
    <row r="113" spans="1:4" x14ac:dyDescent="0.2">
      <c r="A113">
        <f t="shared" si="4"/>
        <v>-2.6839999999999997</v>
      </c>
      <c r="B113">
        <f t="shared" si="3"/>
        <v>-58.117723007999977</v>
      </c>
      <c r="C113">
        <f t="shared" si="3"/>
        <v>-641.96714803199984</v>
      </c>
      <c r="D113">
        <f t="shared" si="3"/>
        <v>1.7403914879999931</v>
      </c>
    </row>
    <row r="114" spans="1:4" x14ac:dyDescent="0.2">
      <c r="A114">
        <f t="shared" si="4"/>
        <v>-2.6799999999999997</v>
      </c>
      <c r="B114">
        <f t="shared" si="3"/>
        <v>-57.867263999999977</v>
      </c>
      <c r="C114">
        <f t="shared" si="3"/>
        <v>-640.13145599999984</v>
      </c>
      <c r="D114">
        <f t="shared" si="3"/>
        <v>1.7495040000000017</v>
      </c>
    </row>
    <row r="115" spans="1:4" x14ac:dyDescent="0.2">
      <c r="A115">
        <f t="shared" si="4"/>
        <v>-2.6759999999999997</v>
      </c>
      <c r="B115">
        <f t="shared" si="3"/>
        <v>-57.617447551999994</v>
      </c>
      <c r="C115">
        <f t="shared" si="3"/>
        <v>-638.29916620799986</v>
      </c>
      <c r="D115">
        <f t="shared" si="3"/>
        <v>1.7583246720000005</v>
      </c>
    </row>
    <row r="116" spans="1:4" x14ac:dyDescent="0.2">
      <c r="A116">
        <f t="shared" si="4"/>
        <v>-2.6719999999999997</v>
      </c>
      <c r="B116">
        <f t="shared" si="3"/>
        <v>-57.368272895999986</v>
      </c>
      <c r="C116">
        <f t="shared" si="3"/>
        <v>-636.47027558399986</v>
      </c>
      <c r="D116">
        <f t="shared" si="3"/>
        <v>1.7668546559999925</v>
      </c>
    </row>
    <row r="117" spans="1:4" x14ac:dyDescent="0.2">
      <c r="A117">
        <f t="shared" si="4"/>
        <v>-2.6679999999999997</v>
      </c>
      <c r="B117">
        <f t="shared" si="3"/>
        <v>-57.119739263999989</v>
      </c>
      <c r="C117">
        <f t="shared" si="3"/>
        <v>-634.64478105599983</v>
      </c>
      <c r="D117">
        <f t="shared" si="3"/>
        <v>1.7750951040000089</v>
      </c>
    </row>
    <row r="118" spans="1:4" x14ac:dyDescent="0.2">
      <c r="A118">
        <f t="shared" si="4"/>
        <v>-2.6639999999999997</v>
      </c>
      <c r="B118">
        <f t="shared" si="3"/>
        <v>-56.871845887999982</v>
      </c>
      <c r="C118">
        <f t="shared" si="3"/>
        <v>-632.82267955199995</v>
      </c>
      <c r="D118">
        <f t="shared" si="3"/>
        <v>1.783047167999996</v>
      </c>
    </row>
    <row r="119" spans="1:4" x14ac:dyDescent="0.2">
      <c r="A119">
        <f t="shared" si="4"/>
        <v>-2.6599999999999997</v>
      </c>
      <c r="B119">
        <f t="shared" si="3"/>
        <v>-56.624591999999986</v>
      </c>
      <c r="C119">
        <f t="shared" si="3"/>
        <v>-631.00396799999987</v>
      </c>
      <c r="D119">
        <f t="shared" si="3"/>
        <v>1.7907120000000134</v>
      </c>
    </row>
    <row r="120" spans="1:4" x14ac:dyDescent="0.2">
      <c r="A120">
        <f t="shared" si="4"/>
        <v>-2.6559999999999997</v>
      </c>
      <c r="B120">
        <f t="shared" si="3"/>
        <v>-56.377976831999987</v>
      </c>
      <c r="C120">
        <f t="shared" si="3"/>
        <v>-629.1886433279999</v>
      </c>
      <c r="D120">
        <f t="shared" si="3"/>
        <v>1.7980907520000073</v>
      </c>
    </row>
    <row r="121" spans="1:4" x14ac:dyDescent="0.2">
      <c r="A121">
        <f t="shared" si="4"/>
        <v>-2.6519999999999997</v>
      </c>
      <c r="B121">
        <f t="shared" si="3"/>
        <v>-56.131999615999973</v>
      </c>
      <c r="C121">
        <f t="shared" si="3"/>
        <v>-627.37670246399989</v>
      </c>
      <c r="D121">
        <f t="shared" si="3"/>
        <v>1.805184576000002</v>
      </c>
    </row>
    <row r="122" spans="1:4" x14ac:dyDescent="0.2">
      <c r="A122">
        <f t="shared" si="4"/>
        <v>-2.6479999999999997</v>
      </c>
      <c r="B122">
        <f t="shared" si="3"/>
        <v>-55.886659583999979</v>
      </c>
      <c r="C122">
        <f t="shared" si="3"/>
        <v>-625.56814233599994</v>
      </c>
      <c r="D122">
        <f t="shared" si="3"/>
        <v>1.8119946240000004</v>
      </c>
    </row>
    <row r="123" spans="1:4" x14ac:dyDescent="0.2">
      <c r="A123">
        <f t="shared" si="4"/>
        <v>-2.6439999999999997</v>
      </c>
      <c r="B123">
        <f t="shared" si="3"/>
        <v>-55.641955967999976</v>
      </c>
      <c r="C123">
        <f t="shared" si="3"/>
        <v>-623.7629598719999</v>
      </c>
      <c r="D123">
        <f t="shared" si="3"/>
        <v>1.8185220479999984</v>
      </c>
    </row>
    <row r="124" spans="1:4" x14ac:dyDescent="0.2">
      <c r="A124">
        <f t="shared" si="4"/>
        <v>-2.6399999999999997</v>
      </c>
      <c r="B124">
        <f t="shared" si="3"/>
        <v>-55.397887999999966</v>
      </c>
      <c r="C124">
        <f t="shared" si="3"/>
        <v>-621.96115199999986</v>
      </c>
      <c r="D124">
        <f t="shared" si="3"/>
        <v>1.8247679999999988</v>
      </c>
    </row>
    <row r="125" spans="1:4" x14ac:dyDescent="0.2">
      <c r="A125">
        <f t="shared" si="4"/>
        <v>-2.6359999999999997</v>
      </c>
      <c r="B125">
        <f t="shared" si="3"/>
        <v>-55.154454911999984</v>
      </c>
      <c r="C125">
        <f t="shared" si="3"/>
        <v>-620.1627156479999</v>
      </c>
      <c r="D125">
        <f t="shared" si="3"/>
        <v>1.8307336319999976</v>
      </c>
    </row>
    <row r="126" spans="1:4" x14ac:dyDescent="0.2">
      <c r="A126">
        <f t="shared" si="4"/>
        <v>-2.6319999999999997</v>
      </c>
      <c r="B126">
        <f t="shared" si="3"/>
        <v>-54.911655935999988</v>
      </c>
      <c r="C126">
        <f t="shared" si="3"/>
        <v>-618.3676477439999</v>
      </c>
      <c r="D126">
        <f t="shared" si="3"/>
        <v>1.8364200959999977</v>
      </c>
    </row>
    <row r="127" spans="1:4" x14ac:dyDescent="0.2">
      <c r="A127">
        <f t="shared" si="4"/>
        <v>-2.6279999999999997</v>
      </c>
      <c r="B127">
        <f t="shared" si="3"/>
        <v>-54.669490303999979</v>
      </c>
      <c r="C127">
        <f t="shared" si="3"/>
        <v>-616.57594521599992</v>
      </c>
      <c r="D127">
        <f t="shared" si="3"/>
        <v>1.8418285439999877</v>
      </c>
    </row>
    <row r="128" spans="1:4" x14ac:dyDescent="0.2">
      <c r="A128">
        <f t="shared" si="4"/>
        <v>-2.6239999999999997</v>
      </c>
      <c r="B128">
        <f t="shared" si="3"/>
        <v>-54.427957247999977</v>
      </c>
      <c r="C128">
        <f t="shared" si="3"/>
        <v>-614.78760499199984</v>
      </c>
      <c r="D128">
        <f t="shared" si="3"/>
        <v>1.8469601280000063</v>
      </c>
    </row>
    <row r="129" spans="1:4" x14ac:dyDescent="0.2">
      <c r="A129">
        <f t="shared" si="4"/>
        <v>-2.6199999999999997</v>
      </c>
      <c r="B129">
        <f t="shared" si="3"/>
        <v>-54.187055999999977</v>
      </c>
      <c r="C129">
        <f t="shared" si="3"/>
        <v>-613.00262399999997</v>
      </c>
      <c r="D129">
        <f t="shared" si="3"/>
        <v>1.8518159999999853</v>
      </c>
    </row>
    <row r="130" spans="1:4" x14ac:dyDescent="0.2">
      <c r="A130">
        <f t="shared" si="4"/>
        <v>-2.6159999999999997</v>
      </c>
      <c r="B130">
        <f t="shared" si="3"/>
        <v>-53.946785791999979</v>
      </c>
      <c r="C130">
        <f t="shared" si="3"/>
        <v>-611.22099916799982</v>
      </c>
      <c r="D130">
        <f t="shared" si="3"/>
        <v>1.8563973119999915</v>
      </c>
    </row>
    <row r="131" spans="1:4" x14ac:dyDescent="0.2">
      <c r="A131">
        <f t="shared" si="4"/>
        <v>-2.6119999999999997</v>
      </c>
      <c r="B131">
        <f t="shared" si="3"/>
        <v>-53.707145855999975</v>
      </c>
      <c r="C131">
        <f t="shared" si="3"/>
        <v>-609.44272742399983</v>
      </c>
      <c r="D131">
        <f t="shared" si="3"/>
        <v>1.8607052160000066</v>
      </c>
    </row>
    <row r="132" spans="1:4" x14ac:dyDescent="0.2">
      <c r="A132">
        <f t="shared" si="4"/>
        <v>-2.6079999999999997</v>
      </c>
      <c r="B132">
        <f t="shared" si="3"/>
        <v>-53.468135423999975</v>
      </c>
      <c r="C132">
        <f t="shared" si="3"/>
        <v>-607.66780569599985</v>
      </c>
      <c r="D132">
        <f t="shared" si="3"/>
        <v>1.8647408639999909</v>
      </c>
    </row>
    <row r="133" spans="1:4" x14ac:dyDescent="0.2">
      <c r="A133">
        <f t="shared" si="4"/>
        <v>-2.6039999999999996</v>
      </c>
      <c r="B133">
        <f t="shared" si="3"/>
        <v>-53.229753727999977</v>
      </c>
      <c r="C133">
        <f t="shared" si="3"/>
        <v>-605.89623091199985</v>
      </c>
      <c r="D133">
        <f t="shared" si="3"/>
        <v>1.8685054079999972</v>
      </c>
    </row>
    <row r="134" spans="1:4" x14ac:dyDescent="0.2">
      <c r="A134">
        <f t="shared" si="4"/>
        <v>-2.5999999999999996</v>
      </c>
      <c r="B134">
        <f t="shared" si="3"/>
        <v>-52.991999999999976</v>
      </c>
      <c r="C134">
        <f t="shared" si="3"/>
        <v>-604.12799999999982</v>
      </c>
      <c r="D134">
        <f t="shared" si="3"/>
        <v>1.8719999999999999</v>
      </c>
    </row>
    <row r="135" spans="1:4" x14ac:dyDescent="0.2">
      <c r="A135">
        <f t="shared" si="4"/>
        <v>-2.5959999999999996</v>
      </c>
      <c r="B135">
        <f t="shared" si="3"/>
        <v>-52.754873471999979</v>
      </c>
      <c r="C135">
        <f t="shared" si="3"/>
        <v>-602.36310988799983</v>
      </c>
      <c r="D135">
        <f t="shared" si="3"/>
        <v>1.8752257920000019</v>
      </c>
    </row>
    <row r="136" spans="1:4" x14ac:dyDescent="0.2">
      <c r="A136">
        <f t="shared" si="4"/>
        <v>-2.5919999999999996</v>
      </c>
      <c r="B136">
        <f t="shared" si="3"/>
        <v>-52.518373375999985</v>
      </c>
      <c r="C136">
        <f t="shared" si="3"/>
        <v>-600.60155750399986</v>
      </c>
      <c r="D136">
        <f t="shared" si="3"/>
        <v>1.8781839359999992</v>
      </c>
    </row>
    <row r="137" spans="1:4" x14ac:dyDescent="0.2">
      <c r="A137">
        <f t="shared" si="4"/>
        <v>-2.5879999999999996</v>
      </c>
      <c r="B137">
        <f t="shared" si="3"/>
        <v>-52.282498943999975</v>
      </c>
      <c r="C137">
        <f t="shared" si="3"/>
        <v>-598.84333977599988</v>
      </c>
      <c r="D137">
        <f t="shared" si="3"/>
        <v>1.8808755840000018</v>
      </c>
    </row>
    <row r="138" spans="1:4" x14ac:dyDescent="0.2">
      <c r="A138">
        <f t="shared" si="4"/>
        <v>-2.5839999999999996</v>
      </c>
      <c r="B138">
        <f t="shared" si="3"/>
        <v>-52.047249407999978</v>
      </c>
      <c r="C138">
        <f t="shared" si="3"/>
        <v>-597.08845363199976</v>
      </c>
      <c r="D138">
        <f t="shared" si="3"/>
        <v>1.8833018879999983</v>
      </c>
    </row>
    <row r="139" spans="1:4" x14ac:dyDescent="0.2">
      <c r="A139">
        <f t="shared" si="4"/>
        <v>-2.5799999999999996</v>
      </c>
      <c r="B139">
        <f t="shared" si="3"/>
        <v>-51.812623999999978</v>
      </c>
      <c r="C139">
        <f t="shared" si="3"/>
        <v>-595.3368959999998</v>
      </c>
      <c r="D139">
        <f t="shared" si="3"/>
        <v>1.885464000000006</v>
      </c>
    </row>
    <row r="140" spans="1:4" x14ac:dyDescent="0.2">
      <c r="A140">
        <f t="shared" si="4"/>
        <v>-2.5759999999999996</v>
      </c>
      <c r="B140">
        <f t="shared" si="3"/>
        <v>-51.578621951999978</v>
      </c>
      <c r="C140">
        <f t="shared" si="3"/>
        <v>-593.58866380799986</v>
      </c>
      <c r="D140">
        <f t="shared" si="3"/>
        <v>1.8873630719999994</v>
      </c>
    </row>
    <row r="141" spans="1:4" x14ac:dyDescent="0.2">
      <c r="A141">
        <f t="shared" si="4"/>
        <v>-2.5719999999999996</v>
      </c>
      <c r="B141">
        <f t="shared" si="3"/>
        <v>-51.345242495999976</v>
      </c>
      <c r="C141">
        <f t="shared" si="3"/>
        <v>-591.84375398399982</v>
      </c>
      <c r="D141">
        <f t="shared" si="3"/>
        <v>1.8890002560000028</v>
      </c>
    </row>
    <row r="142" spans="1:4" x14ac:dyDescent="0.2">
      <c r="A142">
        <f t="shared" si="4"/>
        <v>-2.5679999999999996</v>
      </c>
      <c r="B142">
        <f t="shared" si="3"/>
        <v>-51.112484863999981</v>
      </c>
      <c r="C142">
        <f t="shared" si="3"/>
        <v>-590.10216345599974</v>
      </c>
      <c r="D142">
        <f t="shared" si="3"/>
        <v>1.8903767040000048</v>
      </c>
    </row>
    <row r="143" spans="1:4" x14ac:dyDescent="0.2">
      <c r="A143">
        <f t="shared" si="4"/>
        <v>-2.5639999999999996</v>
      </c>
      <c r="B143">
        <f t="shared" si="3"/>
        <v>-50.880348287999979</v>
      </c>
      <c r="C143">
        <f t="shared" si="3"/>
        <v>-588.36388915199984</v>
      </c>
      <c r="D143">
        <f t="shared" si="3"/>
        <v>1.8914935680000085</v>
      </c>
    </row>
    <row r="144" spans="1:4" x14ac:dyDescent="0.2">
      <c r="A144">
        <f t="shared" si="4"/>
        <v>-2.5599999999999996</v>
      </c>
      <c r="B144">
        <f t="shared" si="3"/>
        <v>-50.648831999999977</v>
      </c>
      <c r="C144">
        <f t="shared" si="3"/>
        <v>-586.62892799999986</v>
      </c>
      <c r="D144">
        <f t="shared" si="3"/>
        <v>1.8923519999999954</v>
      </c>
    </row>
    <row r="145" spans="1:4" x14ac:dyDescent="0.2">
      <c r="A145">
        <f t="shared" si="4"/>
        <v>-2.5559999999999996</v>
      </c>
      <c r="B145">
        <f t="shared" si="3"/>
        <v>-50.417935231999969</v>
      </c>
      <c r="C145">
        <f t="shared" si="3"/>
        <v>-584.89727692799977</v>
      </c>
      <c r="D145">
        <f t="shared" si="3"/>
        <v>1.892953152000004</v>
      </c>
    </row>
    <row r="146" spans="1:4" x14ac:dyDescent="0.2">
      <c r="A146">
        <f t="shared" si="4"/>
        <v>-2.5519999999999996</v>
      </c>
      <c r="B146">
        <f t="shared" si="3"/>
        <v>-50.187657215999977</v>
      </c>
      <c r="C146">
        <f t="shared" si="3"/>
        <v>-583.16893286399977</v>
      </c>
      <c r="D146">
        <f t="shared" si="3"/>
        <v>1.8932981759999876</v>
      </c>
    </row>
    <row r="147" spans="1:4" x14ac:dyDescent="0.2">
      <c r="A147">
        <f t="shared" si="4"/>
        <v>-2.5479999999999996</v>
      </c>
      <c r="B147">
        <f t="shared" si="3"/>
        <v>-49.957997183999986</v>
      </c>
      <c r="C147">
        <f t="shared" si="3"/>
        <v>-581.44389273599984</v>
      </c>
      <c r="D147">
        <f t="shared" si="3"/>
        <v>1.8933882239999917</v>
      </c>
    </row>
    <row r="148" spans="1:4" x14ac:dyDescent="0.2">
      <c r="A148">
        <f t="shared" si="4"/>
        <v>-2.5439999999999996</v>
      </c>
      <c r="B148">
        <f t="shared" si="3"/>
        <v>-49.728954367999975</v>
      </c>
      <c r="C148">
        <f t="shared" si="3"/>
        <v>-579.72215347199983</v>
      </c>
      <c r="D148">
        <f t="shared" si="3"/>
        <v>1.8932244479999909</v>
      </c>
    </row>
    <row r="149" spans="1:4" x14ac:dyDescent="0.2">
      <c r="A149">
        <f t="shared" si="4"/>
        <v>-2.5399999999999996</v>
      </c>
      <c r="B149">
        <f t="shared" si="3"/>
        <v>-49.500527999999974</v>
      </c>
      <c r="C149">
        <f t="shared" si="3"/>
        <v>-578.00371199999984</v>
      </c>
      <c r="D149">
        <f t="shared" si="3"/>
        <v>1.8928080000000094</v>
      </c>
    </row>
    <row r="150" spans="1:4" x14ac:dyDescent="0.2">
      <c r="A150">
        <f t="shared" si="4"/>
        <v>-2.5359999999999996</v>
      </c>
      <c r="B150">
        <f t="shared" si="3"/>
        <v>-49.272717311999983</v>
      </c>
      <c r="C150">
        <f t="shared" si="3"/>
        <v>-576.28856524799983</v>
      </c>
      <c r="D150">
        <f t="shared" si="3"/>
        <v>1.8921400319999861</v>
      </c>
    </row>
    <row r="151" spans="1:4" x14ac:dyDescent="0.2">
      <c r="A151">
        <f t="shared" si="4"/>
        <v>-2.5319999999999996</v>
      </c>
      <c r="B151">
        <f t="shared" si="3"/>
        <v>-49.045521535999974</v>
      </c>
      <c r="C151">
        <f t="shared" si="3"/>
        <v>-574.57671014399978</v>
      </c>
      <c r="D151">
        <f t="shared" si="3"/>
        <v>1.8912216959999952</v>
      </c>
    </row>
    <row r="152" spans="1:4" x14ac:dyDescent="0.2">
      <c r="A152">
        <f t="shared" si="4"/>
        <v>-2.5279999999999996</v>
      </c>
      <c r="B152">
        <f t="shared" si="3"/>
        <v>-48.818939903999983</v>
      </c>
      <c r="C152">
        <f t="shared" si="3"/>
        <v>-572.86814361599977</v>
      </c>
      <c r="D152">
        <f t="shared" si="3"/>
        <v>1.890054144000004</v>
      </c>
    </row>
    <row r="153" spans="1:4" x14ac:dyDescent="0.2">
      <c r="A153">
        <f t="shared" si="4"/>
        <v>-2.5239999999999996</v>
      </c>
      <c r="B153">
        <f t="shared" si="3"/>
        <v>-48.592971647999974</v>
      </c>
      <c r="C153">
        <f t="shared" si="3"/>
        <v>-571.16286259199978</v>
      </c>
      <c r="D153">
        <f t="shared" si="3"/>
        <v>1.8886385279999942</v>
      </c>
    </row>
    <row r="154" spans="1:4" x14ac:dyDescent="0.2">
      <c r="A154">
        <f t="shared" si="4"/>
        <v>-2.5199999999999996</v>
      </c>
      <c r="B154">
        <f t="shared" si="3"/>
        <v>-48.367615999999977</v>
      </c>
      <c r="C154">
        <f t="shared" si="3"/>
        <v>-569.4608639999999</v>
      </c>
      <c r="D154">
        <f t="shared" si="3"/>
        <v>1.8869760000000113</v>
      </c>
    </row>
    <row r="155" spans="1:4" x14ac:dyDescent="0.2">
      <c r="A155">
        <f t="shared" si="4"/>
        <v>-2.5159999999999996</v>
      </c>
      <c r="B155">
        <f t="shared" si="3"/>
        <v>-48.142872191999977</v>
      </c>
      <c r="C155">
        <f t="shared" si="3"/>
        <v>-567.76214476799987</v>
      </c>
      <c r="D155">
        <f t="shared" si="3"/>
        <v>1.8850677120000086</v>
      </c>
    </row>
    <row r="156" spans="1:4" x14ac:dyDescent="0.2">
      <c r="A156">
        <f t="shared" si="4"/>
        <v>-2.5119999999999996</v>
      </c>
      <c r="B156">
        <f t="shared" si="3"/>
        <v>-47.918739455999969</v>
      </c>
      <c r="C156">
        <f t="shared" si="3"/>
        <v>-566.06670182399978</v>
      </c>
      <c r="D156">
        <f t="shared" si="3"/>
        <v>1.882914815999996</v>
      </c>
    </row>
    <row r="157" spans="1:4" x14ac:dyDescent="0.2">
      <c r="A157">
        <f t="shared" si="4"/>
        <v>-2.5079999999999996</v>
      </c>
      <c r="B157">
        <f t="shared" si="3"/>
        <v>-47.695217023999973</v>
      </c>
      <c r="C157">
        <f t="shared" si="3"/>
        <v>-564.37453209599971</v>
      </c>
      <c r="D157">
        <f t="shared" si="3"/>
        <v>1.8805184639999908</v>
      </c>
    </row>
    <row r="158" spans="1:4" x14ac:dyDescent="0.2">
      <c r="A158">
        <f t="shared" si="4"/>
        <v>-2.5039999999999996</v>
      </c>
      <c r="B158">
        <f t="shared" si="3"/>
        <v>-47.472304127999976</v>
      </c>
      <c r="C158">
        <f t="shared" si="3"/>
        <v>-562.68563251199976</v>
      </c>
      <c r="D158">
        <f t="shared" si="3"/>
        <v>1.8778798079999959</v>
      </c>
    </row>
    <row r="159" spans="1:4" x14ac:dyDescent="0.2">
      <c r="A159">
        <f t="shared" si="4"/>
        <v>-2.4999999999999996</v>
      </c>
      <c r="B159">
        <f t="shared" si="3"/>
        <v>-47.249999999999979</v>
      </c>
      <c r="C159">
        <f t="shared" si="3"/>
        <v>-560.99999999999989</v>
      </c>
      <c r="D159">
        <f t="shared" si="3"/>
        <v>1.875</v>
      </c>
    </row>
    <row r="160" spans="1:4" x14ac:dyDescent="0.2">
      <c r="A160">
        <f t="shared" si="4"/>
        <v>-2.4959999999999996</v>
      </c>
      <c r="B160">
        <f t="shared" si="3"/>
        <v>-47.028303871999974</v>
      </c>
      <c r="C160">
        <f t="shared" si="3"/>
        <v>-559.31763148799973</v>
      </c>
      <c r="D160">
        <f t="shared" si="3"/>
        <v>1.871880191999999</v>
      </c>
    </row>
    <row r="161" spans="1:4" x14ac:dyDescent="0.2">
      <c r="A161">
        <f t="shared" si="4"/>
        <v>-2.4919999999999995</v>
      </c>
      <c r="B161">
        <f t="shared" si="3"/>
        <v>-46.807214975999969</v>
      </c>
      <c r="C161">
        <f t="shared" si="3"/>
        <v>-557.63852390399984</v>
      </c>
      <c r="D161">
        <f t="shared" si="3"/>
        <v>1.8685215359999887</v>
      </c>
    </row>
    <row r="162" spans="1:4" x14ac:dyDescent="0.2">
      <c r="A162">
        <f t="shared" si="4"/>
        <v>-2.4879999999999995</v>
      </c>
      <c r="B162">
        <f t="shared" si="3"/>
        <v>-46.586732543999972</v>
      </c>
      <c r="C162">
        <f t="shared" si="3"/>
        <v>-555.96267417599984</v>
      </c>
      <c r="D162">
        <f t="shared" si="3"/>
        <v>1.8649251839999934</v>
      </c>
    </row>
    <row r="163" spans="1:4" x14ac:dyDescent="0.2">
      <c r="A163">
        <f t="shared" si="4"/>
        <v>-2.4839999999999995</v>
      </c>
      <c r="B163">
        <f t="shared" ref="B163:D226" si="5">B$5*POWER($A163,3)+B$6*POWER($A163,2)+B$7*$A163+B$8</f>
        <v>-46.366855807999976</v>
      </c>
      <c r="C163">
        <f t="shared" si="5"/>
        <v>-554.29007923199981</v>
      </c>
      <c r="D163">
        <f t="shared" si="5"/>
        <v>1.8610922880000018</v>
      </c>
    </row>
    <row r="164" spans="1:4" x14ac:dyDescent="0.2">
      <c r="A164">
        <f t="shared" ref="A164:A227" si="6">A163+B$3</f>
        <v>-2.4799999999999995</v>
      </c>
      <c r="B164">
        <f t="shared" si="5"/>
        <v>-46.147583999999974</v>
      </c>
      <c r="C164">
        <f t="shared" si="5"/>
        <v>-552.62073599999985</v>
      </c>
      <c r="D164">
        <f t="shared" si="5"/>
        <v>1.8570240000000027</v>
      </c>
    </row>
    <row r="165" spans="1:4" x14ac:dyDescent="0.2">
      <c r="A165">
        <f t="shared" si="6"/>
        <v>-2.4759999999999995</v>
      </c>
      <c r="B165">
        <f t="shared" si="5"/>
        <v>-45.928916351999973</v>
      </c>
      <c r="C165">
        <f t="shared" si="5"/>
        <v>-550.95464140799982</v>
      </c>
      <c r="D165">
        <f t="shared" si="5"/>
        <v>1.852721472000006</v>
      </c>
    </row>
    <row r="166" spans="1:4" x14ac:dyDescent="0.2">
      <c r="A166">
        <f t="shared" si="6"/>
        <v>-2.4719999999999995</v>
      </c>
      <c r="B166">
        <f t="shared" si="5"/>
        <v>-45.710852095999982</v>
      </c>
      <c r="C166">
        <f t="shared" si="5"/>
        <v>-549.29179238399979</v>
      </c>
      <c r="D166">
        <f t="shared" si="5"/>
        <v>1.8481858560000006</v>
      </c>
    </row>
    <row r="167" spans="1:4" x14ac:dyDescent="0.2">
      <c r="A167">
        <f t="shared" si="6"/>
        <v>-2.4679999999999995</v>
      </c>
      <c r="B167">
        <f t="shared" si="5"/>
        <v>-45.493390463999965</v>
      </c>
      <c r="C167">
        <f t="shared" si="5"/>
        <v>-547.63218585599975</v>
      </c>
      <c r="D167">
        <f t="shared" si="5"/>
        <v>1.8434183039999894</v>
      </c>
    </row>
    <row r="168" spans="1:4" x14ac:dyDescent="0.2">
      <c r="A168">
        <f t="shared" si="6"/>
        <v>-2.4639999999999995</v>
      </c>
      <c r="B168">
        <f t="shared" si="5"/>
        <v>-45.27653068799998</v>
      </c>
      <c r="C168">
        <f t="shared" si="5"/>
        <v>-545.97581875199978</v>
      </c>
      <c r="D168">
        <f t="shared" si="5"/>
        <v>1.8384199679999966</v>
      </c>
    </row>
    <row r="169" spans="1:4" x14ac:dyDescent="0.2">
      <c r="A169">
        <f t="shared" si="6"/>
        <v>-2.4599999999999995</v>
      </c>
      <c r="B169">
        <f t="shared" si="5"/>
        <v>-45.060271999999969</v>
      </c>
      <c r="C169">
        <f t="shared" si="5"/>
        <v>-544.32268799999986</v>
      </c>
      <c r="D169">
        <f t="shared" si="5"/>
        <v>1.8331920000000039</v>
      </c>
    </row>
    <row r="170" spans="1:4" x14ac:dyDescent="0.2">
      <c r="A170">
        <f t="shared" si="6"/>
        <v>-2.4559999999999995</v>
      </c>
      <c r="B170">
        <f t="shared" si="5"/>
        <v>-44.84461363199997</v>
      </c>
      <c r="C170">
        <f t="shared" si="5"/>
        <v>-542.67279052799972</v>
      </c>
      <c r="D170">
        <f t="shared" si="5"/>
        <v>1.8277355519999929</v>
      </c>
    </row>
    <row r="171" spans="1:4" x14ac:dyDescent="0.2">
      <c r="A171">
        <f t="shared" si="6"/>
        <v>-2.4519999999999995</v>
      </c>
      <c r="B171">
        <f t="shared" si="5"/>
        <v>-44.629554815999981</v>
      </c>
      <c r="C171">
        <f t="shared" si="5"/>
        <v>-541.02612326399981</v>
      </c>
      <c r="D171">
        <f t="shared" si="5"/>
        <v>1.8220517760000021</v>
      </c>
    </row>
    <row r="172" spans="1:4" x14ac:dyDescent="0.2">
      <c r="A172">
        <f t="shared" si="6"/>
        <v>-2.4479999999999995</v>
      </c>
      <c r="B172">
        <f t="shared" si="5"/>
        <v>-44.415094783999976</v>
      </c>
      <c r="C172">
        <f t="shared" si="5"/>
        <v>-539.38268313599986</v>
      </c>
      <c r="D172">
        <f t="shared" si="5"/>
        <v>1.8161418239999989</v>
      </c>
    </row>
    <row r="173" spans="1:4" x14ac:dyDescent="0.2">
      <c r="A173">
        <f t="shared" si="6"/>
        <v>-2.4439999999999995</v>
      </c>
      <c r="B173">
        <f t="shared" si="5"/>
        <v>-44.201232767999976</v>
      </c>
      <c r="C173">
        <f t="shared" si="5"/>
        <v>-537.74246707199984</v>
      </c>
      <c r="D173">
        <f t="shared" si="5"/>
        <v>1.8100068480000004</v>
      </c>
    </row>
    <row r="174" spans="1:4" x14ac:dyDescent="0.2">
      <c r="A174">
        <f t="shared" si="6"/>
        <v>-2.4399999999999995</v>
      </c>
      <c r="B174">
        <f t="shared" si="5"/>
        <v>-43.987967999999981</v>
      </c>
      <c r="C174">
        <f t="shared" si="5"/>
        <v>-536.10547199999974</v>
      </c>
      <c r="D174">
        <f t="shared" si="5"/>
        <v>1.8036480000000097</v>
      </c>
    </row>
    <row r="175" spans="1:4" x14ac:dyDescent="0.2">
      <c r="A175">
        <f t="shared" si="6"/>
        <v>-2.4359999999999995</v>
      </c>
      <c r="B175">
        <f t="shared" si="5"/>
        <v>-43.775299711999978</v>
      </c>
      <c r="C175">
        <f t="shared" si="5"/>
        <v>-534.47169484799986</v>
      </c>
      <c r="D175">
        <f t="shared" si="5"/>
        <v>1.7970664320000012</v>
      </c>
    </row>
    <row r="176" spans="1:4" x14ac:dyDescent="0.2">
      <c r="A176">
        <f t="shared" si="6"/>
        <v>-2.4319999999999995</v>
      </c>
      <c r="B176">
        <f t="shared" si="5"/>
        <v>-43.563227135999973</v>
      </c>
      <c r="C176">
        <f t="shared" si="5"/>
        <v>-532.84113254399972</v>
      </c>
      <c r="D176">
        <f t="shared" si="5"/>
        <v>1.790263295999992</v>
      </c>
    </row>
    <row r="177" spans="1:4" x14ac:dyDescent="0.2">
      <c r="A177">
        <f t="shared" si="6"/>
        <v>-2.4279999999999995</v>
      </c>
      <c r="B177">
        <f t="shared" si="5"/>
        <v>-43.351749503999976</v>
      </c>
      <c r="C177">
        <f t="shared" si="5"/>
        <v>-531.21378201599975</v>
      </c>
      <c r="D177">
        <f t="shared" si="5"/>
        <v>1.7832397439999994</v>
      </c>
    </row>
    <row r="178" spans="1:4" x14ac:dyDescent="0.2">
      <c r="A178">
        <f t="shared" si="6"/>
        <v>-2.4239999999999995</v>
      </c>
      <c r="B178">
        <f t="shared" si="5"/>
        <v>-43.140866047999971</v>
      </c>
      <c r="C178">
        <f t="shared" si="5"/>
        <v>-529.58964019199971</v>
      </c>
      <c r="D178">
        <f t="shared" si="5"/>
        <v>1.7759969279999979</v>
      </c>
    </row>
    <row r="179" spans="1:4" x14ac:dyDescent="0.2">
      <c r="A179">
        <f t="shared" si="6"/>
        <v>-2.4199999999999995</v>
      </c>
      <c r="B179">
        <f t="shared" si="5"/>
        <v>-42.930575999999974</v>
      </c>
      <c r="C179">
        <f t="shared" si="5"/>
        <v>-527.96870399999978</v>
      </c>
      <c r="D179">
        <f t="shared" si="5"/>
        <v>1.7685359999999974</v>
      </c>
    </row>
    <row r="180" spans="1:4" x14ac:dyDescent="0.2">
      <c r="A180">
        <f t="shared" si="6"/>
        <v>-2.4159999999999995</v>
      </c>
      <c r="B180">
        <f t="shared" si="5"/>
        <v>-42.72087859199997</v>
      </c>
      <c r="C180">
        <f t="shared" si="5"/>
        <v>-526.35097036799982</v>
      </c>
      <c r="D180">
        <f t="shared" si="5"/>
        <v>1.760858111999994</v>
      </c>
    </row>
    <row r="181" spans="1:4" x14ac:dyDescent="0.2">
      <c r="A181">
        <f t="shared" si="6"/>
        <v>-2.4119999999999995</v>
      </c>
      <c r="B181">
        <f t="shared" si="5"/>
        <v>-42.511773055999974</v>
      </c>
      <c r="C181">
        <f t="shared" si="5"/>
        <v>-524.73643622399982</v>
      </c>
      <c r="D181">
        <f t="shared" si="5"/>
        <v>1.7529644159999904</v>
      </c>
    </row>
    <row r="182" spans="1:4" x14ac:dyDescent="0.2">
      <c r="A182">
        <f t="shared" si="6"/>
        <v>-2.4079999999999995</v>
      </c>
      <c r="B182">
        <f t="shared" si="5"/>
        <v>-42.303258623999966</v>
      </c>
      <c r="C182">
        <f t="shared" si="5"/>
        <v>-523.12509849599974</v>
      </c>
      <c r="D182">
        <f t="shared" si="5"/>
        <v>1.7448560639999968</v>
      </c>
    </row>
    <row r="183" spans="1:4" x14ac:dyDescent="0.2">
      <c r="A183">
        <f t="shared" si="6"/>
        <v>-2.4039999999999995</v>
      </c>
      <c r="B183">
        <f t="shared" si="5"/>
        <v>-42.095334527999974</v>
      </c>
      <c r="C183">
        <f t="shared" si="5"/>
        <v>-521.51695411199978</v>
      </c>
      <c r="D183">
        <f t="shared" si="5"/>
        <v>1.7365342080000019</v>
      </c>
    </row>
    <row r="184" spans="1:4" x14ac:dyDescent="0.2">
      <c r="A184">
        <f t="shared" si="6"/>
        <v>-2.3999999999999995</v>
      </c>
      <c r="B184">
        <f t="shared" si="5"/>
        <v>-41.88799999999997</v>
      </c>
      <c r="C184">
        <f t="shared" si="5"/>
        <v>-519.91199999999981</v>
      </c>
      <c r="D184">
        <f t="shared" si="5"/>
        <v>1.7280000000000086</v>
      </c>
    </row>
    <row r="185" spans="1:4" x14ac:dyDescent="0.2">
      <c r="A185">
        <f t="shared" si="6"/>
        <v>-2.3959999999999995</v>
      </c>
      <c r="B185">
        <f t="shared" si="5"/>
        <v>-41.681254271999961</v>
      </c>
      <c r="C185">
        <f t="shared" si="5"/>
        <v>-518.31023308799979</v>
      </c>
      <c r="D185">
        <f t="shared" si="5"/>
        <v>1.7192545919999986</v>
      </c>
    </row>
    <row r="186" spans="1:4" x14ac:dyDescent="0.2">
      <c r="A186">
        <f t="shared" si="6"/>
        <v>-2.3919999999999995</v>
      </c>
      <c r="B186">
        <f t="shared" si="5"/>
        <v>-41.475096575999963</v>
      </c>
      <c r="C186">
        <f t="shared" si="5"/>
        <v>-516.7116503039997</v>
      </c>
      <c r="D186">
        <f t="shared" si="5"/>
        <v>1.7102991359999891</v>
      </c>
    </row>
    <row r="187" spans="1:4" x14ac:dyDescent="0.2">
      <c r="A187">
        <f t="shared" si="6"/>
        <v>-2.3879999999999995</v>
      </c>
      <c r="B187">
        <f t="shared" si="5"/>
        <v>-41.269526143999983</v>
      </c>
      <c r="C187">
        <f t="shared" si="5"/>
        <v>-515.11624857599986</v>
      </c>
      <c r="D187">
        <f t="shared" si="5"/>
        <v>1.7011347839999971</v>
      </c>
    </row>
    <row r="188" spans="1:4" x14ac:dyDescent="0.2">
      <c r="A188">
        <f t="shared" si="6"/>
        <v>-2.3839999999999995</v>
      </c>
      <c r="B188">
        <f t="shared" si="5"/>
        <v>-41.064542207999963</v>
      </c>
      <c r="C188">
        <f t="shared" si="5"/>
        <v>-513.52402483199978</v>
      </c>
      <c r="D188">
        <f t="shared" si="5"/>
        <v>1.6917626879999972</v>
      </c>
    </row>
    <row r="189" spans="1:4" x14ac:dyDescent="0.2">
      <c r="A189">
        <f t="shared" si="6"/>
        <v>-2.3799999999999994</v>
      </c>
      <c r="B189">
        <f t="shared" si="5"/>
        <v>-40.86014399999997</v>
      </c>
      <c r="C189">
        <f t="shared" si="5"/>
        <v>-511.93497599999978</v>
      </c>
      <c r="D189">
        <f t="shared" si="5"/>
        <v>1.6821839999999924</v>
      </c>
    </row>
    <row r="190" spans="1:4" x14ac:dyDescent="0.2">
      <c r="A190">
        <f t="shared" si="6"/>
        <v>-2.3759999999999994</v>
      </c>
      <c r="B190">
        <f t="shared" si="5"/>
        <v>-40.656330751999974</v>
      </c>
      <c r="C190">
        <f t="shared" si="5"/>
        <v>-510.34909900799977</v>
      </c>
      <c r="D190">
        <f t="shared" si="5"/>
        <v>1.6723998719999997</v>
      </c>
    </row>
    <row r="191" spans="1:4" x14ac:dyDescent="0.2">
      <c r="A191">
        <f t="shared" si="6"/>
        <v>-2.3719999999999994</v>
      </c>
      <c r="B191">
        <f t="shared" si="5"/>
        <v>-40.453101695999969</v>
      </c>
      <c r="C191">
        <f t="shared" si="5"/>
        <v>-508.76639078399978</v>
      </c>
      <c r="D191">
        <f t="shared" si="5"/>
        <v>1.6624114559999938</v>
      </c>
    </row>
    <row r="192" spans="1:4" x14ac:dyDescent="0.2">
      <c r="A192">
        <f t="shared" si="6"/>
        <v>-2.3679999999999994</v>
      </c>
      <c r="B192">
        <f t="shared" si="5"/>
        <v>-40.25045606399997</v>
      </c>
      <c r="C192">
        <f t="shared" si="5"/>
        <v>-507.18684825599979</v>
      </c>
      <c r="D192">
        <f t="shared" si="5"/>
        <v>1.652219903999999</v>
      </c>
    </row>
    <row r="193" spans="1:4" x14ac:dyDescent="0.2">
      <c r="A193">
        <f t="shared" si="6"/>
        <v>-2.3639999999999994</v>
      </c>
      <c r="B193">
        <f t="shared" si="5"/>
        <v>-40.048393087999969</v>
      </c>
      <c r="C193">
        <f t="shared" si="5"/>
        <v>-505.61046835199977</v>
      </c>
      <c r="D193">
        <f t="shared" si="5"/>
        <v>1.6418263680000038</v>
      </c>
    </row>
    <row r="194" spans="1:4" x14ac:dyDescent="0.2">
      <c r="A194">
        <f t="shared" si="6"/>
        <v>-2.3599999999999994</v>
      </c>
      <c r="B194">
        <f t="shared" si="5"/>
        <v>-39.846911999999975</v>
      </c>
      <c r="C194">
        <f t="shared" si="5"/>
        <v>-504.03724799999981</v>
      </c>
      <c r="D194">
        <f t="shared" si="5"/>
        <v>1.6312320000000042</v>
      </c>
    </row>
    <row r="195" spans="1:4" x14ac:dyDescent="0.2">
      <c r="A195">
        <f t="shared" si="6"/>
        <v>-2.3559999999999994</v>
      </c>
      <c r="B195">
        <f t="shared" si="5"/>
        <v>-39.646012031999973</v>
      </c>
      <c r="C195">
        <f t="shared" si="5"/>
        <v>-502.46718412799976</v>
      </c>
      <c r="D195">
        <f t="shared" si="5"/>
        <v>1.620437951999989</v>
      </c>
    </row>
    <row r="196" spans="1:4" x14ac:dyDescent="0.2">
      <c r="A196">
        <f t="shared" si="6"/>
        <v>-2.3519999999999994</v>
      </c>
      <c r="B196">
        <f t="shared" si="5"/>
        <v>-39.445692415999964</v>
      </c>
      <c r="C196">
        <f t="shared" si="5"/>
        <v>-500.90027366399977</v>
      </c>
      <c r="D196">
        <f t="shared" si="5"/>
        <v>1.6094453759999965</v>
      </c>
    </row>
    <row r="197" spans="1:4" x14ac:dyDescent="0.2">
      <c r="A197">
        <f t="shared" si="6"/>
        <v>-2.3479999999999994</v>
      </c>
      <c r="B197">
        <f t="shared" si="5"/>
        <v>-39.245952383999978</v>
      </c>
      <c r="C197">
        <f t="shared" si="5"/>
        <v>-499.33651353599976</v>
      </c>
      <c r="D197">
        <f t="shared" si="5"/>
        <v>1.5982554240000013</v>
      </c>
    </row>
    <row r="198" spans="1:4" x14ac:dyDescent="0.2">
      <c r="A198">
        <f t="shared" si="6"/>
        <v>-2.3439999999999994</v>
      </c>
      <c r="B198">
        <f t="shared" si="5"/>
        <v>-39.04679116799997</v>
      </c>
      <c r="C198">
        <f t="shared" si="5"/>
        <v>-497.77590067199981</v>
      </c>
      <c r="D198">
        <f t="shared" si="5"/>
        <v>1.5868692479999851</v>
      </c>
    </row>
    <row r="199" spans="1:4" x14ac:dyDescent="0.2">
      <c r="A199">
        <f t="shared" si="6"/>
        <v>-2.3399999999999994</v>
      </c>
      <c r="B199">
        <f t="shared" si="5"/>
        <v>-38.848207999999971</v>
      </c>
      <c r="C199">
        <f t="shared" si="5"/>
        <v>-496.21843199999978</v>
      </c>
      <c r="D199">
        <f t="shared" si="5"/>
        <v>1.5752879999999934</v>
      </c>
    </row>
    <row r="200" spans="1:4" x14ac:dyDescent="0.2">
      <c r="A200">
        <f t="shared" si="6"/>
        <v>-2.3359999999999994</v>
      </c>
      <c r="B200">
        <f t="shared" si="5"/>
        <v>-38.650202111999974</v>
      </c>
      <c r="C200">
        <f t="shared" si="5"/>
        <v>-494.66410444799976</v>
      </c>
      <c r="D200">
        <f t="shared" si="5"/>
        <v>1.5635128319999936</v>
      </c>
    </row>
    <row r="201" spans="1:4" x14ac:dyDescent="0.2">
      <c r="A201">
        <f t="shared" si="6"/>
        <v>-2.3319999999999994</v>
      </c>
      <c r="B201">
        <f t="shared" si="5"/>
        <v>-38.452772735999972</v>
      </c>
      <c r="C201">
        <f t="shared" si="5"/>
        <v>-493.11291494399973</v>
      </c>
      <c r="D201">
        <f t="shared" si="5"/>
        <v>1.5515448960000029</v>
      </c>
    </row>
    <row r="202" spans="1:4" x14ac:dyDescent="0.2">
      <c r="A202">
        <f t="shared" si="6"/>
        <v>-2.3279999999999994</v>
      </c>
      <c r="B202">
        <f t="shared" si="5"/>
        <v>-38.255919103999965</v>
      </c>
      <c r="C202">
        <f t="shared" si="5"/>
        <v>-491.56486041599976</v>
      </c>
      <c r="D202">
        <f t="shared" si="5"/>
        <v>1.5393853439999887</v>
      </c>
    </row>
    <row r="203" spans="1:4" x14ac:dyDescent="0.2">
      <c r="A203">
        <f t="shared" si="6"/>
        <v>-2.3239999999999994</v>
      </c>
      <c r="B203">
        <f t="shared" si="5"/>
        <v>-38.059640447999975</v>
      </c>
      <c r="C203">
        <f t="shared" si="5"/>
        <v>-490.01993779199978</v>
      </c>
      <c r="D203">
        <f t="shared" si="5"/>
        <v>1.5270353279999966</v>
      </c>
    </row>
    <row r="204" spans="1:4" x14ac:dyDescent="0.2">
      <c r="A204">
        <f t="shared" si="6"/>
        <v>-2.3199999999999994</v>
      </c>
      <c r="B204">
        <f t="shared" si="5"/>
        <v>-37.863935999999967</v>
      </c>
      <c r="C204">
        <f t="shared" si="5"/>
        <v>-488.4781439999997</v>
      </c>
      <c r="D204">
        <f t="shared" si="5"/>
        <v>1.5144960000000012</v>
      </c>
    </row>
    <row r="205" spans="1:4" x14ac:dyDescent="0.2">
      <c r="A205">
        <f t="shared" si="6"/>
        <v>-2.3159999999999994</v>
      </c>
      <c r="B205">
        <f t="shared" si="5"/>
        <v>-37.66880499199997</v>
      </c>
      <c r="C205">
        <f t="shared" si="5"/>
        <v>-486.93947596799978</v>
      </c>
      <c r="D205">
        <f t="shared" si="5"/>
        <v>1.5017685119999982</v>
      </c>
    </row>
    <row r="206" spans="1:4" x14ac:dyDescent="0.2">
      <c r="A206">
        <f t="shared" si="6"/>
        <v>-2.3119999999999994</v>
      </c>
      <c r="B206">
        <f t="shared" si="5"/>
        <v>-37.474246655999977</v>
      </c>
      <c r="C206">
        <f t="shared" si="5"/>
        <v>-485.40393062399971</v>
      </c>
      <c r="D206">
        <f t="shared" si="5"/>
        <v>1.4888540160000048</v>
      </c>
    </row>
    <row r="207" spans="1:4" x14ac:dyDescent="0.2">
      <c r="A207">
        <f t="shared" si="6"/>
        <v>-2.3079999999999994</v>
      </c>
      <c r="B207">
        <f t="shared" si="5"/>
        <v>-37.280260223999967</v>
      </c>
      <c r="C207">
        <f t="shared" si="5"/>
        <v>-483.87150489599975</v>
      </c>
      <c r="D207">
        <f t="shared" si="5"/>
        <v>1.4757536639999884</v>
      </c>
    </row>
    <row r="208" spans="1:4" x14ac:dyDescent="0.2">
      <c r="A208">
        <f t="shared" si="6"/>
        <v>-2.3039999999999994</v>
      </c>
      <c r="B208">
        <f t="shared" si="5"/>
        <v>-37.086844927999977</v>
      </c>
      <c r="C208">
        <f t="shared" si="5"/>
        <v>-482.34219571199981</v>
      </c>
      <c r="D208">
        <f t="shared" si="5"/>
        <v>1.4624686080000018</v>
      </c>
    </row>
    <row r="209" spans="1:4" x14ac:dyDescent="0.2">
      <c r="A209">
        <f t="shared" si="6"/>
        <v>-2.2999999999999994</v>
      </c>
      <c r="B209">
        <f t="shared" si="5"/>
        <v>-36.89399999999997</v>
      </c>
      <c r="C209">
        <f t="shared" si="5"/>
        <v>-480.8159999999998</v>
      </c>
      <c r="D209">
        <f t="shared" si="5"/>
        <v>1.4489999999999981</v>
      </c>
    </row>
    <row r="210" spans="1:4" x14ac:dyDescent="0.2">
      <c r="A210">
        <f t="shared" si="6"/>
        <v>-2.2959999999999994</v>
      </c>
      <c r="B210">
        <f t="shared" si="5"/>
        <v>-36.701724671999969</v>
      </c>
      <c r="C210">
        <f t="shared" si="5"/>
        <v>-479.29291468799977</v>
      </c>
      <c r="D210">
        <f t="shared" si="5"/>
        <v>1.4353489920000015</v>
      </c>
    </row>
    <row r="211" spans="1:4" x14ac:dyDescent="0.2">
      <c r="A211">
        <f t="shared" si="6"/>
        <v>-2.2919999999999994</v>
      </c>
      <c r="B211">
        <f t="shared" si="5"/>
        <v>-36.510018175999967</v>
      </c>
      <c r="C211">
        <f t="shared" si="5"/>
        <v>-477.77293670399973</v>
      </c>
      <c r="D211">
        <f t="shared" si="5"/>
        <v>1.4215167360000009</v>
      </c>
    </row>
    <row r="212" spans="1:4" x14ac:dyDescent="0.2">
      <c r="A212">
        <f t="shared" si="6"/>
        <v>-2.2879999999999994</v>
      </c>
      <c r="B212">
        <f t="shared" si="5"/>
        <v>-36.318879743999965</v>
      </c>
      <c r="C212">
        <f t="shared" si="5"/>
        <v>-476.25606297599973</v>
      </c>
      <c r="D212">
        <f t="shared" si="5"/>
        <v>1.4075043839999921</v>
      </c>
    </row>
    <row r="213" spans="1:4" x14ac:dyDescent="0.2">
      <c r="A213">
        <f t="shared" si="6"/>
        <v>-2.2839999999999994</v>
      </c>
      <c r="B213">
        <f t="shared" si="5"/>
        <v>-36.128308607999969</v>
      </c>
      <c r="C213">
        <f t="shared" si="5"/>
        <v>-474.74229043199978</v>
      </c>
      <c r="D213">
        <f t="shared" si="5"/>
        <v>1.3933130879999922</v>
      </c>
    </row>
    <row r="214" spans="1:4" x14ac:dyDescent="0.2">
      <c r="A214">
        <f t="shared" si="6"/>
        <v>-2.2799999999999994</v>
      </c>
      <c r="B214">
        <f t="shared" si="5"/>
        <v>-35.93830399999996</v>
      </c>
      <c r="C214">
        <f t="shared" si="5"/>
        <v>-473.23161599999969</v>
      </c>
      <c r="D214">
        <f t="shared" si="5"/>
        <v>1.3789439999999971</v>
      </c>
    </row>
    <row r="215" spans="1:4" x14ac:dyDescent="0.2">
      <c r="A215">
        <f t="shared" si="6"/>
        <v>-2.2759999999999994</v>
      </c>
      <c r="B215">
        <f t="shared" si="5"/>
        <v>-35.748865151999965</v>
      </c>
      <c r="C215">
        <f t="shared" si="5"/>
        <v>-471.72403660799972</v>
      </c>
      <c r="D215">
        <f t="shared" si="5"/>
        <v>1.3643982719999883</v>
      </c>
    </row>
    <row r="216" spans="1:4" x14ac:dyDescent="0.2">
      <c r="A216">
        <f t="shared" si="6"/>
        <v>-2.2719999999999994</v>
      </c>
      <c r="B216">
        <f t="shared" si="5"/>
        <v>-35.559991295999964</v>
      </c>
      <c r="C216">
        <f t="shared" si="5"/>
        <v>-470.21954918399967</v>
      </c>
      <c r="D216">
        <f t="shared" si="5"/>
        <v>1.3496770560000044</v>
      </c>
    </row>
    <row r="217" spans="1:4" x14ac:dyDescent="0.2">
      <c r="A217">
        <f t="shared" si="6"/>
        <v>-2.2679999999999993</v>
      </c>
      <c r="B217">
        <f t="shared" si="5"/>
        <v>-35.371681663999965</v>
      </c>
      <c r="C217">
        <f t="shared" si="5"/>
        <v>-468.71815065599975</v>
      </c>
      <c r="D217">
        <f t="shared" si="5"/>
        <v>1.3347815039999986</v>
      </c>
    </row>
    <row r="218" spans="1:4" x14ac:dyDescent="0.2">
      <c r="A218">
        <f t="shared" si="6"/>
        <v>-2.2639999999999993</v>
      </c>
      <c r="B218">
        <f t="shared" si="5"/>
        <v>-35.183935487999968</v>
      </c>
      <c r="C218">
        <f t="shared" si="5"/>
        <v>-467.21983795199969</v>
      </c>
      <c r="D218">
        <f t="shared" si="5"/>
        <v>1.3197127680000023</v>
      </c>
    </row>
    <row r="219" spans="1:4" x14ac:dyDescent="0.2">
      <c r="A219">
        <f t="shared" si="6"/>
        <v>-2.2599999999999993</v>
      </c>
      <c r="B219">
        <f t="shared" si="5"/>
        <v>-34.996751999999972</v>
      </c>
      <c r="C219">
        <f t="shared" si="5"/>
        <v>-465.72460799999976</v>
      </c>
      <c r="D219">
        <f t="shared" si="5"/>
        <v>1.3044720000000041</v>
      </c>
    </row>
    <row r="220" spans="1:4" x14ac:dyDescent="0.2">
      <c r="A220">
        <f t="shared" si="6"/>
        <v>-2.2559999999999993</v>
      </c>
      <c r="B220">
        <f t="shared" si="5"/>
        <v>-34.810130431999966</v>
      </c>
      <c r="C220">
        <f t="shared" si="5"/>
        <v>-464.23245772799976</v>
      </c>
      <c r="D220">
        <f t="shared" si="5"/>
        <v>1.2890603519999999</v>
      </c>
    </row>
    <row r="221" spans="1:4" x14ac:dyDescent="0.2">
      <c r="A221">
        <f t="shared" si="6"/>
        <v>-2.2519999999999993</v>
      </c>
      <c r="B221">
        <f t="shared" si="5"/>
        <v>-34.624070015999969</v>
      </c>
      <c r="C221">
        <f t="shared" si="5"/>
        <v>-462.74338406399977</v>
      </c>
      <c r="D221">
        <f t="shared" si="5"/>
        <v>1.2734789759999927</v>
      </c>
    </row>
    <row r="222" spans="1:4" x14ac:dyDescent="0.2">
      <c r="A222">
        <f t="shared" si="6"/>
        <v>-2.2479999999999993</v>
      </c>
      <c r="B222">
        <f t="shared" si="5"/>
        <v>-34.438569983999969</v>
      </c>
      <c r="C222">
        <f t="shared" si="5"/>
        <v>-461.25738393599977</v>
      </c>
      <c r="D222">
        <f t="shared" si="5"/>
        <v>1.2577290239999925</v>
      </c>
    </row>
    <row r="223" spans="1:4" x14ac:dyDescent="0.2">
      <c r="A223">
        <f t="shared" si="6"/>
        <v>-2.2439999999999993</v>
      </c>
      <c r="B223">
        <f t="shared" si="5"/>
        <v>-34.253629567999965</v>
      </c>
      <c r="C223">
        <f t="shared" si="5"/>
        <v>-459.77445427199973</v>
      </c>
      <c r="D223">
        <f t="shared" si="5"/>
        <v>1.2418116479999952</v>
      </c>
    </row>
    <row r="224" spans="1:4" x14ac:dyDescent="0.2">
      <c r="A224">
        <f t="shared" si="6"/>
        <v>-2.2399999999999993</v>
      </c>
      <c r="B224">
        <f t="shared" si="5"/>
        <v>-34.069247999999973</v>
      </c>
      <c r="C224">
        <f t="shared" si="5"/>
        <v>-458.29459199999974</v>
      </c>
      <c r="D224">
        <f t="shared" si="5"/>
        <v>1.2257279999999966</v>
      </c>
    </row>
    <row r="225" spans="1:4" x14ac:dyDescent="0.2">
      <c r="A225">
        <f t="shared" si="6"/>
        <v>-2.2359999999999993</v>
      </c>
      <c r="B225">
        <f t="shared" si="5"/>
        <v>-33.885424511999965</v>
      </c>
      <c r="C225">
        <f t="shared" si="5"/>
        <v>-456.81779404799977</v>
      </c>
      <c r="D225">
        <f t="shared" si="5"/>
        <v>1.2094792319999854</v>
      </c>
    </row>
    <row r="226" spans="1:4" x14ac:dyDescent="0.2">
      <c r="A226">
        <f t="shared" si="6"/>
        <v>-2.2319999999999993</v>
      </c>
      <c r="B226">
        <f t="shared" si="5"/>
        <v>-33.702158335999968</v>
      </c>
      <c r="C226">
        <f t="shared" si="5"/>
        <v>-455.34405734399979</v>
      </c>
      <c r="D226">
        <f t="shared" si="5"/>
        <v>1.193066495999993</v>
      </c>
    </row>
    <row r="227" spans="1:4" x14ac:dyDescent="0.2">
      <c r="A227">
        <f t="shared" si="6"/>
        <v>-2.2279999999999993</v>
      </c>
      <c r="B227">
        <f t="shared" ref="B227:D290" si="7">B$5*POWER($A227,3)+B$6*POWER($A227,2)+B$7*$A227+B$8</f>
        <v>-33.519448703999977</v>
      </c>
      <c r="C227">
        <f t="shared" si="7"/>
        <v>-453.87337881599973</v>
      </c>
      <c r="D227">
        <f t="shared" si="7"/>
        <v>1.1764909440000082</v>
      </c>
    </row>
    <row r="228" spans="1:4" x14ac:dyDescent="0.2">
      <c r="A228">
        <f t="shared" ref="A228:A291" si="8">A227+B$3</f>
        <v>-2.2239999999999993</v>
      </c>
      <c r="B228">
        <f t="shared" si="7"/>
        <v>-33.337294847999964</v>
      </c>
      <c r="C228">
        <f t="shared" si="7"/>
        <v>-452.40575539199972</v>
      </c>
      <c r="D228">
        <f t="shared" si="7"/>
        <v>1.1597537279999912</v>
      </c>
    </row>
    <row r="229" spans="1:4" x14ac:dyDescent="0.2">
      <c r="A229">
        <f t="shared" si="8"/>
        <v>-2.2199999999999993</v>
      </c>
      <c r="B229">
        <f t="shared" si="7"/>
        <v>-33.155695999999971</v>
      </c>
      <c r="C229">
        <f t="shared" si="7"/>
        <v>-450.94118399999974</v>
      </c>
      <c r="D229">
        <f t="shared" si="7"/>
        <v>1.1428560000000019</v>
      </c>
    </row>
    <row r="230" spans="1:4" x14ac:dyDescent="0.2">
      <c r="A230">
        <f t="shared" si="8"/>
        <v>-2.2159999999999993</v>
      </c>
      <c r="B230">
        <f t="shared" si="7"/>
        <v>-32.97465139199997</v>
      </c>
      <c r="C230">
        <f t="shared" si="7"/>
        <v>-449.47966156799976</v>
      </c>
      <c r="D230">
        <f t="shared" si="7"/>
        <v>1.1257989119999863</v>
      </c>
    </row>
    <row r="231" spans="1:4" x14ac:dyDescent="0.2">
      <c r="A231">
        <f t="shared" si="8"/>
        <v>-2.2119999999999993</v>
      </c>
      <c r="B231">
        <f t="shared" si="7"/>
        <v>-32.794160255999969</v>
      </c>
      <c r="C231">
        <f t="shared" si="7"/>
        <v>-448.02118502399975</v>
      </c>
      <c r="D231">
        <f t="shared" si="7"/>
        <v>1.1085836159999971</v>
      </c>
    </row>
    <row r="232" spans="1:4" x14ac:dyDescent="0.2">
      <c r="A232">
        <f t="shared" si="8"/>
        <v>-2.2079999999999993</v>
      </c>
      <c r="B232">
        <f t="shared" si="7"/>
        <v>-32.614221823999969</v>
      </c>
      <c r="C232">
        <f t="shared" si="7"/>
        <v>-446.56575129599969</v>
      </c>
      <c r="D232">
        <f t="shared" si="7"/>
        <v>1.0912112639999947</v>
      </c>
    </row>
    <row r="233" spans="1:4" x14ac:dyDescent="0.2">
      <c r="A233">
        <f t="shared" si="8"/>
        <v>-2.2039999999999993</v>
      </c>
      <c r="B233">
        <f t="shared" si="7"/>
        <v>-32.434835327999963</v>
      </c>
      <c r="C233">
        <f t="shared" si="7"/>
        <v>-445.11335731199972</v>
      </c>
      <c r="D233">
        <f t="shared" si="7"/>
        <v>1.0736830079999962</v>
      </c>
    </row>
    <row r="234" spans="1:4" x14ac:dyDescent="0.2">
      <c r="A234">
        <f t="shared" si="8"/>
        <v>-2.1999999999999993</v>
      </c>
      <c r="B234">
        <f t="shared" si="7"/>
        <v>-32.255999999999972</v>
      </c>
      <c r="C234">
        <f t="shared" si="7"/>
        <v>-443.66399999999976</v>
      </c>
      <c r="D234">
        <f t="shared" si="7"/>
        <v>1.0559999999999903</v>
      </c>
    </row>
    <row r="235" spans="1:4" x14ac:dyDescent="0.2">
      <c r="A235">
        <f t="shared" si="8"/>
        <v>-2.1959999999999993</v>
      </c>
      <c r="B235">
        <f t="shared" si="7"/>
        <v>-32.077715071999975</v>
      </c>
      <c r="C235">
        <f t="shared" si="7"/>
        <v>-442.21767628799978</v>
      </c>
      <c r="D235">
        <f t="shared" si="7"/>
        <v>1.0381633919999942</v>
      </c>
    </row>
    <row r="236" spans="1:4" x14ac:dyDescent="0.2">
      <c r="A236">
        <f t="shared" si="8"/>
        <v>-2.1919999999999993</v>
      </c>
      <c r="B236">
        <f t="shared" si="7"/>
        <v>-31.899979775999967</v>
      </c>
      <c r="C236">
        <f t="shared" si="7"/>
        <v>-440.77438310399975</v>
      </c>
      <c r="D236">
        <f t="shared" si="7"/>
        <v>1.0201743359999966</v>
      </c>
    </row>
    <row r="237" spans="1:4" x14ac:dyDescent="0.2">
      <c r="A237">
        <f t="shared" si="8"/>
        <v>-2.1879999999999993</v>
      </c>
      <c r="B237">
        <f t="shared" si="7"/>
        <v>-31.722793343999967</v>
      </c>
      <c r="C237">
        <f t="shared" si="7"/>
        <v>-439.33411737599971</v>
      </c>
      <c r="D237">
        <f t="shared" si="7"/>
        <v>1.0020339840000005</v>
      </c>
    </row>
    <row r="238" spans="1:4" x14ac:dyDescent="0.2">
      <c r="A238">
        <f t="shared" si="8"/>
        <v>-2.1839999999999993</v>
      </c>
      <c r="B238">
        <f t="shared" si="7"/>
        <v>-31.546155007999971</v>
      </c>
      <c r="C238">
        <f t="shared" si="7"/>
        <v>-437.8968760319998</v>
      </c>
      <c r="D238">
        <f t="shared" si="7"/>
        <v>0.98374348799999467</v>
      </c>
    </row>
    <row r="239" spans="1:4" x14ac:dyDescent="0.2">
      <c r="A239">
        <f t="shared" si="8"/>
        <v>-2.1799999999999993</v>
      </c>
      <c r="B239">
        <f t="shared" si="7"/>
        <v>-31.370063999999971</v>
      </c>
      <c r="C239">
        <f t="shared" si="7"/>
        <v>-436.46265599999975</v>
      </c>
      <c r="D239">
        <f t="shared" si="7"/>
        <v>0.96530399999999617</v>
      </c>
    </row>
    <row r="240" spans="1:4" x14ac:dyDescent="0.2">
      <c r="A240">
        <f t="shared" si="8"/>
        <v>-2.1759999999999993</v>
      </c>
      <c r="B240">
        <f t="shared" si="7"/>
        <v>-31.194519551999967</v>
      </c>
      <c r="C240">
        <f t="shared" si="7"/>
        <v>-435.03145420799979</v>
      </c>
      <c r="D240">
        <f t="shared" si="7"/>
        <v>0.94671667199999376</v>
      </c>
    </row>
    <row r="241" spans="1:4" x14ac:dyDescent="0.2">
      <c r="A241">
        <f t="shared" si="8"/>
        <v>-2.1719999999999993</v>
      </c>
      <c r="B241">
        <f t="shared" si="7"/>
        <v>-31.019520895999968</v>
      </c>
      <c r="C241">
        <f t="shared" si="7"/>
        <v>-433.60326758399975</v>
      </c>
      <c r="D241">
        <f t="shared" si="7"/>
        <v>0.92798265599998331</v>
      </c>
    </row>
    <row r="242" spans="1:4" x14ac:dyDescent="0.2">
      <c r="A242">
        <f t="shared" si="8"/>
        <v>-2.1679999999999993</v>
      </c>
      <c r="B242">
        <f t="shared" si="7"/>
        <v>-30.845067263999965</v>
      </c>
      <c r="C242">
        <f t="shared" si="7"/>
        <v>-432.17809305599974</v>
      </c>
      <c r="D242">
        <f t="shared" si="7"/>
        <v>0.90910310400000327</v>
      </c>
    </row>
    <row r="243" spans="1:4" x14ac:dyDescent="0.2">
      <c r="A243">
        <f t="shared" si="8"/>
        <v>-2.1639999999999993</v>
      </c>
      <c r="B243">
        <f t="shared" si="7"/>
        <v>-30.671157887999975</v>
      </c>
      <c r="C243">
        <f t="shared" si="7"/>
        <v>-430.75592755199972</v>
      </c>
      <c r="D243">
        <f t="shared" si="7"/>
        <v>0.89007916799999975</v>
      </c>
    </row>
    <row r="244" spans="1:4" x14ac:dyDescent="0.2">
      <c r="A244">
        <f t="shared" si="8"/>
        <v>-2.1599999999999993</v>
      </c>
      <c r="B244">
        <f t="shared" si="7"/>
        <v>-30.497791999999968</v>
      </c>
      <c r="C244">
        <f t="shared" si="7"/>
        <v>-429.33676799999978</v>
      </c>
      <c r="D244">
        <f t="shared" si="7"/>
        <v>0.87091199999999702</v>
      </c>
    </row>
    <row r="245" spans="1:4" x14ac:dyDescent="0.2">
      <c r="A245">
        <f t="shared" si="8"/>
        <v>-2.1559999999999993</v>
      </c>
      <c r="B245">
        <f t="shared" si="7"/>
        <v>-30.324968831999968</v>
      </c>
      <c r="C245">
        <f t="shared" si="7"/>
        <v>-427.92061132799978</v>
      </c>
      <c r="D245">
        <f t="shared" si="7"/>
        <v>0.85160275199999091</v>
      </c>
    </row>
    <row r="246" spans="1:4" x14ac:dyDescent="0.2">
      <c r="A246">
        <f t="shared" si="8"/>
        <v>-2.1519999999999992</v>
      </c>
      <c r="B246">
        <f t="shared" si="7"/>
        <v>-30.152687615999966</v>
      </c>
      <c r="C246">
        <f t="shared" si="7"/>
        <v>-426.50745446399969</v>
      </c>
      <c r="D246">
        <f t="shared" si="7"/>
        <v>0.83215257599999859</v>
      </c>
    </row>
    <row r="247" spans="1:4" x14ac:dyDescent="0.2">
      <c r="A247">
        <f t="shared" si="8"/>
        <v>-2.1479999999999992</v>
      </c>
      <c r="B247">
        <f t="shared" si="7"/>
        <v>-29.980947583999971</v>
      </c>
      <c r="C247">
        <f t="shared" si="7"/>
        <v>-425.09729433599978</v>
      </c>
      <c r="D247">
        <f t="shared" si="7"/>
        <v>0.81256262400000168</v>
      </c>
    </row>
    <row r="248" spans="1:4" x14ac:dyDescent="0.2">
      <c r="A248">
        <f t="shared" si="8"/>
        <v>-2.1439999999999992</v>
      </c>
      <c r="B248">
        <f t="shared" si="7"/>
        <v>-29.809747967999968</v>
      </c>
      <c r="C248">
        <f t="shared" si="7"/>
        <v>-423.69012787199972</v>
      </c>
      <c r="D248">
        <f t="shared" si="7"/>
        <v>0.79283404799999602</v>
      </c>
    </row>
    <row r="249" spans="1:4" x14ac:dyDescent="0.2">
      <c r="A249">
        <f t="shared" si="8"/>
        <v>-2.1399999999999992</v>
      </c>
      <c r="B249">
        <f t="shared" si="7"/>
        <v>-29.639087999999958</v>
      </c>
      <c r="C249">
        <f t="shared" si="7"/>
        <v>-422.28595199999972</v>
      </c>
      <c r="D249">
        <f t="shared" si="7"/>
        <v>0.77296799999999166</v>
      </c>
    </row>
    <row r="250" spans="1:4" x14ac:dyDescent="0.2">
      <c r="A250">
        <f t="shared" si="8"/>
        <v>-2.1359999999999992</v>
      </c>
      <c r="B250">
        <f t="shared" si="7"/>
        <v>-29.468966911999964</v>
      </c>
      <c r="C250">
        <f t="shared" si="7"/>
        <v>-420.88476364799976</v>
      </c>
      <c r="D250">
        <f t="shared" si="7"/>
        <v>0.75296563199999866</v>
      </c>
    </row>
    <row r="251" spans="1:4" x14ac:dyDescent="0.2">
      <c r="A251">
        <f t="shared" si="8"/>
        <v>-2.1319999999999992</v>
      </c>
      <c r="B251">
        <f t="shared" si="7"/>
        <v>-29.29938393599997</v>
      </c>
      <c r="C251">
        <f t="shared" si="7"/>
        <v>-419.48655974399975</v>
      </c>
      <c r="D251">
        <f t="shared" si="7"/>
        <v>0.73282809599999865</v>
      </c>
    </row>
    <row r="252" spans="1:4" x14ac:dyDescent="0.2">
      <c r="A252">
        <f t="shared" si="8"/>
        <v>-2.1279999999999992</v>
      </c>
      <c r="B252">
        <f t="shared" si="7"/>
        <v>-29.130338303999963</v>
      </c>
      <c r="C252">
        <f t="shared" si="7"/>
        <v>-418.09133721599972</v>
      </c>
      <c r="D252">
        <f t="shared" si="7"/>
        <v>0.71255654399998747</v>
      </c>
    </row>
    <row r="253" spans="1:4" x14ac:dyDescent="0.2">
      <c r="A253">
        <f t="shared" si="8"/>
        <v>-2.1239999999999992</v>
      </c>
      <c r="B253">
        <f t="shared" si="7"/>
        <v>-28.961829247999965</v>
      </c>
      <c r="C253">
        <f t="shared" si="7"/>
        <v>-416.69909299199975</v>
      </c>
      <c r="D253">
        <f t="shared" si="7"/>
        <v>0.69215212799999648</v>
      </c>
    </row>
    <row r="254" spans="1:4" x14ac:dyDescent="0.2">
      <c r="A254">
        <f t="shared" si="8"/>
        <v>-2.1199999999999992</v>
      </c>
      <c r="B254">
        <f t="shared" si="7"/>
        <v>-28.793855999999977</v>
      </c>
      <c r="C254">
        <f t="shared" si="7"/>
        <v>-415.30982399999971</v>
      </c>
      <c r="D254">
        <f t="shared" si="7"/>
        <v>0.67161600000000021</v>
      </c>
    </row>
    <row r="255" spans="1:4" x14ac:dyDescent="0.2">
      <c r="A255">
        <f t="shared" si="8"/>
        <v>-2.1159999999999992</v>
      </c>
      <c r="B255">
        <f t="shared" si="7"/>
        <v>-28.62641779199997</v>
      </c>
      <c r="C255">
        <f t="shared" si="7"/>
        <v>-413.92352716799974</v>
      </c>
      <c r="D255">
        <f t="shared" si="7"/>
        <v>0.65094931200000161</v>
      </c>
    </row>
    <row r="256" spans="1:4" x14ac:dyDescent="0.2">
      <c r="A256">
        <f t="shared" si="8"/>
        <v>-2.1119999999999992</v>
      </c>
      <c r="B256">
        <f t="shared" si="7"/>
        <v>-28.459513855999973</v>
      </c>
      <c r="C256">
        <f t="shared" si="7"/>
        <v>-412.54019942399975</v>
      </c>
      <c r="D256">
        <f t="shared" si="7"/>
        <v>0.63015321599999652</v>
      </c>
    </row>
    <row r="257" spans="1:4" x14ac:dyDescent="0.2">
      <c r="A257">
        <f t="shared" si="8"/>
        <v>-2.1079999999999992</v>
      </c>
      <c r="B257">
        <f t="shared" si="7"/>
        <v>-28.293143423999965</v>
      </c>
      <c r="C257">
        <f t="shared" si="7"/>
        <v>-411.15983769599973</v>
      </c>
      <c r="D257">
        <f t="shared" si="7"/>
        <v>0.60922886399998788</v>
      </c>
    </row>
    <row r="258" spans="1:4" x14ac:dyDescent="0.2">
      <c r="A258">
        <f t="shared" si="8"/>
        <v>-2.1039999999999992</v>
      </c>
      <c r="B258">
        <f t="shared" si="7"/>
        <v>-28.127305727999968</v>
      </c>
      <c r="C258">
        <f t="shared" si="7"/>
        <v>-409.78243891199975</v>
      </c>
      <c r="D258">
        <f t="shared" si="7"/>
        <v>0.58817740799999285</v>
      </c>
    </row>
    <row r="259" spans="1:4" x14ac:dyDescent="0.2">
      <c r="A259">
        <f t="shared" si="8"/>
        <v>-2.0999999999999992</v>
      </c>
      <c r="B259">
        <f t="shared" si="7"/>
        <v>-27.961999999999964</v>
      </c>
      <c r="C259">
        <f t="shared" si="7"/>
        <v>-408.40799999999967</v>
      </c>
      <c r="D259">
        <f t="shared" si="7"/>
        <v>0.56700000000000017</v>
      </c>
    </row>
    <row r="260" spans="1:4" x14ac:dyDescent="0.2">
      <c r="A260">
        <f t="shared" si="8"/>
        <v>-2.0959999999999992</v>
      </c>
      <c r="B260">
        <f t="shared" si="7"/>
        <v>-27.797225471999958</v>
      </c>
      <c r="C260">
        <f t="shared" si="7"/>
        <v>-407.03651788799965</v>
      </c>
      <c r="D260">
        <f t="shared" si="7"/>
        <v>0.54569779199999147</v>
      </c>
    </row>
    <row r="261" spans="1:4" x14ac:dyDescent="0.2">
      <c r="A261">
        <f t="shared" si="8"/>
        <v>-2.0919999999999992</v>
      </c>
      <c r="B261">
        <f t="shared" si="7"/>
        <v>-27.632981375999968</v>
      </c>
      <c r="C261">
        <f t="shared" si="7"/>
        <v>-405.66798950399971</v>
      </c>
      <c r="D261">
        <f t="shared" si="7"/>
        <v>0.52427193599999811</v>
      </c>
    </row>
    <row r="262" spans="1:4" x14ac:dyDescent="0.2">
      <c r="A262">
        <f t="shared" si="8"/>
        <v>-2.0879999999999992</v>
      </c>
      <c r="B262">
        <f t="shared" si="7"/>
        <v>-27.469266943999965</v>
      </c>
      <c r="C262">
        <f t="shared" si="7"/>
        <v>-404.3024117759997</v>
      </c>
      <c r="D262">
        <f t="shared" si="7"/>
        <v>0.50272358399999462</v>
      </c>
    </row>
    <row r="263" spans="1:4" x14ac:dyDescent="0.2">
      <c r="A263">
        <f t="shared" si="8"/>
        <v>-2.0839999999999992</v>
      </c>
      <c r="B263">
        <f t="shared" si="7"/>
        <v>-27.306081407999962</v>
      </c>
      <c r="C263">
        <f t="shared" si="7"/>
        <v>-402.93978163199972</v>
      </c>
      <c r="D263">
        <f t="shared" si="7"/>
        <v>0.48105388799999815</v>
      </c>
    </row>
    <row r="264" spans="1:4" x14ac:dyDescent="0.2">
      <c r="A264">
        <f t="shared" si="8"/>
        <v>-2.0799999999999992</v>
      </c>
      <c r="B264">
        <f t="shared" si="7"/>
        <v>-27.143423999999968</v>
      </c>
      <c r="C264">
        <f t="shared" si="7"/>
        <v>-401.58009599999974</v>
      </c>
      <c r="D264">
        <f t="shared" si="7"/>
        <v>0.45926400000000456</v>
      </c>
    </row>
    <row r="265" spans="1:4" x14ac:dyDescent="0.2">
      <c r="A265">
        <f t="shared" si="8"/>
        <v>-2.0759999999999992</v>
      </c>
      <c r="B265">
        <f t="shared" si="7"/>
        <v>-26.981293951999969</v>
      </c>
      <c r="C265">
        <f t="shared" si="7"/>
        <v>-400.22335180799973</v>
      </c>
      <c r="D265">
        <f t="shared" si="7"/>
        <v>0.43735507199998835</v>
      </c>
    </row>
    <row r="266" spans="1:4" x14ac:dyDescent="0.2">
      <c r="A266">
        <f t="shared" si="8"/>
        <v>-2.0719999999999992</v>
      </c>
      <c r="B266">
        <f t="shared" si="7"/>
        <v>-26.819690495999971</v>
      </c>
      <c r="C266">
        <f t="shared" si="7"/>
        <v>-398.86954598399973</v>
      </c>
      <c r="D266">
        <f t="shared" si="7"/>
        <v>0.41532825599999512</v>
      </c>
    </row>
    <row r="267" spans="1:4" x14ac:dyDescent="0.2">
      <c r="A267">
        <f t="shared" si="8"/>
        <v>-2.0679999999999992</v>
      </c>
      <c r="B267">
        <f t="shared" si="7"/>
        <v>-26.658612863999959</v>
      </c>
      <c r="C267">
        <f t="shared" si="7"/>
        <v>-397.5186754559997</v>
      </c>
      <c r="D267">
        <f t="shared" si="7"/>
        <v>0.39318470399999939</v>
      </c>
    </row>
    <row r="268" spans="1:4" x14ac:dyDescent="0.2">
      <c r="A268">
        <f t="shared" si="8"/>
        <v>-2.0639999999999992</v>
      </c>
      <c r="B268">
        <f t="shared" si="7"/>
        <v>-26.498060287999962</v>
      </c>
      <c r="C268">
        <f t="shared" si="7"/>
        <v>-396.17073715199967</v>
      </c>
      <c r="D268">
        <f t="shared" si="7"/>
        <v>0.37092556799998988</v>
      </c>
    </row>
    <row r="269" spans="1:4" x14ac:dyDescent="0.2">
      <c r="A269">
        <f t="shared" si="8"/>
        <v>-2.0599999999999992</v>
      </c>
      <c r="B269">
        <f t="shared" si="7"/>
        <v>-26.338031999999963</v>
      </c>
      <c r="C269">
        <f t="shared" si="7"/>
        <v>-394.82572799999969</v>
      </c>
      <c r="D269">
        <f t="shared" si="7"/>
        <v>0.34855199999999797</v>
      </c>
    </row>
    <row r="270" spans="1:4" x14ac:dyDescent="0.2">
      <c r="A270">
        <f t="shared" si="8"/>
        <v>-2.0559999999999992</v>
      </c>
      <c r="B270">
        <f t="shared" si="7"/>
        <v>-26.178527231999961</v>
      </c>
      <c r="C270">
        <f t="shared" si="7"/>
        <v>-393.48364492799971</v>
      </c>
      <c r="D270">
        <f t="shared" si="7"/>
        <v>0.32606515199999819</v>
      </c>
    </row>
    <row r="271" spans="1:4" x14ac:dyDescent="0.2">
      <c r="A271">
        <f t="shared" si="8"/>
        <v>-2.0519999999999992</v>
      </c>
      <c r="B271">
        <f t="shared" si="7"/>
        <v>-26.019545215999962</v>
      </c>
      <c r="C271">
        <f t="shared" si="7"/>
        <v>-392.14448486399971</v>
      </c>
      <c r="D271">
        <f t="shared" si="7"/>
        <v>0.30346617599999348</v>
      </c>
    </row>
    <row r="272" spans="1:4" x14ac:dyDescent="0.2">
      <c r="A272">
        <f t="shared" si="8"/>
        <v>-2.0479999999999992</v>
      </c>
      <c r="B272">
        <f t="shared" si="7"/>
        <v>-25.861085183999968</v>
      </c>
      <c r="C272">
        <f t="shared" si="7"/>
        <v>-390.80824473599972</v>
      </c>
      <c r="D272">
        <f t="shared" si="7"/>
        <v>0.28075622399999389</v>
      </c>
    </row>
    <row r="273" spans="1:4" x14ac:dyDescent="0.2">
      <c r="A273">
        <f t="shared" si="8"/>
        <v>-2.0439999999999992</v>
      </c>
      <c r="B273">
        <f t="shared" si="7"/>
        <v>-25.703146367999967</v>
      </c>
      <c r="C273">
        <f t="shared" si="7"/>
        <v>-389.47492147199972</v>
      </c>
      <c r="D273">
        <f t="shared" si="7"/>
        <v>0.25793644799998816</v>
      </c>
    </row>
    <row r="274" spans="1:4" x14ac:dyDescent="0.2">
      <c r="A274">
        <f t="shared" si="8"/>
        <v>-2.0399999999999991</v>
      </c>
      <c r="B274">
        <f t="shared" si="7"/>
        <v>-25.545727999999968</v>
      </c>
      <c r="C274">
        <f t="shared" si="7"/>
        <v>-388.14451199999968</v>
      </c>
      <c r="D274">
        <f t="shared" si="7"/>
        <v>0.23500800000000055</v>
      </c>
    </row>
    <row r="275" spans="1:4" x14ac:dyDescent="0.2">
      <c r="A275">
        <f t="shared" si="8"/>
        <v>-2.0359999999999991</v>
      </c>
      <c r="B275">
        <f t="shared" si="7"/>
        <v>-25.388829311999967</v>
      </c>
      <c r="C275">
        <f t="shared" si="7"/>
        <v>-386.81701324799974</v>
      </c>
      <c r="D275">
        <f t="shared" si="7"/>
        <v>0.21197203199999848</v>
      </c>
    </row>
    <row r="276" spans="1:4" x14ac:dyDescent="0.2">
      <c r="A276">
        <f t="shared" si="8"/>
        <v>-2.0319999999999991</v>
      </c>
      <c r="B276">
        <f t="shared" si="7"/>
        <v>-25.232449535999969</v>
      </c>
      <c r="C276">
        <f t="shared" si="7"/>
        <v>-385.4924221439997</v>
      </c>
      <c r="D276">
        <f t="shared" si="7"/>
        <v>0.1888296959999991</v>
      </c>
    </row>
    <row r="277" spans="1:4" x14ac:dyDescent="0.2">
      <c r="A277">
        <f t="shared" si="8"/>
        <v>-2.0279999999999991</v>
      </c>
      <c r="B277">
        <f t="shared" si="7"/>
        <v>-25.076587903999972</v>
      </c>
      <c r="C277">
        <f t="shared" si="7"/>
        <v>-384.17073561599977</v>
      </c>
      <c r="D277">
        <f t="shared" si="7"/>
        <v>0.16558214399999827</v>
      </c>
    </row>
    <row r="278" spans="1:4" x14ac:dyDescent="0.2">
      <c r="A278">
        <f t="shared" si="8"/>
        <v>-2.0239999999999991</v>
      </c>
      <c r="B278">
        <f t="shared" si="7"/>
        <v>-24.921243647999962</v>
      </c>
      <c r="C278">
        <f t="shared" si="7"/>
        <v>-382.8519505919997</v>
      </c>
      <c r="D278">
        <f t="shared" si="7"/>
        <v>0.1422305279999847</v>
      </c>
    </row>
    <row r="279" spans="1:4" x14ac:dyDescent="0.2">
      <c r="A279">
        <f t="shared" si="8"/>
        <v>-2.0199999999999991</v>
      </c>
      <c r="B279">
        <f t="shared" si="7"/>
        <v>-24.766415999999964</v>
      </c>
      <c r="C279">
        <f t="shared" si="7"/>
        <v>-381.53606399999967</v>
      </c>
      <c r="D279">
        <f t="shared" si="7"/>
        <v>0.11877599999999688</v>
      </c>
    </row>
    <row r="280" spans="1:4" x14ac:dyDescent="0.2">
      <c r="A280">
        <f t="shared" si="8"/>
        <v>-2.0159999999999991</v>
      </c>
      <c r="B280">
        <f t="shared" si="7"/>
        <v>-24.612104191999975</v>
      </c>
      <c r="C280">
        <f t="shared" si="7"/>
        <v>-380.22307276799972</v>
      </c>
      <c r="D280">
        <f t="shared" si="7"/>
        <v>9.5219711999995127E-2</v>
      </c>
    </row>
    <row r="281" spans="1:4" x14ac:dyDescent="0.2">
      <c r="A281">
        <f t="shared" si="8"/>
        <v>-2.0119999999999991</v>
      </c>
      <c r="B281">
        <f t="shared" si="7"/>
        <v>-24.458307455999961</v>
      </c>
      <c r="C281">
        <f t="shared" si="7"/>
        <v>-378.91297382399966</v>
      </c>
      <c r="D281">
        <f t="shared" si="7"/>
        <v>7.1562815999989482E-2</v>
      </c>
    </row>
    <row r="282" spans="1:4" x14ac:dyDescent="0.2">
      <c r="A282">
        <f t="shared" si="8"/>
        <v>-2.0079999999999991</v>
      </c>
      <c r="B282">
        <f t="shared" si="7"/>
        <v>-24.305025023999967</v>
      </c>
      <c r="C282">
        <f t="shared" si="7"/>
        <v>-377.60576409599969</v>
      </c>
      <c r="D282">
        <f t="shared" si="7"/>
        <v>4.7806463999997106E-2</v>
      </c>
    </row>
    <row r="283" spans="1:4" x14ac:dyDescent="0.2">
      <c r="A283">
        <f t="shared" si="8"/>
        <v>-2.0039999999999991</v>
      </c>
      <c r="B283">
        <f t="shared" si="7"/>
        <v>-24.152256127999959</v>
      </c>
      <c r="C283">
        <f t="shared" si="7"/>
        <v>-376.30144051199966</v>
      </c>
      <c r="D283">
        <f t="shared" si="7"/>
        <v>2.395180799999963E-2</v>
      </c>
    </row>
    <row r="284" spans="1:4" x14ac:dyDescent="0.2">
      <c r="A284">
        <f t="shared" si="8"/>
        <v>-1.9999999999999991</v>
      </c>
      <c r="B284">
        <f t="shared" si="7"/>
        <v>-23.999999999999964</v>
      </c>
      <c r="C284">
        <f t="shared" si="7"/>
        <v>-374.99999999999972</v>
      </c>
      <c r="D284">
        <f t="shared" si="7"/>
        <v>-1.4210854715202004E-14</v>
      </c>
    </row>
    <row r="285" spans="1:4" x14ac:dyDescent="0.2">
      <c r="A285">
        <f t="shared" si="8"/>
        <v>-1.9959999999999991</v>
      </c>
      <c r="B285">
        <f t="shared" si="7"/>
        <v>-23.848255871999967</v>
      </c>
      <c r="C285">
        <f t="shared" si="7"/>
        <v>-373.70143948799966</v>
      </c>
      <c r="D285">
        <f t="shared" si="7"/>
        <v>-2.4047808000005944E-2</v>
      </c>
    </row>
    <row r="286" spans="1:4" x14ac:dyDescent="0.2">
      <c r="A286">
        <f t="shared" si="8"/>
        <v>-1.9919999999999991</v>
      </c>
      <c r="B286">
        <f t="shared" si="7"/>
        <v>-23.697022975999968</v>
      </c>
      <c r="C286">
        <f t="shared" si="7"/>
        <v>-372.4057559039997</v>
      </c>
      <c r="D286">
        <f t="shared" si="7"/>
        <v>-4.8190464000001043E-2</v>
      </c>
    </row>
    <row r="287" spans="1:4" x14ac:dyDescent="0.2">
      <c r="A287">
        <f t="shared" si="8"/>
        <v>-1.9879999999999991</v>
      </c>
      <c r="B287">
        <f t="shared" si="7"/>
        <v>-23.546300543999966</v>
      </c>
      <c r="C287">
        <f t="shared" si="7"/>
        <v>-371.1129461759997</v>
      </c>
      <c r="D287">
        <f t="shared" si="7"/>
        <v>-7.2426816000003669E-2</v>
      </c>
    </row>
    <row r="288" spans="1:4" x14ac:dyDescent="0.2">
      <c r="A288">
        <f t="shared" si="8"/>
        <v>-1.9839999999999991</v>
      </c>
      <c r="B288">
        <f t="shared" si="7"/>
        <v>-23.396087807999969</v>
      </c>
      <c r="C288">
        <f t="shared" si="7"/>
        <v>-369.82300723199967</v>
      </c>
      <c r="D288">
        <f t="shared" si="7"/>
        <v>-9.6755712000003768E-2</v>
      </c>
    </row>
    <row r="289" spans="1:4" x14ac:dyDescent="0.2">
      <c r="A289">
        <f t="shared" si="8"/>
        <v>-1.9799999999999991</v>
      </c>
      <c r="B289">
        <f t="shared" si="7"/>
        <v>-23.246383999999967</v>
      </c>
      <c r="C289">
        <f t="shared" si="7"/>
        <v>-368.53593599999965</v>
      </c>
      <c r="D289">
        <f t="shared" si="7"/>
        <v>-0.1211760000000055</v>
      </c>
    </row>
    <row r="290" spans="1:4" x14ac:dyDescent="0.2">
      <c r="A290">
        <f t="shared" si="8"/>
        <v>-1.9759999999999991</v>
      </c>
      <c r="B290">
        <f t="shared" si="7"/>
        <v>-23.097188351999968</v>
      </c>
      <c r="C290">
        <f t="shared" si="7"/>
        <v>-367.25172940799973</v>
      </c>
      <c r="D290">
        <f t="shared" si="7"/>
        <v>-0.14568652800000592</v>
      </c>
    </row>
    <row r="291" spans="1:4" x14ac:dyDescent="0.2">
      <c r="A291">
        <f t="shared" si="8"/>
        <v>-1.9719999999999991</v>
      </c>
      <c r="B291">
        <f t="shared" ref="B291:D354" si="9">B$5*POWER($A291,3)+B$6*POWER($A291,2)+B$7*$A291+B$8</f>
        <v>-22.948500095999965</v>
      </c>
      <c r="C291">
        <f t="shared" si="9"/>
        <v>-365.97038438399971</v>
      </c>
      <c r="D291">
        <f t="shared" si="9"/>
        <v>-0.17028614400000208</v>
      </c>
    </row>
    <row r="292" spans="1:4" x14ac:dyDescent="0.2">
      <c r="A292">
        <f t="shared" ref="A292:A355" si="10">A291+B$3</f>
        <v>-1.9679999999999991</v>
      </c>
      <c r="B292">
        <f t="shared" si="9"/>
        <v>-22.800318463999965</v>
      </c>
      <c r="C292">
        <f t="shared" si="9"/>
        <v>-364.69189785599968</v>
      </c>
      <c r="D292">
        <f t="shared" si="9"/>
        <v>-0.19497369600000525</v>
      </c>
    </row>
    <row r="293" spans="1:4" x14ac:dyDescent="0.2">
      <c r="A293">
        <f t="shared" si="10"/>
        <v>-1.9639999999999991</v>
      </c>
      <c r="B293">
        <f t="shared" si="9"/>
        <v>-22.652642687999965</v>
      </c>
      <c r="C293">
        <f t="shared" si="9"/>
        <v>-363.41626675199973</v>
      </c>
      <c r="D293">
        <f t="shared" si="9"/>
        <v>-0.21974803200000537</v>
      </c>
    </row>
    <row r="294" spans="1:4" x14ac:dyDescent="0.2">
      <c r="A294">
        <f t="shared" si="10"/>
        <v>-1.9599999999999991</v>
      </c>
      <c r="B294">
        <f t="shared" si="9"/>
        <v>-22.505471999999966</v>
      </c>
      <c r="C294">
        <f t="shared" si="9"/>
        <v>-362.14348799999971</v>
      </c>
      <c r="D294">
        <f t="shared" si="9"/>
        <v>-0.2446080000000137</v>
      </c>
    </row>
    <row r="295" spans="1:4" x14ac:dyDescent="0.2">
      <c r="A295">
        <f t="shared" si="10"/>
        <v>-1.9559999999999991</v>
      </c>
      <c r="B295">
        <f t="shared" si="9"/>
        <v>-22.358805631999964</v>
      </c>
      <c r="C295">
        <f t="shared" si="9"/>
        <v>-360.87355852799976</v>
      </c>
      <c r="D295">
        <f t="shared" si="9"/>
        <v>-0.269552448000006</v>
      </c>
    </row>
    <row r="296" spans="1:4" x14ac:dyDescent="0.2">
      <c r="A296">
        <f t="shared" si="10"/>
        <v>-1.9519999999999991</v>
      </c>
      <c r="B296">
        <f t="shared" si="9"/>
        <v>-22.212642815999963</v>
      </c>
      <c r="C296">
        <f t="shared" si="9"/>
        <v>-359.6064752639997</v>
      </c>
      <c r="D296">
        <f t="shared" si="9"/>
        <v>-0.29458022400000061</v>
      </c>
    </row>
    <row r="297" spans="1:4" x14ac:dyDescent="0.2">
      <c r="A297">
        <f t="shared" si="10"/>
        <v>-1.9479999999999991</v>
      </c>
      <c r="B297">
        <f t="shared" si="9"/>
        <v>-22.066982783999965</v>
      </c>
      <c r="C297">
        <f t="shared" si="9"/>
        <v>-358.34223513599972</v>
      </c>
      <c r="D297">
        <f t="shared" si="9"/>
        <v>-0.31969017600000882</v>
      </c>
    </row>
    <row r="298" spans="1:4" x14ac:dyDescent="0.2">
      <c r="A298">
        <f t="shared" si="10"/>
        <v>-1.9439999999999991</v>
      </c>
      <c r="B298">
        <f t="shared" si="9"/>
        <v>-21.921824767999965</v>
      </c>
      <c r="C298">
        <f t="shared" si="9"/>
        <v>-357.08083507199967</v>
      </c>
      <c r="D298">
        <f t="shared" si="9"/>
        <v>-0.34488115200000635</v>
      </c>
    </row>
    <row r="299" spans="1:4" x14ac:dyDescent="0.2">
      <c r="A299">
        <f t="shared" si="10"/>
        <v>-1.9399999999999991</v>
      </c>
      <c r="B299">
        <f t="shared" si="9"/>
        <v>-21.777167999999964</v>
      </c>
      <c r="C299">
        <f t="shared" si="9"/>
        <v>-355.82227199999966</v>
      </c>
      <c r="D299">
        <f t="shared" si="9"/>
        <v>-0.37015200000000448</v>
      </c>
    </row>
    <row r="300" spans="1:4" x14ac:dyDescent="0.2">
      <c r="A300">
        <f t="shared" si="10"/>
        <v>-1.9359999999999991</v>
      </c>
      <c r="B300">
        <f t="shared" si="9"/>
        <v>-21.633011711999963</v>
      </c>
      <c r="C300">
        <f t="shared" si="9"/>
        <v>-354.5665428479997</v>
      </c>
      <c r="D300">
        <f t="shared" si="9"/>
        <v>-0.39550156800000735</v>
      </c>
    </row>
    <row r="301" spans="1:4" x14ac:dyDescent="0.2">
      <c r="A301">
        <f t="shared" si="10"/>
        <v>-1.9319999999999991</v>
      </c>
      <c r="B301">
        <f t="shared" si="9"/>
        <v>-21.489355135999965</v>
      </c>
      <c r="C301">
        <f t="shared" si="9"/>
        <v>-353.31364454399971</v>
      </c>
      <c r="D301">
        <f t="shared" si="9"/>
        <v>-0.42092870400000493</v>
      </c>
    </row>
    <row r="302" spans="1:4" x14ac:dyDescent="0.2">
      <c r="A302">
        <f t="shared" si="10"/>
        <v>-1.927999999999999</v>
      </c>
      <c r="B302">
        <f t="shared" si="9"/>
        <v>-21.346197503999967</v>
      </c>
      <c r="C302">
        <f t="shared" si="9"/>
        <v>-352.06357401599973</v>
      </c>
      <c r="D302">
        <f t="shared" si="9"/>
        <v>-0.44643225600000136</v>
      </c>
    </row>
    <row r="303" spans="1:4" x14ac:dyDescent="0.2">
      <c r="A303">
        <f t="shared" si="10"/>
        <v>-1.923999999999999</v>
      </c>
      <c r="B303">
        <f t="shared" si="9"/>
        <v>-21.203538047999963</v>
      </c>
      <c r="C303">
        <f t="shared" si="9"/>
        <v>-350.81632819199967</v>
      </c>
      <c r="D303">
        <f t="shared" si="9"/>
        <v>-0.47201107200000791</v>
      </c>
    </row>
    <row r="304" spans="1:4" x14ac:dyDescent="0.2">
      <c r="A304">
        <f t="shared" si="10"/>
        <v>-1.919999999999999</v>
      </c>
      <c r="B304">
        <f t="shared" si="9"/>
        <v>-21.061375999999967</v>
      </c>
      <c r="C304">
        <f t="shared" si="9"/>
        <v>-349.57190399999973</v>
      </c>
      <c r="D304">
        <f t="shared" si="9"/>
        <v>-0.49766400000000743</v>
      </c>
    </row>
    <row r="305" spans="1:4" x14ac:dyDescent="0.2">
      <c r="A305">
        <f t="shared" si="10"/>
        <v>-1.915999999999999</v>
      </c>
      <c r="B305">
        <f t="shared" si="9"/>
        <v>-20.919710591999966</v>
      </c>
      <c r="C305">
        <f t="shared" si="9"/>
        <v>-348.33029836799972</v>
      </c>
      <c r="D305">
        <f t="shared" si="9"/>
        <v>-0.52338988800001118</v>
      </c>
    </row>
    <row r="306" spans="1:4" x14ac:dyDescent="0.2">
      <c r="A306">
        <f t="shared" si="10"/>
        <v>-1.911999999999999</v>
      </c>
      <c r="B306">
        <f t="shared" si="9"/>
        <v>-20.778541055999966</v>
      </c>
      <c r="C306">
        <f t="shared" si="9"/>
        <v>-347.09150822399971</v>
      </c>
      <c r="D306">
        <f t="shared" si="9"/>
        <v>-0.54918758400000911</v>
      </c>
    </row>
    <row r="307" spans="1:4" x14ac:dyDescent="0.2">
      <c r="A307">
        <f t="shared" si="10"/>
        <v>-1.907999999999999</v>
      </c>
      <c r="B307">
        <f t="shared" si="9"/>
        <v>-20.637866623999965</v>
      </c>
      <c r="C307">
        <f t="shared" si="9"/>
        <v>-345.85553049599969</v>
      </c>
      <c r="D307">
        <f t="shared" si="9"/>
        <v>-0.57505593599999827</v>
      </c>
    </row>
    <row r="308" spans="1:4" x14ac:dyDescent="0.2">
      <c r="A308">
        <f t="shared" si="10"/>
        <v>-1.903999999999999</v>
      </c>
      <c r="B308">
        <f t="shared" si="9"/>
        <v>-20.497686527999967</v>
      </c>
      <c r="C308">
        <f t="shared" si="9"/>
        <v>-344.62236211199973</v>
      </c>
      <c r="D308">
        <f t="shared" si="9"/>
        <v>-0.60099379200000413</v>
      </c>
    </row>
    <row r="309" spans="1:4" x14ac:dyDescent="0.2">
      <c r="A309">
        <f t="shared" si="10"/>
        <v>-1.899999999999999</v>
      </c>
      <c r="B309">
        <f t="shared" si="9"/>
        <v>-20.357999999999969</v>
      </c>
      <c r="C309">
        <f t="shared" si="9"/>
        <v>-343.39199999999965</v>
      </c>
      <c r="D309">
        <f t="shared" si="9"/>
        <v>-0.62700000000000955</v>
      </c>
    </row>
    <row r="310" spans="1:4" x14ac:dyDescent="0.2">
      <c r="A310">
        <f t="shared" si="10"/>
        <v>-1.895999999999999</v>
      </c>
      <c r="B310">
        <f t="shared" si="9"/>
        <v>-20.218806271999966</v>
      </c>
      <c r="C310">
        <f t="shared" si="9"/>
        <v>-342.16444108799971</v>
      </c>
      <c r="D310">
        <f t="shared" si="9"/>
        <v>-0.65307340800001157</v>
      </c>
    </row>
    <row r="311" spans="1:4" x14ac:dyDescent="0.2">
      <c r="A311">
        <f t="shared" si="10"/>
        <v>-1.891999999999999</v>
      </c>
      <c r="B311">
        <f t="shared" si="9"/>
        <v>-20.080104575999965</v>
      </c>
      <c r="C311">
        <f t="shared" si="9"/>
        <v>-340.93968230399969</v>
      </c>
      <c r="D311">
        <f t="shared" si="9"/>
        <v>-0.67921286400000724</v>
      </c>
    </row>
    <row r="312" spans="1:4" x14ac:dyDescent="0.2">
      <c r="A312">
        <f t="shared" si="10"/>
        <v>-1.887999999999999</v>
      </c>
      <c r="B312">
        <f t="shared" si="9"/>
        <v>-19.941894143999967</v>
      </c>
      <c r="C312">
        <f t="shared" si="9"/>
        <v>-339.71772057599969</v>
      </c>
      <c r="D312">
        <f t="shared" si="9"/>
        <v>-0.70541721600000784</v>
      </c>
    </row>
    <row r="313" spans="1:4" x14ac:dyDescent="0.2">
      <c r="A313">
        <f t="shared" si="10"/>
        <v>-1.883999999999999</v>
      </c>
      <c r="B313">
        <f t="shared" si="9"/>
        <v>-19.804174207999967</v>
      </c>
      <c r="C313">
        <f t="shared" si="9"/>
        <v>-338.49855283199969</v>
      </c>
      <c r="D313">
        <f t="shared" si="9"/>
        <v>-0.73168531200001041</v>
      </c>
    </row>
    <row r="314" spans="1:4" x14ac:dyDescent="0.2">
      <c r="A314">
        <f t="shared" si="10"/>
        <v>-1.879999999999999</v>
      </c>
      <c r="B314">
        <f t="shared" si="9"/>
        <v>-19.666943999999965</v>
      </c>
      <c r="C314">
        <f t="shared" si="9"/>
        <v>-337.28217599999971</v>
      </c>
      <c r="D314">
        <f t="shared" si="9"/>
        <v>-0.75801600000000491</v>
      </c>
    </row>
    <row r="315" spans="1:4" x14ac:dyDescent="0.2">
      <c r="A315">
        <f t="shared" si="10"/>
        <v>-1.875999999999999</v>
      </c>
      <c r="B315">
        <f t="shared" si="9"/>
        <v>-19.530202751999965</v>
      </c>
      <c r="C315">
        <f t="shared" si="9"/>
        <v>-336.06858700799967</v>
      </c>
      <c r="D315">
        <f t="shared" si="9"/>
        <v>-0.78440812800000259</v>
      </c>
    </row>
    <row r="316" spans="1:4" x14ac:dyDescent="0.2">
      <c r="A316">
        <f t="shared" si="10"/>
        <v>-1.871999999999999</v>
      </c>
      <c r="B316">
        <f t="shared" si="9"/>
        <v>-19.393949695999964</v>
      </c>
      <c r="C316">
        <f t="shared" si="9"/>
        <v>-334.85778278399971</v>
      </c>
      <c r="D316">
        <f t="shared" si="9"/>
        <v>-0.81086054400000762</v>
      </c>
    </row>
    <row r="317" spans="1:4" x14ac:dyDescent="0.2">
      <c r="A317">
        <f t="shared" si="10"/>
        <v>-1.867999999999999</v>
      </c>
      <c r="B317">
        <f t="shared" si="9"/>
        <v>-19.258184063999966</v>
      </c>
      <c r="C317">
        <f t="shared" si="9"/>
        <v>-333.64976025599969</v>
      </c>
      <c r="D317">
        <f t="shared" si="9"/>
        <v>-0.83737209600000995</v>
      </c>
    </row>
    <row r="318" spans="1:4" x14ac:dyDescent="0.2">
      <c r="A318">
        <f t="shared" si="10"/>
        <v>-1.863999999999999</v>
      </c>
      <c r="B318">
        <f t="shared" si="9"/>
        <v>-19.122905087999964</v>
      </c>
      <c r="C318">
        <f t="shared" si="9"/>
        <v>-332.44451635199971</v>
      </c>
      <c r="D318">
        <f t="shared" si="9"/>
        <v>-0.86394163199999952</v>
      </c>
    </row>
    <row r="319" spans="1:4" x14ac:dyDescent="0.2">
      <c r="A319">
        <f t="shared" si="10"/>
        <v>-1.859999999999999</v>
      </c>
      <c r="B319">
        <f t="shared" si="9"/>
        <v>-18.988111999999965</v>
      </c>
      <c r="C319">
        <f t="shared" si="9"/>
        <v>-331.24204799999967</v>
      </c>
      <c r="D319">
        <f t="shared" si="9"/>
        <v>-0.89056800000000891</v>
      </c>
    </row>
    <row r="320" spans="1:4" x14ac:dyDescent="0.2">
      <c r="A320">
        <f t="shared" si="10"/>
        <v>-1.855999999999999</v>
      </c>
      <c r="B320">
        <f t="shared" si="9"/>
        <v>-18.853804031999964</v>
      </c>
      <c r="C320">
        <f t="shared" si="9"/>
        <v>-330.04235212799972</v>
      </c>
      <c r="D320">
        <f t="shared" si="9"/>
        <v>-0.91725004800000676</v>
      </c>
    </row>
    <row r="321" spans="1:4" x14ac:dyDescent="0.2">
      <c r="A321">
        <f t="shared" si="10"/>
        <v>-1.851999999999999</v>
      </c>
      <c r="B321">
        <f t="shared" si="9"/>
        <v>-18.719980415999967</v>
      </c>
      <c r="C321">
        <f t="shared" si="9"/>
        <v>-328.84542566399966</v>
      </c>
      <c r="D321">
        <f t="shared" si="9"/>
        <v>-0.94398662400000433</v>
      </c>
    </row>
    <row r="322" spans="1:4" x14ac:dyDescent="0.2">
      <c r="A322">
        <f t="shared" si="10"/>
        <v>-1.847999999999999</v>
      </c>
      <c r="B322">
        <f t="shared" si="9"/>
        <v>-18.586640383999967</v>
      </c>
      <c r="C322">
        <f t="shared" si="9"/>
        <v>-327.6512655359997</v>
      </c>
      <c r="D322">
        <f t="shared" si="9"/>
        <v>-0.97077657600000578</v>
      </c>
    </row>
    <row r="323" spans="1:4" x14ac:dyDescent="0.2">
      <c r="A323">
        <f t="shared" si="10"/>
        <v>-1.843999999999999</v>
      </c>
      <c r="B323">
        <f t="shared" si="9"/>
        <v>-18.453783167999966</v>
      </c>
      <c r="C323">
        <f t="shared" si="9"/>
        <v>-326.45986867199969</v>
      </c>
      <c r="D323">
        <f t="shared" si="9"/>
        <v>-0.99761875200000816</v>
      </c>
    </row>
    <row r="324" spans="1:4" x14ac:dyDescent="0.2">
      <c r="A324">
        <f t="shared" si="10"/>
        <v>-1.839999999999999</v>
      </c>
      <c r="B324">
        <f t="shared" si="9"/>
        <v>-18.321407999999963</v>
      </c>
      <c r="C324">
        <f t="shared" si="9"/>
        <v>-325.27123199999971</v>
      </c>
      <c r="D324">
        <f t="shared" si="9"/>
        <v>-1.0245120000000085</v>
      </c>
    </row>
    <row r="325" spans="1:4" x14ac:dyDescent="0.2">
      <c r="A325">
        <f t="shared" si="10"/>
        <v>-1.835999999999999</v>
      </c>
      <c r="B325">
        <f t="shared" si="9"/>
        <v>-18.189514111999966</v>
      </c>
      <c r="C325">
        <f t="shared" si="9"/>
        <v>-324.0853524479997</v>
      </c>
      <c r="D325">
        <f t="shared" si="9"/>
        <v>-1.0514551680000039</v>
      </c>
    </row>
    <row r="326" spans="1:4" x14ac:dyDescent="0.2">
      <c r="A326">
        <f t="shared" si="10"/>
        <v>-1.831999999999999</v>
      </c>
      <c r="B326">
        <f t="shared" si="9"/>
        <v>-18.058100735999965</v>
      </c>
      <c r="C326">
        <f t="shared" si="9"/>
        <v>-322.90222694399966</v>
      </c>
      <c r="D326">
        <f t="shared" si="9"/>
        <v>-1.0784471040000128</v>
      </c>
    </row>
    <row r="327" spans="1:4" x14ac:dyDescent="0.2">
      <c r="A327">
        <f t="shared" si="10"/>
        <v>-1.827999999999999</v>
      </c>
      <c r="B327">
        <f t="shared" si="9"/>
        <v>-17.927167103999963</v>
      </c>
      <c r="C327">
        <f t="shared" si="9"/>
        <v>-321.72185241599971</v>
      </c>
      <c r="D327">
        <f t="shared" si="9"/>
        <v>-1.1054866560000107</v>
      </c>
    </row>
    <row r="328" spans="1:4" x14ac:dyDescent="0.2">
      <c r="A328">
        <f t="shared" si="10"/>
        <v>-1.823999999999999</v>
      </c>
      <c r="B328">
        <f t="shared" si="9"/>
        <v>-17.796712447999965</v>
      </c>
      <c r="C328">
        <f t="shared" si="9"/>
        <v>-320.54422579199968</v>
      </c>
      <c r="D328">
        <f t="shared" si="9"/>
        <v>-1.132572672000002</v>
      </c>
    </row>
    <row r="329" spans="1:4" x14ac:dyDescent="0.2">
      <c r="A329">
        <f t="shared" si="10"/>
        <v>-1.819999999999999</v>
      </c>
      <c r="B329">
        <f t="shared" si="9"/>
        <v>-17.666735999999968</v>
      </c>
      <c r="C329">
        <f t="shared" si="9"/>
        <v>-319.36934399999967</v>
      </c>
      <c r="D329">
        <f t="shared" si="9"/>
        <v>-1.1597040000000085</v>
      </c>
    </row>
    <row r="330" spans="1:4" x14ac:dyDescent="0.2">
      <c r="A330">
        <f t="shared" si="10"/>
        <v>-1.8159999999999989</v>
      </c>
      <c r="B330">
        <f t="shared" si="9"/>
        <v>-17.537236991999968</v>
      </c>
      <c r="C330">
        <f t="shared" si="9"/>
        <v>-318.19720396799971</v>
      </c>
      <c r="D330">
        <f t="shared" si="9"/>
        <v>-1.1868794880000024</v>
      </c>
    </row>
    <row r="331" spans="1:4" x14ac:dyDescent="0.2">
      <c r="A331">
        <f t="shared" si="10"/>
        <v>-1.8119999999999989</v>
      </c>
      <c r="B331">
        <f t="shared" si="9"/>
        <v>-17.408214655999966</v>
      </c>
      <c r="C331">
        <f t="shared" si="9"/>
        <v>-317.02780262399972</v>
      </c>
      <c r="D331">
        <f t="shared" si="9"/>
        <v>-1.2140979840000092</v>
      </c>
    </row>
    <row r="332" spans="1:4" x14ac:dyDescent="0.2">
      <c r="A332">
        <f t="shared" si="10"/>
        <v>-1.8079999999999989</v>
      </c>
      <c r="B332">
        <f t="shared" si="9"/>
        <v>-17.279668223999963</v>
      </c>
      <c r="C332">
        <f t="shared" si="9"/>
        <v>-315.86113689599972</v>
      </c>
      <c r="D332">
        <f t="shared" si="9"/>
        <v>-1.2413583360000047</v>
      </c>
    </row>
    <row r="333" spans="1:4" x14ac:dyDescent="0.2">
      <c r="A333">
        <f t="shared" si="10"/>
        <v>-1.8039999999999989</v>
      </c>
      <c r="B333">
        <f t="shared" si="9"/>
        <v>-17.151596927999968</v>
      </c>
      <c r="C333">
        <f t="shared" si="9"/>
        <v>-314.69720371199969</v>
      </c>
      <c r="D333">
        <f t="shared" si="9"/>
        <v>-1.2686593920000107</v>
      </c>
    </row>
    <row r="334" spans="1:4" x14ac:dyDescent="0.2">
      <c r="A334">
        <f t="shared" si="10"/>
        <v>-1.7999999999999989</v>
      </c>
      <c r="B334">
        <f t="shared" si="9"/>
        <v>-17.023999999999969</v>
      </c>
      <c r="C334">
        <f t="shared" si="9"/>
        <v>-313.53599999999972</v>
      </c>
      <c r="D334">
        <f t="shared" si="9"/>
        <v>-1.2960000000000029</v>
      </c>
    </row>
    <row r="335" spans="1:4" x14ac:dyDescent="0.2">
      <c r="A335">
        <f t="shared" si="10"/>
        <v>-1.7959999999999989</v>
      </c>
      <c r="B335">
        <f t="shared" si="9"/>
        <v>-16.896876671999962</v>
      </c>
      <c r="C335">
        <f t="shared" si="9"/>
        <v>-312.37752268799971</v>
      </c>
      <c r="D335">
        <f t="shared" si="9"/>
        <v>-1.323379008000007</v>
      </c>
    </row>
    <row r="336" spans="1:4" x14ac:dyDescent="0.2">
      <c r="A336">
        <f t="shared" si="10"/>
        <v>-1.7919999999999989</v>
      </c>
      <c r="B336">
        <f t="shared" si="9"/>
        <v>-16.770226175999966</v>
      </c>
      <c r="C336">
        <f t="shared" si="9"/>
        <v>-311.22176870399971</v>
      </c>
      <c r="D336">
        <f t="shared" si="9"/>
        <v>-1.3507952640000056</v>
      </c>
    </row>
    <row r="337" spans="1:4" x14ac:dyDescent="0.2">
      <c r="A337">
        <f t="shared" si="10"/>
        <v>-1.7879999999999989</v>
      </c>
      <c r="B337">
        <f t="shared" si="9"/>
        <v>-16.644047743999966</v>
      </c>
      <c r="C337">
        <f t="shared" si="9"/>
        <v>-310.06873497599969</v>
      </c>
      <c r="D337">
        <f t="shared" si="9"/>
        <v>-1.3782476160000101</v>
      </c>
    </row>
    <row r="338" spans="1:4" x14ac:dyDescent="0.2">
      <c r="A338">
        <f t="shared" si="10"/>
        <v>-1.7839999999999989</v>
      </c>
      <c r="B338">
        <f t="shared" si="9"/>
        <v>-16.518340607999967</v>
      </c>
      <c r="C338">
        <f t="shared" si="9"/>
        <v>-308.91841843199973</v>
      </c>
      <c r="D338">
        <f t="shared" si="9"/>
        <v>-1.4057349120000069</v>
      </c>
    </row>
    <row r="339" spans="1:4" x14ac:dyDescent="0.2">
      <c r="A339">
        <f t="shared" si="10"/>
        <v>-1.7799999999999989</v>
      </c>
      <c r="B339">
        <f t="shared" si="9"/>
        <v>-16.393103999999965</v>
      </c>
      <c r="C339">
        <f t="shared" si="9"/>
        <v>-307.77081599999968</v>
      </c>
      <c r="D339">
        <f t="shared" si="9"/>
        <v>-1.4332560000000072</v>
      </c>
    </row>
    <row r="340" spans="1:4" x14ac:dyDescent="0.2">
      <c r="A340">
        <f t="shared" si="10"/>
        <v>-1.7759999999999989</v>
      </c>
      <c r="B340">
        <f t="shared" si="9"/>
        <v>-16.268337151999965</v>
      </c>
      <c r="C340">
        <f t="shared" si="9"/>
        <v>-306.62592460799965</v>
      </c>
      <c r="D340">
        <f t="shared" si="9"/>
        <v>-1.4608097280000045</v>
      </c>
    </row>
    <row r="341" spans="1:4" x14ac:dyDescent="0.2">
      <c r="A341">
        <f t="shared" si="10"/>
        <v>-1.7719999999999989</v>
      </c>
      <c r="B341">
        <f t="shared" si="9"/>
        <v>-16.144039295999967</v>
      </c>
      <c r="C341">
        <f t="shared" si="9"/>
        <v>-305.48374118399965</v>
      </c>
      <c r="D341">
        <f t="shared" si="9"/>
        <v>-1.4883949440000102</v>
      </c>
    </row>
    <row r="342" spans="1:4" x14ac:dyDescent="0.2">
      <c r="A342">
        <f t="shared" si="10"/>
        <v>-1.7679999999999989</v>
      </c>
      <c r="B342">
        <f t="shared" si="9"/>
        <v>-16.020209663999967</v>
      </c>
      <c r="C342">
        <f t="shared" si="9"/>
        <v>-304.34426265599973</v>
      </c>
      <c r="D342">
        <f t="shared" si="9"/>
        <v>-1.5160104960000034</v>
      </c>
    </row>
    <row r="343" spans="1:4" x14ac:dyDescent="0.2">
      <c r="A343">
        <f t="shared" si="10"/>
        <v>-1.7639999999999989</v>
      </c>
      <c r="B343">
        <f t="shared" si="9"/>
        <v>-15.896847487999967</v>
      </c>
      <c r="C343">
        <f t="shared" si="9"/>
        <v>-303.20748595199973</v>
      </c>
      <c r="D343">
        <f t="shared" si="9"/>
        <v>-1.5436552320000061</v>
      </c>
    </row>
    <row r="344" spans="1:4" x14ac:dyDescent="0.2">
      <c r="A344">
        <f t="shared" si="10"/>
        <v>-1.7599999999999989</v>
      </c>
      <c r="B344">
        <f t="shared" si="9"/>
        <v>-15.773951999999966</v>
      </c>
      <c r="C344">
        <f t="shared" si="9"/>
        <v>-302.07340799999963</v>
      </c>
      <c r="D344">
        <f t="shared" si="9"/>
        <v>-1.5713280000000047</v>
      </c>
    </row>
    <row r="345" spans="1:4" x14ac:dyDescent="0.2">
      <c r="A345">
        <f t="shared" si="10"/>
        <v>-1.7559999999999989</v>
      </c>
      <c r="B345">
        <f t="shared" si="9"/>
        <v>-15.651522431999968</v>
      </c>
      <c r="C345">
        <f t="shared" si="9"/>
        <v>-300.94202572799963</v>
      </c>
      <c r="D345">
        <f t="shared" si="9"/>
        <v>-1.599027648000007</v>
      </c>
    </row>
    <row r="346" spans="1:4" x14ac:dyDescent="0.2">
      <c r="A346">
        <f t="shared" si="10"/>
        <v>-1.7519999999999989</v>
      </c>
      <c r="B346">
        <f t="shared" si="9"/>
        <v>-15.529558015999967</v>
      </c>
      <c r="C346">
        <f t="shared" si="9"/>
        <v>-299.81333606399971</v>
      </c>
      <c r="D346">
        <f t="shared" si="9"/>
        <v>-1.6267530240000063</v>
      </c>
    </row>
    <row r="347" spans="1:4" x14ac:dyDescent="0.2">
      <c r="A347">
        <f t="shared" si="10"/>
        <v>-1.7479999999999989</v>
      </c>
      <c r="B347">
        <f t="shared" si="9"/>
        <v>-15.408057983999964</v>
      </c>
      <c r="C347">
        <f t="shared" si="9"/>
        <v>-298.68733593599967</v>
      </c>
      <c r="D347">
        <f t="shared" si="9"/>
        <v>-1.6545029760000141</v>
      </c>
    </row>
    <row r="348" spans="1:4" x14ac:dyDescent="0.2">
      <c r="A348">
        <f t="shared" si="10"/>
        <v>-1.7439999999999989</v>
      </c>
      <c r="B348">
        <f t="shared" si="9"/>
        <v>-15.287021567999965</v>
      </c>
      <c r="C348">
        <f t="shared" si="9"/>
        <v>-297.5640222719997</v>
      </c>
      <c r="D348">
        <f t="shared" si="9"/>
        <v>-1.6822763520000059</v>
      </c>
    </row>
    <row r="349" spans="1:4" x14ac:dyDescent="0.2">
      <c r="A349">
        <f t="shared" si="10"/>
        <v>-1.7399999999999989</v>
      </c>
      <c r="B349">
        <f t="shared" si="9"/>
        <v>-15.166447999999967</v>
      </c>
      <c r="C349">
        <f t="shared" si="9"/>
        <v>-296.44339199999968</v>
      </c>
      <c r="D349">
        <f t="shared" si="9"/>
        <v>-1.7100720000000038</v>
      </c>
    </row>
    <row r="350" spans="1:4" x14ac:dyDescent="0.2">
      <c r="A350">
        <f t="shared" si="10"/>
        <v>-1.7359999999999989</v>
      </c>
      <c r="B350">
        <f t="shared" si="9"/>
        <v>-15.046336511999964</v>
      </c>
      <c r="C350">
        <f t="shared" si="9"/>
        <v>-295.32544204799967</v>
      </c>
      <c r="D350">
        <f t="shared" si="9"/>
        <v>-1.7378887680000084</v>
      </c>
    </row>
    <row r="351" spans="1:4" x14ac:dyDescent="0.2">
      <c r="A351">
        <f t="shared" si="10"/>
        <v>-1.7319999999999989</v>
      </c>
      <c r="B351">
        <f t="shared" si="9"/>
        <v>-14.926686335999968</v>
      </c>
      <c r="C351">
        <f t="shared" si="9"/>
        <v>-294.21016934399972</v>
      </c>
      <c r="D351">
        <f t="shared" si="9"/>
        <v>-1.7657255040000095</v>
      </c>
    </row>
    <row r="352" spans="1:4" x14ac:dyDescent="0.2">
      <c r="A352">
        <f t="shared" si="10"/>
        <v>-1.7279999999999989</v>
      </c>
      <c r="B352">
        <f t="shared" si="9"/>
        <v>-14.807496703999966</v>
      </c>
      <c r="C352">
        <f t="shared" si="9"/>
        <v>-293.09757081599969</v>
      </c>
      <c r="D352">
        <f t="shared" si="9"/>
        <v>-1.7935810560000007</v>
      </c>
    </row>
    <row r="353" spans="1:4" x14ac:dyDescent="0.2">
      <c r="A353">
        <f t="shared" si="10"/>
        <v>-1.7239999999999989</v>
      </c>
      <c r="B353">
        <f t="shared" si="9"/>
        <v>-14.688766847999968</v>
      </c>
      <c r="C353">
        <f t="shared" si="9"/>
        <v>-291.98764339199965</v>
      </c>
      <c r="D353">
        <f t="shared" si="9"/>
        <v>-1.8214542720000075</v>
      </c>
    </row>
    <row r="354" spans="1:4" x14ac:dyDescent="0.2">
      <c r="A354">
        <f t="shared" si="10"/>
        <v>-1.7199999999999989</v>
      </c>
      <c r="B354">
        <f t="shared" si="9"/>
        <v>-14.570495999999967</v>
      </c>
      <c r="C354">
        <f t="shared" si="9"/>
        <v>-290.88038399999971</v>
      </c>
      <c r="D354">
        <f t="shared" si="9"/>
        <v>-1.8493440000000092</v>
      </c>
    </row>
    <row r="355" spans="1:4" x14ac:dyDescent="0.2">
      <c r="A355">
        <f t="shared" si="10"/>
        <v>-1.7159999999999989</v>
      </c>
      <c r="B355">
        <f t="shared" ref="B355:D418" si="11">B$5*POWER($A355,3)+B$6*POWER($A355,2)+B$7*$A355+B$8</f>
        <v>-14.452683391999965</v>
      </c>
      <c r="C355">
        <f t="shared" si="11"/>
        <v>-289.77578956799971</v>
      </c>
      <c r="D355">
        <f t="shared" si="11"/>
        <v>-1.8772490880000063</v>
      </c>
    </row>
    <row r="356" spans="1:4" x14ac:dyDescent="0.2">
      <c r="A356">
        <f t="shared" ref="A356:A419" si="12">A355+B$3</f>
        <v>-1.7119999999999989</v>
      </c>
      <c r="B356">
        <f t="shared" si="11"/>
        <v>-14.335328255999968</v>
      </c>
      <c r="C356">
        <f t="shared" si="11"/>
        <v>-288.67385702399969</v>
      </c>
      <c r="D356">
        <f t="shared" si="11"/>
        <v>-1.9051683840000067</v>
      </c>
    </row>
    <row r="357" spans="1:4" x14ac:dyDescent="0.2">
      <c r="A357">
        <f t="shared" si="12"/>
        <v>-1.7079999999999989</v>
      </c>
      <c r="B357">
        <f t="shared" si="11"/>
        <v>-14.218429823999966</v>
      </c>
      <c r="C357">
        <f t="shared" si="11"/>
        <v>-287.57458329599967</v>
      </c>
      <c r="D357">
        <f t="shared" si="11"/>
        <v>-1.9331007360000072</v>
      </c>
    </row>
    <row r="358" spans="1:4" x14ac:dyDescent="0.2">
      <c r="A358">
        <f t="shared" si="12"/>
        <v>-1.7039999999999988</v>
      </c>
      <c r="B358">
        <f t="shared" si="11"/>
        <v>-14.101987327999968</v>
      </c>
      <c r="C358">
        <f t="shared" si="11"/>
        <v>-286.4779653119997</v>
      </c>
      <c r="D358">
        <f t="shared" si="11"/>
        <v>-1.9610449920000121</v>
      </c>
    </row>
    <row r="359" spans="1:4" x14ac:dyDescent="0.2">
      <c r="A359">
        <f t="shared" si="12"/>
        <v>-1.6999999999999988</v>
      </c>
      <c r="B359">
        <f t="shared" si="11"/>
        <v>-13.985999999999969</v>
      </c>
      <c r="C359">
        <f t="shared" si="11"/>
        <v>-285.38399999999967</v>
      </c>
      <c r="D359">
        <f t="shared" si="11"/>
        <v>-1.9890000000000079</v>
      </c>
    </row>
    <row r="360" spans="1:4" x14ac:dyDescent="0.2">
      <c r="A360">
        <f t="shared" si="12"/>
        <v>-1.6959999999999988</v>
      </c>
      <c r="B360">
        <f t="shared" si="11"/>
        <v>-13.870467071999968</v>
      </c>
      <c r="C360">
        <f t="shared" si="11"/>
        <v>-284.29268428799969</v>
      </c>
      <c r="D360">
        <f t="shared" si="11"/>
        <v>-2.0169646080000092</v>
      </c>
    </row>
    <row r="361" spans="1:4" x14ac:dyDescent="0.2">
      <c r="A361">
        <f t="shared" si="12"/>
        <v>-1.6919999999999988</v>
      </c>
      <c r="B361">
        <f t="shared" si="11"/>
        <v>-13.755387775999967</v>
      </c>
      <c r="C361">
        <f t="shared" si="11"/>
        <v>-283.20401510399972</v>
      </c>
      <c r="D361">
        <f t="shared" si="11"/>
        <v>-2.0449376640000061</v>
      </c>
    </row>
    <row r="362" spans="1:4" x14ac:dyDescent="0.2">
      <c r="A362">
        <f t="shared" si="12"/>
        <v>-1.6879999999999988</v>
      </c>
      <c r="B362">
        <f t="shared" si="11"/>
        <v>-13.640761343999966</v>
      </c>
      <c r="C362">
        <f t="shared" si="11"/>
        <v>-282.11798937599968</v>
      </c>
      <c r="D362">
        <f t="shared" si="11"/>
        <v>-2.0729180160000098</v>
      </c>
    </row>
    <row r="363" spans="1:4" x14ac:dyDescent="0.2">
      <c r="A363">
        <f t="shared" si="12"/>
        <v>-1.6839999999999988</v>
      </c>
      <c r="B363">
        <f t="shared" si="11"/>
        <v>-13.526587007999968</v>
      </c>
      <c r="C363">
        <f t="shared" si="11"/>
        <v>-281.03460403199972</v>
      </c>
      <c r="D363">
        <f t="shared" si="11"/>
        <v>-2.1009045120000032</v>
      </c>
    </row>
    <row r="364" spans="1:4" x14ac:dyDescent="0.2">
      <c r="A364">
        <f t="shared" si="12"/>
        <v>-1.6799999999999988</v>
      </c>
      <c r="B364">
        <f t="shared" si="11"/>
        <v>-13.412863999999963</v>
      </c>
      <c r="C364">
        <f t="shared" si="11"/>
        <v>-279.95385599999969</v>
      </c>
      <c r="D364">
        <f t="shared" si="11"/>
        <v>-2.1288960000000117</v>
      </c>
    </row>
    <row r="365" spans="1:4" x14ac:dyDescent="0.2">
      <c r="A365">
        <f t="shared" si="12"/>
        <v>-1.6759999999999988</v>
      </c>
      <c r="B365">
        <f t="shared" si="11"/>
        <v>-13.299591551999967</v>
      </c>
      <c r="C365">
        <f t="shared" si="11"/>
        <v>-278.87574220799968</v>
      </c>
      <c r="D365">
        <f t="shared" si="11"/>
        <v>-2.1568913280000075</v>
      </c>
    </row>
    <row r="366" spans="1:4" x14ac:dyDescent="0.2">
      <c r="A366">
        <f t="shared" si="12"/>
        <v>-1.6719999999999988</v>
      </c>
      <c r="B366">
        <f t="shared" si="11"/>
        <v>-13.186768895999965</v>
      </c>
      <c r="C366">
        <f t="shared" si="11"/>
        <v>-277.80025958399966</v>
      </c>
      <c r="D366">
        <f t="shared" si="11"/>
        <v>-2.1848893440000126</v>
      </c>
    </row>
    <row r="367" spans="1:4" x14ac:dyDescent="0.2">
      <c r="A367">
        <f t="shared" si="12"/>
        <v>-1.6679999999999988</v>
      </c>
      <c r="B367">
        <f t="shared" si="11"/>
        <v>-13.074395263999968</v>
      </c>
      <c r="C367">
        <f t="shared" si="11"/>
        <v>-276.72740505599972</v>
      </c>
      <c r="D367">
        <f t="shared" si="11"/>
        <v>-2.2128888960000097</v>
      </c>
    </row>
    <row r="368" spans="1:4" x14ac:dyDescent="0.2">
      <c r="A368">
        <f t="shared" si="12"/>
        <v>-1.6639999999999988</v>
      </c>
      <c r="B368">
        <f t="shared" si="11"/>
        <v>-12.962469887999973</v>
      </c>
      <c r="C368">
        <f t="shared" si="11"/>
        <v>-275.65717555199967</v>
      </c>
      <c r="D368">
        <f t="shared" si="11"/>
        <v>-2.2408888320000067</v>
      </c>
    </row>
    <row r="369" spans="1:4" x14ac:dyDescent="0.2">
      <c r="A369">
        <f t="shared" si="12"/>
        <v>-1.6599999999999988</v>
      </c>
      <c r="B369">
        <f t="shared" si="11"/>
        <v>-12.850991999999966</v>
      </c>
      <c r="C369">
        <f t="shared" si="11"/>
        <v>-274.58956799999964</v>
      </c>
      <c r="D369">
        <f t="shared" si="11"/>
        <v>-2.2688880000000076</v>
      </c>
    </row>
    <row r="370" spans="1:4" x14ac:dyDescent="0.2">
      <c r="A370">
        <f t="shared" si="12"/>
        <v>-1.6559999999999988</v>
      </c>
      <c r="B370">
        <f t="shared" si="11"/>
        <v>-12.739960831999966</v>
      </c>
      <c r="C370">
        <f t="shared" si="11"/>
        <v>-273.52457932799967</v>
      </c>
      <c r="D370">
        <f t="shared" si="11"/>
        <v>-2.2968852480000095</v>
      </c>
    </row>
    <row r="371" spans="1:4" x14ac:dyDescent="0.2">
      <c r="A371">
        <f t="shared" si="12"/>
        <v>-1.6519999999999988</v>
      </c>
      <c r="B371">
        <f t="shared" si="11"/>
        <v>-12.629375615999965</v>
      </c>
      <c r="C371">
        <f t="shared" si="11"/>
        <v>-272.46220646399968</v>
      </c>
      <c r="D371">
        <f t="shared" si="11"/>
        <v>-2.3248794240000059</v>
      </c>
    </row>
    <row r="372" spans="1:4" x14ac:dyDescent="0.2">
      <c r="A372">
        <f t="shared" si="12"/>
        <v>-1.6479999999999988</v>
      </c>
      <c r="B372">
        <f t="shared" si="11"/>
        <v>-12.519235583999965</v>
      </c>
      <c r="C372">
        <f t="shared" si="11"/>
        <v>-271.40244633599968</v>
      </c>
      <c r="D372">
        <f t="shared" si="11"/>
        <v>-2.3528693760000081</v>
      </c>
    </row>
    <row r="373" spans="1:4" x14ac:dyDescent="0.2">
      <c r="A373">
        <f t="shared" si="12"/>
        <v>-1.6439999999999988</v>
      </c>
      <c r="B373">
        <f t="shared" si="11"/>
        <v>-12.409539967999969</v>
      </c>
      <c r="C373">
        <f t="shared" si="11"/>
        <v>-270.34529587199967</v>
      </c>
      <c r="D373">
        <f t="shared" si="11"/>
        <v>-2.3808539520000025</v>
      </c>
    </row>
    <row r="374" spans="1:4" x14ac:dyDescent="0.2">
      <c r="A374">
        <f t="shared" si="12"/>
        <v>-1.6399999999999988</v>
      </c>
      <c r="B374">
        <f t="shared" si="11"/>
        <v>-12.300287999999966</v>
      </c>
      <c r="C374">
        <f t="shared" si="11"/>
        <v>-269.29075199999966</v>
      </c>
      <c r="D374">
        <f t="shared" si="11"/>
        <v>-2.408832000000011</v>
      </c>
    </row>
    <row r="375" spans="1:4" x14ac:dyDescent="0.2">
      <c r="A375">
        <f t="shared" si="12"/>
        <v>-1.6359999999999988</v>
      </c>
      <c r="B375">
        <f t="shared" si="11"/>
        <v>-12.191478911999965</v>
      </c>
      <c r="C375">
        <f t="shared" si="11"/>
        <v>-268.23881164799968</v>
      </c>
      <c r="D375">
        <f t="shared" si="11"/>
        <v>-2.4368023680000022</v>
      </c>
    </row>
    <row r="376" spans="1:4" x14ac:dyDescent="0.2">
      <c r="A376">
        <f t="shared" si="12"/>
        <v>-1.6319999999999988</v>
      </c>
      <c r="B376">
        <f t="shared" si="11"/>
        <v>-12.083111935999966</v>
      </c>
      <c r="C376">
        <f t="shared" si="11"/>
        <v>-267.18947174399966</v>
      </c>
      <c r="D376">
        <f t="shared" si="11"/>
        <v>-2.4647639040000122</v>
      </c>
    </row>
    <row r="377" spans="1:4" x14ac:dyDescent="0.2">
      <c r="A377">
        <f t="shared" si="12"/>
        <v>-1.6279999999999988</v>
      </c>
      <c r="B377">
        <f t="shared" si="11"/>
        <v>-11.975186303999966</v>
      </c>
      <c r="C377">
        <f t="shared" si="11"/>
        <v>-266.14272921599968</v>
      </c>
      <c r="D377">
        <f t="shared" si="11"/>
        <v>-2.4927154560000098</v>
      </c>
    </row>
    <row r="378" spans="1:4" x14ac:dyDescent="0.2">
      <c r="A378">
        <f t="shared" si="12"/>
        <v>-1.6239999999999988</v>
      </c>
      <c r="B378">
        <f t="shared" si="11"/>
        <v>-11.867701247999968</v>
      </c>
      <c r="C378">
        <f t="shared" si="11"/>
        <v>-265.09858099199965</v>
      </c>
      <c r="D378">
        <f t="shared" si="11"/>
        <v>-2.5206558720000061</v>
      </c>
    </row>
    <row r="379" spans="1:4" x14ac:dyDescent="0.2">
      <c r="A379">
        <f t="shared" si="12"/>
        <v>-1.6199999999999988</v>
      </c>
      <c r="B379">
        <f t="shared" si="11"/>
        <v>-11.760655999999965</v>
      </c>
      <c r="C379">
        <f t="shared" si="11"/>
        <v>-264.05702399999967</v>
      </c>
      <c r="D379">
        <f t="shared" si="11"/>
        <v>-2.5485840000000088</v>
      </c>
    </row>
    <row r="380" spans="1:4" x14ac:dyDescent="0.2">
      <c r="A380">
        <f t="shared" si="12"/>
        <v>-1.6159999999999988</v>
      </c>
      <c r="B380">
        <f t="shared" si="11"/>
        <v>-11.654049791999968</v>
      </c>
      <c r="C380">
        <f t="shared" si="11"/>
        <v>-263.01805516799965</v>
      </c>
      <c r="D380">
        <f t="shared" si="11"/>
        <v>-2.5764986880000116</v>
      </c>
    </row>
    <row r="381" spans="1:4" x14ac:dyDescent="0.2">
      <c r="A381">
        <f t="shared" si="12"/>
        <v>-1.6119999999999988</v>
      </c>
      <c r="B381">
        <f t="shared" si="11"/>
        <v>-11.547881855999968</v>
      </c>
      <c r="C381">
        <f t="shared" si="11"/>
        <v>-261.98167142399967</v>
      </c>
      <c r="D381">
        <f t="shared" si="11"/>
        <v>-2.6043987840000113</v>
      </c>
    </row>
    <row r="382" spans="1:4" x14ac:dyDescent="0.2">
      <c r="A382">
        <f t="shared" si="12"/>
        <v>-1.6079999999999988</v>
      </c>
      <c r="B382">
        <f t="shared" si="11"/>
        <v>-11.442151423999967</v>
      </c>
      <c r="C382">
        <f t="shared" si="11"/>
        <v>-260.94786969599966</v>
      </c>
      <c r="D382">
        <f t="shared" si="11"/>
        <v>-2.6322831360000087</v>
      </c>
    </row>
    <row r="383" spans="1:4" x14ac:dyDescent="0.2">
      <c r="A383">
        <f t="shared" si="12"/>
        <v>-1.6039999999999988</v>
      </c>
      <c r="B383">
        <f t="shared" si="11"/>
        <v>-11.336857727999966</v>
      </c>
      <c r="C383">
        <f t="shared" si="11"/>
        <v>-259.91664691199969</v>
      </c>
      <c r="D383">
        <f t="shared" si="11"/>
        <v>-2.6601505920000079</v>
      </c>
    </row>
    <row r="384" spans="1:4" x14ac:dyDescent="0.2">
      <c r="A384">
        <f t="shared" si="12"/>
        <v>-1.5999999999999988</v>
      </c>
      <c r="B384">
        <f t="shared" si="11"/>
        <v>-11.231999999999969</v>
      </c>
      <c r="C384">
        <f t="shared" si="11"/>
        <v>-258.88799999999969</v>
      </c>
      <c r="D384">
        <f t="shared" si="11"/>
        <v>-2.6880000000000059</v>
      </c>
    </row>
    <row r="385" spans="1:4" x14ac:dyDescent="0.2">
      <c r="A385">
        <f t="shared" si="12"/>
        <v>-1.5959999999999988</v>
      </c>
      <c r="B385">
        <f t="shared" si="11"/>
        <v>-11.127577471999967</v>
      </c>
      <c r="C385">
        <f t="shared" si="11"/>
        <v>-257.86192588799969</v>
      </c>
      <c r="D385">
        <f t="shared" si="11"/>
        <v>-2.715830208000007</v>
      </c>
    </row>
    <row r="386" spans="1:4" x14ac:dyDescent="0.2">
      <c r="A386">
        <f t="shared" si="12"/>
        <v>-1.5919999999999987</v>
      </c>
      <c r="B386">
        <f t="shared" si="11"/>
        <v>-11.023589375999968</v>
      </c>
      <c r="C386">
        <f t="shared" si="11"/>
        <v>-256.83842150399965</v>
      </c>
      <c r="D386">
        <f t="shared" si="11"/>
        <v>-2.743640064000008</v>
      </c>
    </row>
    <row r="387" spans="1:4" x14ac:dyDescent="0.2">
      <c r="A387">
        <f t="shared" si="12"/>
        <v>-1.5879999999999987</v>
      </c>
      <c r="B387">
        <f t="shared" si="11"/>
        <v>-10.920034943999969</v>
      </c>
      <c r="C387">
        <f t="shared" si="11"/>
        <v>-255.81748377599968</v>
      </c>
      <c r="D387">
        <f t="shared" si="11"/>
        <v>-2.7714284160000133</v>
      </c>
    </row>
    <row r="388" spans="1:4" x14ac:dyDescent="0.2">
      <c r="A388">
        <f t="shared" si="12"/>
        <v>-1.5839999999999987</v>
      </c>
      <c r="B388">
        <f t="shared" si="11"/>
        <v>-10.816913407999968</v>
      </c>
      <c r="C388">
        <f t="shared" si="11"/>
        <v>-254.79910963199967</v>
      </c>
      <c r="D388">
        <f t="shared" si="11"/>
        <v>-2.7991941120000057</v>
      </c>
    </row>
    <row r="389" spans="1:4" x14ac:dyDescent="0.2">
      <c r="A389">
        <f t="shared" si="12"/>
        <v>-1.5799999999999987</v>
      </c>
      <c r="B389">
        <f t="shared" si="11"/>
        <v>-10.714223999999966</v>
      </c>
      <c r="C389">
        <f t="shared" si="11"/>
        <v>-253.78329599999967</v>
      </c>
      <c r="D389">
        <f t="shared" si="11"/>
        <v>-2.826936000000007</v>
      </c>
    </row>
    <row r="390" spans="1:4" x14ac:dyDescent="0.2">
      <c r="A390">
        <f t="shared" si="12"/>
        <v>-1.5759999999999987</v>
      </c>
      <c r="B390">
        <f t="shared" si="11"/>
        <v>-10.61196595199997</v>
      </c>
      <c r="C390">
        <f t="shared" si="11"/>
        <v>-252.77003980799969</v>
      </c>
      <c r="D390">
        <f t="shared" si="11"/>
        <v>-2.8546529280000108</v>
      </c>
    </row>
    <row r="391" spans="1:4" x14ac:dyDescent="0.2">
      <c r="A391">
        <f t="shared" si="12"/>
        <v>-1.5719999999999987</v>
      </c>
      <c r="B391">
        <f t="shared" si="11"/>
        <v>-10.510138495999968</v>
      </c>
      <c r="C391">
        <f t="shared" si="11"/>
        <v>-251.75933798399967</v>
      </c>
      <c r="D391">
        <f t="shared" si="11"/>
        <v>-2.882343744000007</v>
      </c>
    </row>
    <row r="392" spans="1:4" x14ac:dyDescent="0.2">
      <c r="A392">
        <f t="shared" si="12"/>
        <v>-1.5679999999999987</v>
      </c>
      <c r="B392">
        <f t="shared" si="11"/>
        <v>-10.408740863999968</v>
      </c>
      <c r="C392">
        <f t="shared" si="11"/>
        <v>-250.75118745599968</v>
      </c>
      <c r="D392">
        <f t="shared" si="11"/>
        <v>-2.9100072960000034</v>
      </c>
    </row>
    <row r="393" spans="1:4" x14ac:dyDescent="0.2">
      <c r="A393">
        <f t="shared" si="12"/>
        <v>-1.5639999999999987</v>
      </c>
      <c r="B393">
        <f t="shared" si="11"/>
        <v>-10.307772287999967</v>
      </c>
      <c r="C393">
        <f t="shared" si="11"/>
        <v>-249.74558515199965</v>
      </c>
      <c r="D393">
        <f t="shared" si="11"/>
        <v>-2.9376424320000112</v>
      </c>
    </row>
    <row r="394" spans="1:4" x14ac:dyDescent="0.2">
      <c r="A394">
        <f t="shared" si="12"/>
        <v>-1.5599999999999987</v>
      </c>
      <c r="B394">
        <f t="shared" si="11"/>
        <v>-10.207231999999969</v>
      </c>
      <c r="C394">
        <f t="shared" si="11"/>
        <v>-248.74252799999971</v>
      </c>
      <c r="D394">
        <f t="shared" si="11"/>
        <v>-2.9652480000000097</v>
      </c>
    </row>
    <row r="395" spans="1:4" x14ac:dyDescent="0.2">
      <c r="A395">
        <f t="shared" si="12"/>
        <v>-1.5559999999999987</v>
      </c>
      <c r="B395">
        <f t="shared" si="11"/>
        <v>-10.10711923199997</v>
      </c>
      <c r="C395">
        <f t="shared" si="11"/>
        <v>-247.74201292799967</v>
      </c>
      <c r="D395">
        <f t="shared" si="11"/>
        <v>-2.9928228480000101</v>
      </c>
    </row>
    <row r="396" spans="1:4" x14ac:dyDescent="0.2">
      <c r="A396">
        <f t="shared" si="12"/>
        <v>-1.5519999999999987</v>
      </c>
      <c r="B396">
        <f t="shared" si="11"/>
        <v>-10.007433215999969</v>
      </c>
      <c r="C396">
        <f t="shared" si="11"/>
        <v>-246.74403686399967</v>
      </c>
      <c r="D396">
        <f t="shared" si="11"/>
        <v>-3.020365824000006</v>
      </c>
    </row>
    <row r="397" spans="1:4" x14ac:dyDescent="0.2">
      <c r="A397">
        <f t="shared" si="12"/>
        <v>-1.5479999999999987</v>
      </c>
      <c r="B397">
        <f t="shared" si="11"/>
        <v>-9.9081731839999705</v>
      </c>
      <c r="C397">
        <f t="shared" si="11"/>
        <v>-245.74859673599968</v>
      </c>
      <c r="D397">
        <f t="shared" si="11"/>
        <v>-3.047875776000005</v>
      </c>
    </row>
    <row r="398" spans="1:4" x14ac:dyDescent="0.2">
      <c r="A398">
        <f t="shared" si="12"/>
        <v>-1.5439999999999987</v>
      </c>
      <c r="B398">
        <f t="shared" si="11"/>
        <v>-9.8093383679999668</v>
      </c>
      <c r="C398">
        <f t="shared" si="11"/>
        <v>-244.75568947199969</v>
      </c>
      <c r="D398">
        <f t="shared" si="11"/>
        <v>-3.0753515520000114</v>
      </c>
    </row>
    <row r="399" spans="1:4" x14ac:dyDescent="0.2">
      <c r="A399">
        <f t="shared" si="12"/>
        <v>-1.5399999999999987</v>
      </c>
      <c r="B399">
        <f t="shared" si="11"/>
        <v>-9.7109279999999671</v>
      </c>
      <c r="C399">
        <f t="shared" si="11"/>
        <v>-243.76531199999971</v>
      </c>
      <c r="D399">
        <f t="shared" si="11"/>
        <v>-3.102792000000008</v>
      </c>
    </row>
    <row r="400" spans="1:4" x14ac:dyDescent="0.2">
      <c r="A400">
        <f t="shared" si="12"/>
        <v>-1.5359999999999987</v>
      </c>
      <c r="B400">
        <f t="shared" si="11"/>
        <v>-9.6129413119999665</v>
      </c>
      <c r="C400">
        <f t="shared" si="11"/>
        <v>-242.77746124799967</v>
      </c>
      <c r="D400">
        <f t="shared" si="11"/>
        <v>-3.1301959680000024</v>
      </c>
    </row>
    <row r="401" spans="1:4" x14ac:dyDescent="0.2">
      <c r="A401">
        <f t="shared" si="12"/>
        <v>-1.5319999999999987</v>
      </c>
      <c r="B401">
        <f t="shared" si="11"/>
        <v>-9.5153775359999706</v>
      </c>
      <c r="C401">
        <f t="shared" si="11"/>
        <v>-241.7921341439997</v>
      </c>
      <c r="D401">
        <f t="shared" si="11"/>
        <v>-3.157562304000006</v>
      </c>
    </row>
    <row r="402" spans="1:4" x14ac:dyDescent="0.2">
      <c r="A402">
        <f t="shared" si="12"/>
        <v>-1.5279999999999987</v>
      </c>
      <c r="B402">
        <f t="shared" si="11"/>
        <v>-9.4182359039999675</v>
      </c>
      <c r="C402">
        <f t="shared" si="11"/>
        <v>-240.80932761599968</v>
      </c>
      <c r="D402">
        <f t="shared" si="11"/>
        <v>-3.1848898560000123</v>
      </c>
    </row>
    <row r="403" spans="1:4" x14ac:dyDescent="0.2">
      <c r="A403">
        <f t="shared" si="12"/>
        <v>-1.5239999999999987</v>
      </c>
      <c r="B403">
        <f t="shared" si="11"/>
        <v>-9.3215156479999699</v>
      </c>
      <c r="C403">
        <f t="shared" si="11"/>
        <v>-239.82903859199968</v>
      </c>
      <c r="D403">
        <f t="shared" si="11"/>
        <v>-3.2121774720000111</v>
      </c>
    </row>
    <row r="404" spans="1:4" x14ac:dyDescent="0.2">
      <c r="A404">
        <f t="shared" si="12"/>
        <v>-1.5199999999999987</v>
      </c>
      <c r="B404">
        <f t="shared" si="11"/>
        <v>-9.2252159999999694</v>
      </c>
      <c r="C404">
        <f t="shared" si="11"/>
        <v>-238.85126399999967</v>
      </c>
      <c r="D404">
        <f t="shared" si="11"/>
        <v>-3.2394240000000067</v>
      </c>
    </row>
    <row r="405" spans="1:4" x14ac:dyDescent="0.2">
      <c r="A405">
        <f t="shared" si="12"/>
        <v>-1.5159999999999987</v>
      </c>
      <c r="B405">
        <f t="shared" si="11"/>
        <v>-9.1293361919999683</v>
      </c>
      <c r="C405">
        <f t="shared" si="11"/>
        <v>-237.87600076799967</v>
      </c>
      <c r="D405">
        <f t="shared" si="11"/>
        <v>-3.2666282880000068</v>
      </c>
    </row>
    <row r="406" spans="1:4" x14ac:dyDescent="0.2">
      <c r="A406">
        <f t="shared" si="12"/>
        <v>-1.5119999999999987</v>
      </c>
      <c r="B406">
        <f t="shared" si="11"/>
        <v>-9.0338754559999686</v>
      </c>
      <c r="C406">
        <f t="shared" si="11"/>
        <v>-236.90324582399967</v>
      </c>
      <c r="D406">
        <f t="shared" si="11"/>
        <v>-3.2937891840000013</v>
      </c>
    </row>
    <row r="407" spans="1:4" x14ac:dyDescent="0.2">
      <c r="A407">
        <f t="shared" si="12"/>
        <v>-1.5079999999999987</v>
      </c>
      <c r="B407">
        <f t="shared" si="11"/>
        <v>-8.9388330239999689</v>
      </c>
      <c r="C407">
        <f t="shared" si="11"/>
        <v>-235.93299609599967</v>
      </c>
      <c r="D407">
        <f t="shared" si="11"/>
        <v>-3.3209055360000086</v>
      </c>
    </row>
    <row r="408" spans="1:4" x14ac:dyDescent="0.2">
      <c r="A408">
        <f t="shared" si="12"/>
        <v>-1.5039999999999987</v>
      </c>
      <c r="B408">
        <f t="shared" si="11"/>
        <v>-8.844208127999968</v>
      </c>
      <c r="C408">
        <f t="shared" si="11"/>
        <v>-234.96524851199968</v>
      </c>
      <c r="D408">
        <f t="shared" si="11"/>
        <v>-3.3479761920000044</v>
      </c>
    </row>
    <row r="409" spans="1:4" x14ac:dyDescent="0.2">
      <c r="A409">
        <f t="shared" si="12"/>
        <v>-1.4999999999999987</v>
      </c>
      <c r="B409">
        <f t="shared" si="11"/>
        <v>-8.749999999999968</v>
      </c>
      <c r="C409">
        <f t="shared" si="11"/>
        <v>-233.99999999999966</v>
      </c>
      <c r="D409">
        <f t="shared" si="11"/>
        <v>-3.3750000000000036</v>
      </c>
    </row>
    <row r="410" spans="1:4" x14ac:dyDescent="0.2">
      <c r="A410">
        <f t="shared" si="12"/>
        <v>-1.4959999999999987</v>
      </c>
      <c r="B410">
        <f t="shared" si="11"/>
        <v>-8.6562078719999676</v>
      </c>
      <c r="C410">
        <f t="shared" si="11"/>
        <v>-233.03724748799968</v>
      </c>
      <c r="D410">
        <f t="shared" si="11"/>
        <v>-3.4019758080000067</v>
      </c>
    </row>
    <row r="411" spans="1:4" x14ac:dyDescent="0.2">
      <c r="A411">
        <f t="shared" si="12"/>
        <v>-1.4919999999999987</v>
      </c>
      <c r="B411">
        <f t="shared" si="11"/>
        <v>-8.5628309759999688</v>
      </c>
      <c r="C411">
        <f t="shared" si="11"/>
        <v>-232.07698790399968</v>
      </c>
      <c r="D411">
        <f t="shared" si="11"/>
        <v>-3.4289024640000072</v>
      </c>
    </row>
    <row r="412" spans="1:4" x14ac:dyDescent="0.2">
      <c r="A412">
        <f t="shared" si="12"/>
        <v>-1.4879999999999987</v>
      </c>
      <c r="B412">
        <f t="shared" si="11"/>
        <v>-8.4698685439999704</v>
      </c>
      <c r="C412">
        <f t="shared" si="11"/>
        <v>-231.11921817599966</v>
      </c>
      <c r="D412">
        <f t="shared" si="11"/>
        <v>-3.4557788160000129</v>
      </c>
    </row>
    <row r="413" spans="1:4" x14ac:dyDescent="0.2">
      <c r="A413">
        <f t="shared" si="12"/>
        <v>-1.4839999999999987</v>
      </c>
      <c r="B413">
        <f t="shared" si="11"/>
        <v>-8.3773198079999709</v>
      </c>
      <c r="C413">
        <f t="shared" si="11"/>
        <v>-230.16393523199969</v>
      </c>
      <c r="D413">
        <f t="shared" si="11"/>
        <v>-3.4826037120000066</v>
      </c>
    </row>
    <row r="414" spans="1:4" x14ac:dyDescent="0.2">
      <c r="A414">
        <f t="shared" si="12"/>
        <v>-1.4799999999999986</v>
      </c>
      <c r="B414">
        <f t="shared" si="11"/>
        <v>-8.285183999999969</v>
      </c>
      <c r="C414">
        <f t="shared" si="11"/>
        <v>-229.21113599999967</v>
      </c>
      <c r="D414">
        <f t="shared" si="11"/>
        <v>-3.5093760000000103</v>
      </c>
    </row>
    <row r="415" spans="1:4" x14ac:dyDescent="0.2">
      <c r="A415">
        <f t="shared" si="12"/>
        <v>-1.4759999999999986</v>
      </c>
      <c r="B415">
        <f t="shared" si="11"/>
        <v>-8.1934603519999705</v>
      </c>
      <c r="C415">
        <f t="shared" si="11"/>
        <v>-228.26081740799967</v>
      </c>
      <c r="D415">
        <f t="shared" si="11"/>
        <v>-3.5360945280000067</v>
      </c>
    </row>
    <row r="416" spans="1:4" x14ac:dyDescent="0.2">
      <c r="A416">
        <f t="shared" si="12"/>
        <v>-1.4719999999999986</v>
      </c>
      <c r="B416">
        <f t="shared" si="11"/>
        <v>-8.1021480959999668</v>
      </c>
      <c r="C416">
        <f t="shared" si="11"/>
        <v>-227.31297638399968</v>
      </c>
      <c r="D416">
        <f t="shared" si="11"/>
        <v>-3.5627581440000071</v>
      </c>
    </row>
    <row r="417" spans="1:4" x14ac:dyDescent="0.2">
      <c r="A417">
        <f t="shared" si="12"/>
        <v>-1.4679999999999986</v>
      </c>
      <c r="B417">
        <f t="shared" si="11"/>
        <v>-8.0112464639999708</v>
      </c>
      <c r="C417">
        <f t="shared" si="11"/>
        <v>-226.36760985599969</v>
      </c>
      <c r="D417">
        <f t="shared" si="11"/>
        <v>-3.5893656960000087</v>
      </c>
    </row>
    <row r="418" spans="1:4" x14ac:dyDescent="0.2">
      <c r="A418">
        <f t="shared" si="12"/>
        <v>-1.4639999999999986</v>
      </c>
      <c r="B418">
        <f t="shared" si="11"/>
        <v>-7.9207546879999686</v>
      </c>
      <c r="C418">
        <f t="shared" si="11"/>
        <v>-225.42471475199966</v>
      </c>
      <c r="D418">
        <f t="shared" si="11"/>
        <v>-3.6159160320000083</v>
      </c>
    </row>
    <row r="419" spans="1:4" x14ac:dyDescent="0.2">
      <c r="A419">
        <f t="shared" si="12"/>
        <v>-1.4599999999999986</v>
      </c>
      <c r="B419">
        <f t="shared" ref="B419:D482" si="13">B$5*POWER($A419,3)+B$6*POWER($A419,2)+B$7*$A419+B$8</f>
        <v>-7.8306719999999714</v>
      </c>
      <c r="C419">
        <f t="shared" si="13"/>
        <v>-224.48428799999968</v>
      </c>
      <c r="D419">
        <f t="shared" si="13"/>
        <v>-3.6424080000000068</v>
      </c>
    </row>
    <row r="420" spans="1:4" x14ac:dyDescent="0.2">
      <c r="A420">
        <f t="shared" ref="A420:A483" si="14">A419+B$3</f>
        <v>-1.4559999999999986</v>
      </c>
      <c r="B420">
        <f t="shared" si="13"/>
        <v>-7.7409976319999689</v>
      </c>
      <c r="C420">
        <f t="shared" si="13"/>
        <v>-223.54632652799967</v>
      </c>
      <c r="D420">
        <f t="shared" si="13"/>
        <v>-3.6688404480000116</v>
      </c>
    </row>
    <row r="421" spans="1:4" x14ac:dyDescent="0.2">
      <c r="A421">
        <f t="shared" si="14"/>
        <v>-1.4519999999999986</v>
      </c>
      <c r="B421">
        <f t="shared" si="13"/>
        <v>-7.6517308159999686</v>
      </c>
      <c r="C421">
        <f t="shared" si="13"/>
        <v>-222.61082726399968</v>
      </c>
      <c r="D421">
        <f t="shared" si="13"/>
        <v>-3.6952122240000094</v>
      </c>
    </row>
    <row r="422" spans="1:4" x14ac:dyDescent="0.2">
      <c r="A422">
        <f t="shared" si="14"/>
        <v>-1.4479999999999986</v>
      </c>
      <c r="B422">
        <f t="shared" si="13"/>
        <v>-7.5628707839999691</v>
      </c>
      <c r="C422">
        <f t="shared" si="13"/>
        <v>-221.67778713599967</v>
      </c>
      <c r="D422">
        <f t="shared" si="13"/>
        <v>-3.7215221760000112</v>
      </c>
    </row>
    <row r="423" spans="1:4" x14ac:dyDescent="0.2">
      <c r="A423">
        <f t="shared" si="14"/>
        <v>-1.4439999999999986</v>
      </c>
      <c r="B423">
        <f t="shared" si="13"/>
        <v>-7.4744167679999691</v>
      </c>
      <c r="C423">
        <f t="shared" si="13"/>
        <v>-220.74720307199968</v>
      </c>
      <c r="D423">
        <f t="shared" si="13"/>
        <v>-3.7477691520000107</v>
      </c>
    </row>
    <row r="424" spans="1:4" x14ac:dyDescent="0.2">
      <c r="A424">
        <f t="shared" si="14"/>
        <v>-1.4399999999999986</v>
      </c>
      <c r="B424">
        <f t="shared" si="13"/>
        <v>-7.386367999999969</v>
      </c>
      <c r="C424">
        <f t="shared" si="13"/>
        <v>-219.81907199999966</v>
      </c>
      <c r="D424">
        <f t="shared" si="13"/>
        <v>-3.7739520000000084</v>
      </c>
    </row>
    <row r="425" spans="1:4" x14ac:dyDescent="0.2">
      <c r="A425">
        <f t="shared" si="14"/>
        <v>-1.4359999999999986</v>
      </c>
      <c r="B425">
        <f t="shared" si="13"/>
        <v>-7.2987237119999691</v>
      </c>
      <c r="C425">
        <f t="shared" si="13"/>
        <v>-218.89339084799968</v>
      </c>
      <c r="D425">
        <f t="shared" si="13"/>
        <v>-3.8000695680000085</v>
      </c>
    </row>
    <row r="426" spans="1:4" x14ac:dyDescent="0.2">
      <c r="A426">
        <f t="shared" si="14"/>
        <v>-1.4319999999999986</v>
      </c>
      <c r="B426">
        <f t="shared" si="13"/>
        <v>-7.2114831359999698</v>
      </c>
      <c r="C426">
        <f t="shared" si="13"/>
        <v>-217.97015654399968</v>
      </c>
      <c r="D426">
        <f t="shared" si="13"/>
        <v>-3.826120704000008</v>
      </c>
    </row>
    <row r="427" spans="1:4" x14ac:dyDescent="0.2">
      <c r="A427">
        <f t="shared" si="14"/>
        <v>-1.4279999999999986</v>
      </c>
      <c r="B427">
        <f t="shared" si="13"/>
        <v>-7.1246455039999717</v>
      </c>
      <c r="C427">
        <f t="shared" si="13"/>
        <v>-217.04936601599968</v>
      </c>
      <c r="D427">
        <f t="shared" si="13"/>
        <v>-3.8521042560000076</v>
      </c>
    </row>
    <row r="428" spans="1:4" x14ac:dyDescent="0.2">
      <c r="A428">
        <f t="shared" si="14"/>
        <v>-1.4239999999999986</v>
      </c>
      <c r="B428">
        <f t="shared" si="13"/>
        <v>-7.0382100479999696</v>
      </c>
      <c r="C428">
        <f t="shared" si="13"/>
        <v>-216.13101619199966</v>
      </c>
      <c r="D428">
        <f t="shared" si="13"/>
        <v>-3.8780190720000149</v>
      </c>
    </row>
    <row r="429" spans="1:4" x14ac:dyDescent="0.2">
      <c r="A429">
        <f t="shared" si="14"/>
        <v>-1.4199999999999986</v>
      </c>
      <c r="B429">
        <f t="shared" si="13"/>
        <v>-6.9521759999999695</v>
      </c>
      <c r="C429">
        <f t="shared" si="13"/>
        <v>-215.21510399999968</v>
      </c>
      <c r="D429">
        <f t="shared" si="13"/>
        <v>-3.9038640000000093</v>
      </c>
    </row>
    <row r="430" spans="1:4" x14ac:dyDescent="0.2">
      <c r="A430">
        <f t="shared" si="14"/>
        <v>-1.4159999999999986</v>
      </c>
      <c r="B430">
        <f t="shared" si="13"/>
        <v>-6.8665425919999699</v>
      </c>
      <c r="C430">
        <f t="shared" si="13"/>
        <v>-214.30162636799969</v>
      </c>
      <c r="D430">
        <f t="shared" si="13"/>
        <v>-3.9296378880000056</v>
      </c>
    </row>
    <row r="431" spans="1:4" x14ac:dyDescent="0.2">
      <c r="A431">
        <f t="shared" si="14"/>
        <v>-1.4119999999999986</v>
      </c>
      <c r="B431">
        <f t="shared" si="13"/>
        <v>-6.7813090559999694</v>
      </c>
      <c r="C431">
        <f t="shared" si="13"/>
        <v>-213.39058022399968</v>
      </c>
      <c r="D431">
        <f t="shared" si="13"/>
        <v>-3.9553395840000078</v>
      </c>
    </row>
    <row r="432" spans="1:4" x14ac:dyDescent="0.2">
      <c r="A432">
        <f t="shared" si="14"/>
        <v>-1.4079999999999986</v>
      </c>
      <c r="B432">
        <f t="shared" si="13"/>
        <v>-6.6964746239999702</v>
      </c>
      <c r="C432">
        <f t="shared" si="13"/>
        <v>-212.48196249599971</v>
      </c>
      <c r="D432">
        <f t="shared" si="13"/>
        <v>-3.9809679360000061</v>
      </c>
    </row>
    <row r="433" spans="1:4" x14ac:dyDescent="0.2">
      <c r="A433">
        <f t="shared" si="14"/>
        <v>-1.4039999999999986</v>
      </c>
      <c r="B433">
        <f t="shared" si="13"/>
        <v>-6.6120385279999709</v>
      </c>
      <c r="C433">
        <f t="shared" si="13"/>
        <v>-211.5757701119997</v>
      </c>
      <c r="D433">
        <f t="shared" si="13"/>
        <v>-4.0065217920000045</v>
      </c>
    </row>
    <row r="434" spans="1:4" x14ac:dyDescent="0.2">
      <c r="A434">
        <f t="shared" si="14"/>
        <v>-1.3999999999999986</v>
      </c>
      <c r="B434">
        <f t="shared" si="13"/>
        <v>-6.5279999999999703</v>
      </c>
      <c r="C434">
        <f t="shared" si="13"/>
        <v>-210.67199999999968</v>
      </c>
      <c r="D434">
        <f t="shared" si="13"/>
        <v>-4.0320000000000107</v>
      </c>
    </row>
    <row r="435" spans="1:4" x14ac:dyDescent="0.2">
      <c r="A435">
        <f t="shared" si="14"/>
        <v>-1.3959999999999986</v>
      </c>
      <c r="B435">
        <f t="shared" si="13"/>
        <v>-6.4443582719999704</v>
      </c>
      <c r="C435">
        <f t="shared" si="13"/>
        <v>-209.77064908799969</v>
      </c>
      <c r="D435">
        <f t="shared" si="13"/>
        <v>-4.0574014080000111</v>
      </c>
    </row>
    <row r="436" spans="1:4" x14ac:dyDescent="0.2">
      <c r="A436">
        <f t="shared" si="14"/>
        <v>-1.3919999999999986</v>
      </c>
      <c r="B436">
        <f t="shared" si="13"/>
        <v>-6.3611125759999698</v>
      </c>
      <c r="C436">
        <f t="shared" si="13"/>
        <v>-208.87171430399968</v>
      </c>
      <c r="D436">
        <f t="shared" si="13"/>
        <v>-4.08272486400001</v>
      </c>
    </row>
    <row r="437" spans="1:4" x14ac:dyDescent="0.2">
      <c r="A437">
        <f t="shared" si="14"/>
        <v>-1.3879999999999986</v>
      </c>
      <c r="B437">
        <f t="shared" si="13"/>
        <v>-6.2782621439999708</v>
      </c>
      <c r="C437">
        <f t="shared" si="13"/>
        <v>-207.9751925759997</v>
      </c>
      <c r="D437">
        <f t="shared" si="13"/>
        <v>-4.1079692160000079</v>
      </c>
    </row>
    <row r="438" spans="1:4" x14ac:dyDescent="0.2">
      <c r="A438">
        <f t="shared" si="14"/>
        <v>-1.3839999999999986</v>
      </c>
      <c r="B438">
        <f t="shared" si="13"/>
        <v>-6.1958062079999703</v>
      </c>
      <c r="C438">
        <f t="shared" si="13"/>
        <v>-207.08108083199966</v>
      </c>
      <c r="D438">
        <f t="shared" si="13"/>
        <v>-4.1331333120000089</v>
      </c>
    </row>
    <row r="439" spans="1:4" x14ac:dyDescent="0.2">
      <c r="A439">
        <f t="shared" si="14"/>
        <v>-1.3799999999999986</v>
      </c>
      <c r="B439">
        <f t="shared" si="13"/>
        <v>-6.1137439999999721</v>
      </c>
      <c r="C439">
        <f t="shared" si="13"/>
        <v>-206.1893759999997</v>
      </c>
      <c r="D439">
        <f t="shared" si="13"/>
        <v>-4.1582160000000101</v>
      </c>
    </row>
    <row r="440" spans="1:4" x14ac:dyDescent="0.2">
      <c r="A440">
        <f t="shared" si="14"/>
        <v>-1.3759999999999986</v>
      </c>
      <c r="B440">
        <f t="shared" si="13"/>
        <v>-6.0320747519999696</v>
      </c>
      <c r="C440">
        <f t="shared" si="13"/>
        <v>-205.30007500799968</v>
      </c>
      <c r="D440">
        <f t="shared" si="13"/>
        <v>-4.1832161280000086</v>
      </c>
    </row>
    <row r="441" spans="1:4" x14ac:dyDescent="0.2">
      <c r="A441">
        <f t="shared" si="14"/>
        <v>-1.3719999999999986</v>
      </c>
      <c r="B441">
        <f t="shared" si="13"/>
        <v>-5.9507976959999702</v>
      </c>
      <c r="C441">
        <f t="shared" si="13"/>
        <v>-204.41317478399969</v>
      </c>
      <c r="D441">
        <f t="shared" si="13"/>
        <v>-4.208132544000005</v>
      </c>
    </row>
    <row r="442" spans="1:4" x14ac:dyDescent="0.2">
      <c r="A442">
        <f t="shared" si="14"/>
        <v>-1.3679999999999986</v>
      </c>
      <c r="B442">
        <f t="shared" si="13"/>
        <v>-5.8699120639999691</v>
      </c>
      <c r="C442">
        <f t="shared" si="13"/>
        <v>-203.52867225599965</v>
      </c>
      <c r="D442">
        <f t="shared" si="13"/>
        <v>-4.2329640960000106</v>
      </c>
    </row>
    <row r="443" spans="1:4" x14ac:dyDescent="0.2">
      <c r="A443">
        <f t="shared" si="14"/>
        <v>-1.3639999999999985</v>
      </c>
      <c r="B443">
        <f t="shared" si="13"/>
        <v>-5.7894170879999685</v>
      </c>
      <c r="C443">
        <f t="shared" si="13"/>
        <v>-202.64656435199967</v>
      </c>
      <c r="D443">
        <f t="shared" si="13"/>
        <v>-4.2577096320000116</v>
      </c>
    </row>
    <row r="444" spans="1:4" x14ac:dyDescent="0.2">
      <c r="A444">
        <f t="shared" si="14"/>
        <v>-1.3599999999999985</v>
      </c>
      <c r="B444">
        <f t="shared" si="13"/>
        <v>-5.7093119999999704</v>
      </c>
      <c r="C444">
        <f t="shared" si="13"/>
        <v>-201.7668479999997</v>
      </c>
      <c r="D444">
        <f t="shared" si="13"/>
        <v>-4.2823680000000088</v>
      </c>
    </row>
    <row r="445" spans="1:4" x14ac:dyDescent="0.2">
      <c r="A445">
        <f t="shared" si="14"/>
        <v>-1.3559999999999985</v>
      </c>
      <c r="B445">
        <f t="shared" si="13"/>
        <v>-5.6295960319999701</v>
      </c>
      <c r="C445">
        <f t="shared" si="13"/>
        <v>-200.88952012799967</v>
      </c>
      <c r="D445">
        <f t="shared" si="13"/>
        <v>-4.3069380480000099</v>
      </c>
    </row>
    <row r="446" spans="1:4" x14ac:dyDescent="0.2">
      <c r="A446">
        <f t="shared" si="14"/>
        <v>-1.3519999999999985</v>
      </c>
      <c r="B446">
        <f t="shared" si="13"/>
        <v>-5.5502684159999696</v>
      </c>
      <c r="C446">
        <f t="shared" si="13"/>
        <v>-200.01457766399966</v>
      </c>
      <c r="D446">
        <f t="shared" si="13"/>
        <v>-4.3314186240000119</v>
      </c>
    </row>
    <row r="447" spans="1:4" x14ac:dyDescent="0.2">
      <c r="A447">
        <f t="shared" si="14"/>
        <v>-1.3479999999999985</v>
      </c>
      <c r="B447">
        <f t="shared" si="13"/>
        <v>-5.4713283839999711</v>
      </c>
      <c r="C447">
        <f t="shared" si="13"/>
        <v>-199.14201753599968</v>
      </c>
      <c r="D447">
        <f t="shared" si="13"/>
        <v>-4.3558085760000083</v>
      </c>
    </row>
    <row r="448" spans="1:4" x14ac:dyDescent="0.2">
      <c r="A448">
        <f t="shared" si="14"/>
        <v>-1.3439999999999985</v>
      </c>
      <c r="B448">
        <f t="shared" si="13"/>
        <v>-5.3927751679999698</v>
      </c>
      <c r="C448">
        <f t="shared" si="13"/>
        <v>-198.27183667199967</v>
      </c>
      <c r="D448">
        <f t="shared" si="13"/>
        <v>-4.3801067520000068</v>
      </c>
    </row>
    <row r="449" spans="1:4" x14ac:dyDescent="0.2">
      <c r="A449">
        <f t="shared" si="14"/>
        <v>-1.3399999999999985</v>
      </c>
      <c r="B449">
        <f t="shared" si="13"/>
        <v>-5.3146079999999714</v>
      </c>
      <c r="C449">
        <f t="shared" si="13"/>
        <v>-197.40403199999969</v>
      </c>
      <c r="D449">
        <f t="shared" si="13"/>
        <v>-4.404312000000008</v>
      </c>
    </row>
    <row r="450" spans="1:4" x14ac:dyDescent="0.2">
      <c r="A450">
        <f t="shared" si="14"/>
        <v>-1.3359999999999985</v>
      </c>
      <c r="B450">
        <f t="shared" si="13"/>
        <v>-5.2368261119999708</v>
      </c>
      <c r="C450">
        <f t="shared" si="13"/>
        <v>-196.53860044799967</v>
      </c>
      <c r="D450">
        <f t="shared" si="13"/>
        <v>-4.428423168000009</v>
      </c>
    </row>
    <row r="451" spans="1:4" x14ac:dyDescent="0.2">
      <c r="A451">
        <f t="shared" si="14"/>
        <v>-1.3319999999999985</v>
      </c>
      <c r="B451">
        <f t="shared" si="13"/>
        <v>-5.1594287359999704</v>
      </c>
      <c r="C451">
        <f t="shared" si="13"/>
        <v>-195.6755389439997</v>
      </c>
      <c r="D451">
        <f t="shared" si="13"/>
        <v>-4.4524391040000104</v>
      </c>
    </row>
    <row r="452" spans="1:4" x14ac:dyDescent="0.2">
      <c r="A452">
        <f t="shared" si="14"/>
        <v>-1.3279999999999985</v>
      </c>
      <c r="B452">
        <f t="shared" si="13"/>
        <v>-5.0824151039999723</v>
      </c>
      <c r="C452">
        <f t="shared" si="13"/>
        <v>-194.81484441599969</v>
      </c>
      <c r="D452">
        <f t="shared" si="13"/>
        <v>-4.4763586560000093</v>
      </c>
    </row>
    <row r="453" spans="1:4" x14ac:dyDescent="0.2">
      <c r="A453">
        <f t="shared" si="14"/>
        <v>-1.3239999999999985</v>
      </c>
      <c r="B453">
        <f t="shared" si="13"/>
        <v>-5.0057844479999716</v>
      </c>
      <c r="C453">
        <f t="shared" si="13"/>
        <v>-193.95651379199967</v>
      </c>
      <c r="D453">
        <f t="shared" si="13"/>
        <v>-4.5001806720000062</v>
      </c>
    </row>
    <row r="454" spans="1:4" x14ac:dyDescent="0.2">
      <c r="A454">
        <f t="shared" si="14"/>
        <v>-1.3199999999999985</v>
      </c>
      <c r="B454">
        <f t="shared" si="13"/>
        <v>-4.9295359999999704</v>
      </c>
      <c r="C454">
        <f t="shared" si="13"/>
        <v>-193.10054399999967</v>
      </c>
      <c r="D454">
        <f t="shared" si="13"/>
        <v>-4.5239040000000124</v>
      </c>
    </row>
    <row r="455" spans="1:4" x14ac:dyDescent="0.2">
      <c r="A455">
        <f t="shared" si="14"/>
        <v>-1.3159999999999985</v>
      </c>
      <c r="B455">
        <f t="shared" si="13"/>
        <v>-4.8536689919999709</v>
      </c>
      <c r="C455">
        <f t="shared" si="13"/>
        <v>-192.24693196799967</v>
      </c>
      <c r="D455">
        <f t="shared" si="13"/>
        <v>-4.5475274880000107</v>
      </c>
    </row>
    <row r="456" spans="1:4" x14ac:dyDescent="0.2">
      <c r="A456">
        <f t="shared" si="14"/>
        <v>-1.3119999999999985</v>
      </c>
      <c r="B456">
        <f t="shared" si="13"/>
        <v>-4.7781826559999718</v>
      </c>
      <c r="C456">
        <f t="shared" si="13"/>
        <v>-191.3956746239997</v>
      </c>
      <c r="D456">
        <f t="shared" si="13"/>
        <v>-4.5710499840000054</v>
      </c>
    </row>
    <row r="457" spans="1:4" x14ac:dyDescent="0.2">
      <c r="A457">
        <f t="shared" si="14"/>
        <v>-1.3079999999999985</v>
      </c>
      <c r="B457">
        <f t="shared" si="13"/>
        <v>-4.7030762239999717</v>
      </c>
      <c r="C457">
        <f t="shared" si="13"/>
        <v>-190.54676889599969</v>
      </c>
      <c r="D457">
        <f t="shared" si="13"/>
        <v>-4.5944703360000076</v>
      </c>
    </row>
    <row r="458" spans="1:4" x14ac:dyDescent="0.2">
      <c r="A458">
        <f t="shared" si="14"/>
        <v>-1.3039999999999985</v>
      </c>
      <c r="B458">
        <f t="shared" si="13"/>
        <v>-4.6283489279999728</v>
      </c>
      <c r="C458">
        <f t="shared" si="13"/>
        <v>-189.70021171199969</v>
      </c>
      <c r="D458">
        <f t="shared" si="13"/>
        <v>-4.617787392000011</v>
      </c>
    </row>
    <row r="459" spans="1:4" x14ac:dyDescent="0.2">
      <c r="A459">
        <f t="shared" si="14"/>
        <v>-1.2999999999999985</v>
      </c>
      <c r="B459">
        <f t="shared" si="13"/>
        <v>-4.5539999999999736</v>
      </c>
      <c r="C459">
        <f t="shared" si="13"/>
        <v>-188.85599999999968</v>
      </c>
      <c r="D459">
        <f t="shared" si="13"/>
        <v>-4.6410000000000089</v>
      </c>
    </row>
    <row r="460" spans="1:4" x14ac:dyDescent="0.2">
      <c r="A460">
        <f t="shared" si="14"/>
        <v>-1.2959999999999985</v>
      </c>
      <c r="B460">
        <f t="shared" si="13"/>
        <v>-4.4800286719999729</v>
      </c>
      <c r="C460">
        <f t="shared" si="13"/>
        <v>-188.01413068799968</v>
      </c>
      <c r="D460">
        <f t="shared" si="13"/>
        <v>-4.6641070080000127</v>
      </c>
    </row>
    <row r="461" spans="1:4" x14ac:dyDescent="0.2">
      <c r="A461">
        <f t="shared" si="14"/>
        <v>-1.2919999999999985</v>
      </c>
      <c r="B461">
        <f t="shared" si="13"/>
        <v>-4.4064341759999728</v>
      </c>
      <c r="C461">
        <f t="shared" si="13"/>
        <v>-187.17460070399966</v>
      </c>
      <c r="D461">
        <f t="shared" si="13"/>
        <v>-4.6871072640000051</v>
      </c>
    </row>
    <row r="462" spans="1:4" x14ac:dyDescent="0.2">
      <c r="A462">
        <f t="shared" si="14"/>
        <v>-1.2879999999999985</v>
      </c>
      <c r="B462">
        <f t="shared" si="13"/>
        <v>-4.3332157439999719</v>
      </c>
      <c r="C462">
        <f t="shared" si="13"/>
        <v>-186.33740697599967</v>
      </c>
      <c r="D462">
        <f t="shared" si="13"/>
        <v>-4.7099996160000082</v>
      </c>
    </row>
    <row r="463" spans="1:4" x14ac:dyDescent="0.2">
      <c r="A463">
        <f t="shared" si="14"/>
        <v>-1.2839999999999985</v>
      </c>
      <c r="B463">
        <f t="shared" si="13"/>
        <v>-4.2603726079999724</v>
      </c>
      <c r="C463">
        <f t="shared" si="13"/>
        <v>-185.50254643199969</v>
      </c>
      <c r="D463">
        <f t="shared" si="13"/>
        <v>-4.7327829120000082</v>
      </c>
    </row>
    <row r="464" spans="1:4" x14ac:dyDescent="0.2">
      <c r="A464">
        <f t="shared" si="14"/>
        <v>-1.2799999999999985</v>
      </c>
      <c r="B464">
        <f t="shared" si="13"/>
        <v>-4.187903999999973</v>
      </c>
      <c r="C464">
        <f t="shared" si="13"/>
        <v>-184.67001599999969</v>
      </c>
      <c r="D464">
        <f t="shared" si="13"/>
        <v>-4.7554560000000095</v>
      </c>
    </row>
    <row r="465" spans="1:4" x14ac:dyDescent="0.2">
      <c r="A465">
        <f t="shared" si="14"/>
        <v>-1.2759999999999985</v>
      </c>
      <c r="B465">
        <f t="shared" si="13"/>
        <v>-4.1158091519999722</v>
      </c>
      <c r="C465">
        <f t="shared" si="13"/>
        <v>-183.8398126079997</v>
      </c>
      <c r="D465">
        <f t="shared" si="13"/>
        <v>-4.7780177280000089</v>
      </c>
    </row>
    <row r="466" spans="1:4" x14ac:dyDescent="0.2">
      <c r="A466">
        <f t="shared" si="14"/>
        <v>-1.2719999999999985</v>
      </c>
      <c r="B466">
        <f t="shared" si="13"/>
        <v>-4.0440872959999723</v>
      </c>
      <c r="C466">
        <f t="shared" si="13"/>
        <v>-183.01193318399967</v>
      </c>
      <c r="D466">
        <f t="shared" si="13"/>
        <v>-4.8004669440000072</v>
      </c>
    </row>
    <row r="467" spans="1:4" x14ac:dyDescent="0.2">
      <c r="A467">
        <f t="shared" si="14"/>
        <v>-1.2679999999999985</v>
      </c>
      <c r="B467">
        <f t="shared" si="13"/>
        <v>-3.9727376639999727</v>
      </c>
      <c r="C467">
        <f t="shared" si="13"/>
        <v>-182.18637465599966</v>
      </c>
      <c r="D467">
        <f t="shared" si="13"/>
        <v>-4.822802496000012</v>
      </c>
    </row>
    <row r="468" spans="1:4" x14ac:dyDescent="0.2">
      <c r="A468">
        <f t="shared" si="14"/>
        <v>-1.2639999999999985</v>
      </c>
      <c r="B468">
        <f t="shared" si="13"/>
        <v>-3.9017594879999731</v>
      </c>
      <c r="C468">
        <f t="shared" si="13"/>
        <v>-181.36313395199966</v>
      </c>
      <c r="D468">
        <f t="shared" si="13"/>
        <v>-4.8450232320000097</v>
      </c>
    </row>
    <row r="469" spans="1:4" x14ac:dyDescent="0.2">
      <c r="A469">
        <f t="shared" si="14"/>
        <v>-1.2599999999999985</v>
      </c>
      <c r="B469">
        <f t="shared" si="13"/>
        <v>-3.8311519999999737</v>
      </c>
      <c r="C469">
        <f t="shared" si="13"/>
        <v>-180.54220799999968</v>
      </c>
      <c r="D469">
        <f t="shared" si="13"/>
        <v>-4.8671280000000081</v>
      </c>
    </row>
    <row r="470" spans="1:4" x14ac:dyDescent="0.2">
      <c r="A470">
        <f t="shared" si="14"/>
        <v>-1.2559999999999985</v>
      </c>
      <c r="B470">
        <f t="shared" si="13"/>
        <v>-3.7609144319999714</v>
      </c>
      <c r="C470">
        <f t="shared" si="13"/>
        <v>-179.72359372799968</v>
      </c>
      <c r="D470">
        <f t="shared" si="13"/>
        <v>-4.8891156480000078</v>
      </c>
    </row>
    <row r="471" spans="1:4" x14ac:dyDescent="0.2">
      <c r="A471">
        <f t="shared" si="14"/>
        <v>-1.2519999999999984</v>
      </c>
      <c r="B471">
        <f t="shared" si="13"/>
        <v>-3.6910460159999721</v>
      </c>
      <c r="C471">
        <f t="shared" si="13"/>
        <v>-178.90728806399969</v>
      </c>
      <c r="D471">
        <f t="shared" si="13"/>
        <v>-4.9109850240000128</v>
      </c>
    </row>
    <row r="472" spans="1:4" x14ac:dyDescent="0.2">
      <c r="A472">
        <f t="shared" si="14"/>
        <v>-1.2479999999999984</v>
      </c>
      <c r="B472">
        <f t="shared" si="13"/>
        <v>-3.6215459839999742</v>
      </c>
      <c r="C472">
        <f t="shared" si="13"/>
        <v>-178.09328793599968</v>
      </c>
      <c r="D472">
        <f t="shared" si="13"/>
        <v>-4.9327349760000025</v>
      </c>
    </row>
    <row r="473" spans="1:4" x14ac:dyDescent="0.2">
      <c r="A473">
        <f t="shared" si="14"/>
        <v>-1.2439999999999984</v>
      </c>
      <c r="B473">
        <f t="shared" si="13"/>
        <v>-3.5524135679999729</v>
      </c>
      <c r="C473">
        <f t="shared" si="13"/>
        <v>-177.28159027199968</v>
      </c>
      <c r="D473">
        <f t="shared" si="13"/>
        <v>-4.9543643520000096</v>
      </c>
    </row>
    <row r="474" spans="1:4" x14ac:dyDescent="0.2">
      <c r="A474">
        <f t="shared" si="14"/>
        <v>-1.2399999999999984</v>
      </c>
      <c r="B474">
        <f t="shared" si="13"/>
        <v>-3.4836479999999739</v>
      </c>
      <c r="C474">
        <f t="shared" si="13"/>
        <v>-176.47219199999967</v>
      </c>
      <c r="D474">
        <f t="shared" si="13"/>
        <v>-4.9758720000000096</v>
      </c>
    </row>
    <row r="475" spans="1:4" x14ac:dyDescent="0.2">
      <c r="A475">
        <f t="shared" si="14"/>
        <v>-1.2359999999999984</v>
      </c>
      <c r="B475">
        <f t="shared" si="13"/>
        <v>-3.415248511999974</v>
      </c>
      <c r="C475">
        <f t="shared" si="13"/>
        <v>-175.66509004799968</v>
      </c>
      <c r="D475">
        <f t="shared" si="13"/>
        <v>-4.9972567680000068</v>
      </c>
    </row>
    <row r="476" spans="1:4" x14ac:dyDescent="0.2">
      <c r="A476">
        <f t="shared" si="14"/>
        <v>-1.2319999999999984</v>
      </c>
      <c r="B476">
        <f t="shared" si="13"/>
        <v>-3.3472143359999738</v>
      </c>
      <c r="C476">
        <f t="shared" si="13"/>
        <v>-174.86028134399967</v>
      </c>
      <c r="D476">
        <f t="shared" si="13"/>
        <v>-5.0185175040000125</v>
      </c>
    </row>
    <row r="477" spans="1:4" x14ac:dyDescent="0.2">
      <c r="A477">
        <f t="shared" si="14"/>
        <v>-1.2279999999999984</v>
      </c>
      <c r="B477">
        <f t="shared" si="13"/>
        <v>-3.2795447039999734</v>
      </c>
      <c r="C477">
        <f t="shared" si="13"/>
        <v>-174.05776281599969</v>
      </c>
      <c r="D477">
        <f t="shared" si="13"/>
        <v>-5.0396530560000059</v>
      </c>
    </row>
    <row r="478" spans="1:4" x14ac:dyDescent="0.2">
      <c r="A478">
        <f t="shared" si="14"/>
        <v>-1.2239999999999984</v>
      </c>
      <c r="B478">
        <f t="shared" si="13"/>
        <v>-3.2122388479999735</v>
      </c>
      <c r="C478">
        <f t="shared" si="13"/>
        <v>-173.25753139199969</v>
      </c>
      <c r="D478">
        <f t="shared" si="13"/>
        <v>-5.060662272000009</v>
      </c>
    </row>
    <row r="479" spans="1:4" x14ac:dyDescent="0.2">
      <c r="A479">
        <f t="shared" si="14"/>
        <v>-1.2199999999999984</v>
      </c>
      <c r="B479">
        <f t="shared" si="13"/>
        <v>-3.1452959999999743</v>
      </c>
      <c r="C479">
        <f t="shared" si="13"/>
        <v>-172.45958399999969</v>
      </c>
      <c r="D479">
        <f t="shared" si="13"/>
        <v>-5.0815440000000081</v>
      </c>
    </row>
    <row r="480" spans="1:4" x14ac:dyDescent="0.2">
      <c r="A480">
        <f t="shared" si="14"/>
        <v>-1.2159999999999984</v>
      </c>
      <c r="B480">
        <f t="shared" si="13"/>
        <v>-3.0787153919999746</v>
      </c>
      <c r="C480">
        <f t="shared" si="13"/>
        <v>-171.6639175679997</v>
      </c>
      <c r="D480">
        <f t="shared" si="13"/>
        <v>-5.1022970880000074</v>
      </c>
    </row>
    <row r="481" spans="1:4" x14ac:dyDescent="0.2">
      <c r="A481">
        <f t="shared" si="14"/>
        <v>-1.2119999999999984</v>
      </c>
      <c r="B481">
        <f t="shared" si="13"/>
        <v>-3.0124962559999746</v>
      </c>
      <c r="C481">
        <f t="shared" si="13"/>
        <v>-170.87052902399969</v>
      </c>
      <c r="D481">
        <f t="shared" si="13"/>
        <v>-5.1229203840000075</v>
      </c>
    </row>
    <row r="482" spans="1:4" x14ac:dyDescent="0.2">
      <c r="A482">
        <f t="shared" si="14"/>
        <v>-1.2079999999999984</v>
      </c>
      <c r="B482">
        <f t="shared" si="13"/>
        <v>-2.9466378239999731</v>
      </c>
      <c r="C482">
        <f t="shared" si="13"/>
        <v>-170.07941529599969</v>
      </c>
      <c r="D482">
        <f t="shared" si="13"/>
        <v>-5.143412736000009</v>
      </c>
    </row>
    <row r="483" spans="1:4" x14ac:dyDescent="0.2">
      <c r="A483">
        <f t="shared" si="14"/>
        <v>-1.2039999999999984</v>
      </c>
      <c r="B483">
        <f t="shared" ref="B483:D546" si="15">B$5*POWER($A483,3)+B$6*POWER($A483,2)+B$7*$A483+B$8</f>
        <v>-2.881139327999974</v>
      </c>
      <c r="C483">
        <f t="shared" si="15"/>
        <v>-169.29057331199971</v>
      </c>
      <c r="D483">
        <f t="shared" si="15"/>
        <v>-5.1637729920000091</v>
      </c>
    </row>
    <row r="484" spans="1:4" x14ac:dyDescent="0.2">
      <c r="A484">
        <f t="shared" ref="A484:A547" si="16">A483+B$3</f>
        <v>-1.1999999999999984</v>
      </c>
      <c r="B484">
        <f t="shared" si="15"/>
        <v>-2.8159999999999741</v>
      </c>
      <c r="C484">
        <f t="shared" si="15"/>
        <v>-168.50399999999968</v>
      </c>
      <c r="D484">
        <f t="shared" si="15"/>
        <v>-5.1840000000000117</v>
      </c>
    </row>
    <row r="485" spans="1:4" x14ac:dyDescent="0.2">
      <c r="A485">
        <f t="shared" si="16"/>
        <v>-1.1959999999999984</v>
      </c>
      <c r="B485">
        <f t="shared" si="15"/>
        <v>-2.7512190719999738</v>
      </c>
      <c r="C485">
        <f t="shared" si="15"/>
        <v>-167.71969228799969</v>
      </c>
      <c r="D485">
        <f t="shared" si="15"/>
        <v>-5.2040926080000105</v>
      </c>
    </row>
    <row r="486" spans="1:4" x14ac:dyDescent="0.2">
      <c r="A486">
        <f t="shared" si="16"/>
        <v>-1.1919999999999984</v>
      </c>
      <c r="B486">
        <f t="shared" si="15"/>
        <v>-2.6867957759999737</v>
      </c>
      <c r="C486">
        <f t="shared" si="15"/>
        <v>-166.93764710399967</v>
      </c>
      <c r="D486">
        <f t="shared" si="15"/>
        <v>-5.224049664000006</v>
      </c>
    </row>
    <row r="487" spans="1:4" x14ac:dyDescent="0.2">
      <c r="A487">
        <f t="shared" si="16"/>
        <v>-1.1879999999999984</v>
      </c>
      <c r="B487">
        <f t="shared" si="15"/>
        <v>-2.6227293439999739</v>
      </c>
      <c r="C487">
        <f t="shared" si="15"/>
        <v>-166.15786137599969</v>
      </c>
      <c r="D487">
        <f t="shared" si="15"/>
        <v>-5.2438700160000096</v>
      </c>
    </row>
    <row r="488" spans="1:4" x14ac:dyDescent="0.2">
      <c r="A488">
        <f t="shared" si="16"/>
        <v>-1.1839999999999984</v>
      </c>
      <c r="B488">
        <f t="shared" si="15"/>
        <v>-2.5590190079999751</v>
      </c>
      <c r="C488">
        <f t="shared" si="15"/>
        <v>-165.3803320319997</v>
      </c>
      <c r="D488">
        <f t="shared" si="15"/>
        <v>-5.263552512000004</v>
      </c>
    </row>
    <row r="489" spans="1:4" x14ac:dyDescent="0.2">
      <c r="A489">
        <f t="shared" si="16"/>
        <v>-1.1799999999999984</v>
      </c>
      <c r="B489">
        <f t="shared" si="15"/>
        <v>-2.4956639999999739</v>
      </c>
      <c r="C489">
        <f t="shared" si="15"/>
        <v>-164.60505599999971</v>
      </c>
      <c r="D489">
        <f t="shared" si="15"/>
        <v>-5.2830960000000076</v>
      </c>
    </row>
    <row r="490" spans="1:4" x14ac:dyDescent="0.2">
      <c r="A490">
        <f t="shared" si="16"/>
        <v>-1.1759999999999984</v>
      </c>
      <c r="B490">
        <f t="shared" si="15"/>
        <v>-2.4326635519999744</v>
      </c>
      <c r="C490">
        <f t="shared" si="15"/>
        <v>-163.83203020799971</v>
      </c>
      <c r="D490">
        <f t="shared" si="15"/>
        <v>-5.3024993280000068</v>
      </c>
    </row>
    <row r="491" spans="1:4" x14ac:dyDescent="0.2">
      <c r="A491">
        <f t="shared" si="16"/>
        <v>-1.1719999999999984</v>
      </c>
      <c r="B491">
        <f t="shared" si="15"/>
        <v>-2.3700168959999752</v>
      </c>
      <c r="C491">
        <f t="shared" si="15"/>
        <v>-163.06125158399971</v>
      </c>
      <c r="D491">
        <f t="shared" si="15"/>
        <v>-5.3217613440000111</v>
      </c>
    </row>
    <row r="492" spans="1:4" x14ac:dyDescent="0.2">
      <c r="A492">
        <f t="shared" si="16"/>
        <v>-1.1679999999999984</v>
      </c>
      <c r="B492">
        <f t="shared" si="15"/>
        <v>-2.3077232639999732</v>
      </c>
      <c r="C492">
        <f t="shared" si="15"/>
        <v>-162.29271705599967</v>
      </c>
      <c r="D492">
        <f t="shared" si="15"/>
        <v>-5.3408808960000105</v>
      </c>
    </row>
    <row r="493" spans="1:4" x14ac:dyDescent="0.2">
      <c r="A493">
        <f t="shared" si="16"/>
        <v>-1.1639999999999984</v>
      </c>
      <c r="B493">
        <f t="shared" si="15"/>
        <v>-2.245781887999974</v>
      </c>
      <c r="C493">
        <f t="shared" si="15"/>
        <v>-161.5264235519997</v>
      </c>
      <c r="D493">
        <f t="shared" si="15"/>
        <v>-5.3598568320000091</v>
      </c>
    </row>
    <row r="494" spans="1:4" x14ac:dyDescent="0.2">
      <c r="A494">
        <f t="shared" si="16"/>
        <v>-1.1599999999999984</v>
      </c>
      <c r="B494">
        <f t="shared" si="15"/>
        <v>-2.1841919999999746</v>
      </c>
      <c r="C494">
        <f t="shared" si="15"/>
        <v>-160.7623679999997</v>
      </c>
      <c r="D494">
        <f t="shared" si="15"/>
        <v>-5.378688000000011</v>
      </c>
    </row>
    <row r="495" spans="1:4" x14ac:dyDescent="0.2">
      <c r="A495">
        <f t="shared" si="16"/>
        <v>-1.1559999999999984</v>
      </c>
      <c r="B495">
        <f t="shared" si="15"/>
        <v>-2.1229528319999753</v>
      </c>
      <c r="C495">
        <f t="shared" si="15"/>
        <v>-160.0005473279997</v>
      </c>
      <c r="D495">
        <f t="shared" si="15"/>
        <v>-5.3973732480000081</v>
      </c>
    </row>
    <row r="496" spans="1:4" x14ac:dyDescent="0.2">
      <c r="A496">
        <f t="shared" si="16"/>
        <v>-1.1519999999999984</v>
      </c>
      <c r="B496">
        <f t="shared" si="15"/>
        <v>-2.0620636159999766</v>
      </c>
      <c r="C496">
        <f t="shared" si="15"/>
        <v>-159.2409584639997</v>
      </c>
      <c r="D496">
        <f t="shared" si="15"/>
        <v>-5.4159114240000044</v>
      </c>
    </row>
    <row r="497" spans="1:4" x14ac:dyDescent="0.2">
      <c r="A497">
        <f t="shared" si="16"/>
        <v>-1.1479999999999984</v>
      </c>
      <c r="B497">
        <f t="shared" si="15"/>
        <v>-2.0015235839999752</v>
      </c>
      <c r="C497">
        <f t="shared" si="15"/>
        <v>-158.48359833599972</v>
      </c>
      <c r="D497">
        <f t="shared" si="15"/>
        <v>-5.4343013760000058</v>
      </c>
    </row>
    <row r="498" spans="1:4" x14ac:dyDescent="0.2">
      <c r="A498">
        <f t="shared" si="16"/>
        <v>-1.1439999999999984</v>
      </c>
      <c r="B498">
        <f t="shared" si="15"/>
        <v>-1.9413319679999752</v>
      </c>
      <c r="C498">
        <f t="shared" si="15"/>
        <v>-157.72846387199968</v>
      </c>
      <c r="D498">
        <f t="shared" si="15"/>
        <v>-5.4525419520000078</v>
      </c>
    </row>
    <row r="499" spans="1:4" x14ac:dyDescent="0.2">
      <c r="A499">
        <f t="shared" si="16"/>
        <v>-1.1399999999999983</v>
      </c>
      <c r="B499">
        <f t="shared" si="15"/>
        <v>-1.881487999999977</v>
      </c>
      <c r="C499">
        <f t="shared" si="15"/>
        <v>-156.97555199999971</v>
      </c>
      <c r="D499">
        <f t="shared" si="15"/>
        <v>-5.470632000000009</v>
      </c>
    </row>
    <row r="500" spans="1:4" x14ac:dyDescent="0.2">
      <c r="A500">
        <f t="shared" si="16"/>
        <v>-1.1359999999999983</v>
      </c>
      <c r="B500">
        <f t="shared" si="15"/>
        <v>-1.8219909119999755</v>
      </c>
      <c r="C500">
        <f t="shared" si="15"/>
        <v>-156.22485964799966</v>
      </c>
      <c r="D500">
        <f t="shared" si="15"/>
        <v>-5.4885703680000084</v>
      </c>
    </row>
    <row r="501" spans="1:4" x14ac:dyDescent="0.2">
      <c r="A501">
        <f t="shared" si="16"/>
        <v>-1.1319999999999983</v>
      </c>
      <c r="B501">
        <f t="shared" si="15"/>
        <v>-1.7628399359999767</v>
      </c>
      <c r="C501">
        <f t="shared" si="15"/>
        <v>-155.47638374399969</v>
      </c>
      <c r="D501">
        <f t="shared" si="15"/>
        <v>-5.5063559040000065</v>
      </c>
    </row>
    <row r="502" spans="1:4" x14ac:dyDescent="0.2">
      <c r="A502">
        <f t="shared" si="16"/>
        <v>-1.1279999999999983</v>
      </c>
      <c r="B502">
        <f t="shared" si="15"/>
        <v>-1.7040343039999755</v>
      </c>
      <c r="C502">
        <f t="shared" si="15"/>
        <v>-154.73012121599967</v>
      </c>
      <c r="D502">
        <f t="shared" si="15"/>
        <v>-5.5239874560000075</v>
      </c>
    </row>
    <row r="503" spans="1:4" x14ac:dyDescent="0.2">
      <c r="A503">
        <f t="shared" si="16"/>
        <v>-1.1239999999999983</v>
      </c>
      <c r="B503">
        <f t="shared" si="15"/>
        <v>-1.6455732479999758</v>
      </c>
      <c r="C503">
        <f t="shared" si="15"/>
        <v>-153.98606899199967</v>
      </c>
      <c r="D503">
        <f t="shared" si="15"/>
        <v>-5.5414638720000085</v>
      </c>
    </row>
    <row r="504" spans="1:4" x14ac:dyDescent="0.2">
      <c r="A504">
        <f t="shared" si="16"/>
        <v>-1.1199999999999983</v>
      </c>
      <c r="B504">
        <f t="shared" si="15"/>
        <v>-1.5874559999999756</v>
      </c>
      <c r="C504">
        <f t="shared" si="15"/>
        <v>-153.24422399999969</v>
      </c>
      <c r="D504">
        <f t="shared" si="15"/>
        <v>-5.5587840000000064</v>
      </c>
    </row>
    <row r="505" spans="1:4" x14ac:dyDescent="0.2">
      <c r="A505">
        <f t="shared" si="16"/>
        <v>-1.1159999999999983</v>
      </c>
      <c r="B505">
        <f t="shared" si="15"/>
        <v>-1.5296817919999759</v>
      </c>
      <c r="C505">
        <f t="shared" si="15"/>
        <v>-152.5045831679997</v>
      </c>
      <c r="D505">
        <f t="shared" si="15"/>
        <v>-5.5759466880000055</v>
      </c>
    </row>
    <row r="506" spans="1:4" x14ac:dyDescent="0.2">
      <c r="A506">
        <f t="shared" si="16"/>
        <v>-1.1119999999999983</v>
      </c>
      <c r="B506">
        <f t="shared" si="15"/>
        <v>-1.4722498559999764</v>
      </c>
      <c r="C506">
        <f t="shared" si="15"/>
        <v>-151.7671434239997</v>
      </c>
      <c r="D506">
        <f t="shared" si="15"/>
        <v>-5.5929507840000063</v>
      </c>
    </row>
    <row r="507" spans="1:4" x14ac:dyDescent="0.2">
      <c r="A507">
        <f t="shared" si="16"/>
        <v>-1.1079999999999983</v>
      </c>
      <c r="B507">
        <f t="shared" si="15"/>
        <v>-1.4151594239999765</v>
      </c>
      <c r="C507">
        <f t="shared" si="15"/>
        <v>-151.03190169599969</v>
      </c>
      <c r="D507">
        <f t="shared" si="15"/>
        <v>-5.6097951360000096</v>
      </c>
    </row>
    <row r="508" spans="1:4" x14ac:dyDescent="0.2">
      <c r="A508">
        <f t="shared" si="16"/>
        <v>-1.1039999999999983</v>
      </c>
      <c r="B508">
        <f t="shared" si="15"/>
        <v>-1.3584097279999767</v>
      </c>
      <c r="C508">
        <f t="shared" si="15"/>
        <v>-150.29885491199968</v>
      </c>
      <c r="D508">
        <f t="shared" si="15"/>
        <v>-5.6264785920000087</v>
      </c>
    </row>
    <row r="509" spans="1:4" x14ac:dyDescent="0.2">
      <c r="A509">
        <f t="shared" si="16"/>
        <v>-1.0999999999999983</v>
      </c>
      <c r="B509">
        <f t="shared" si="15"/>
        <v>-1.3019999999999756</v>
      </c>
      <c r="C509">
        <f t="shared" si="15"/>
        <v>-149.5679999999997</v>
      </c>
      <c r="D509">
        <f t="shared" si="15"/>
        <v>-5.6430000000000078</v>
      </c>
    </row>
    <row r="510" spans="1:4" x14ac:dyDescent="0.2">
      <c r="A510">
        <f t="shared" si="16"/>
        <v>-1.0959999999999983</v>
      </c>
      <c r="B510">
        <f t="shared" si="15"/>
        <v>-1.2459294719999763</v>
      </c>
      <c r="C510">
        <f t="shared" si="15"/>
        <v>-148.83933388799969</v>
      </c>
      <c r="D510">
        <f t="shared" si="15"/>
        <v>-5.6593582080000058</v>
      </c>
    </row>
    <row r="511" spans="1:4" x14ac:dyDescent="0.2">
      <c r="A511">
        <f t="shared" si="16"/>
        <v>-1.0919999999999983</v>
      </c>
      <c r="B511">
        <f t="shared" si="15"/>
        <v>-1.1901973759999764</v>
      </c>
      <c r="C511">
        <f t="shared" si="15"/>
        <v>-148.1128535039997</v>
      </c>
      <c r="D511">
        <f t="shared" si="15"/>
        <v>-5.6755520640000103</v>
      </c>
    </row>
    <row r="512" spans="1:4" x14ac:dyDescent="0.2">
      <c r="A512">
        <f t="shared" si="16"/>
        <v>-1.0879999999999983</v>
      </c>
      <c r="B512">
        <f t="shared" si="15"/>
        <v>-1.1348029439999774</v>
      </c>
      <c r="C512">
        <f t="shared" si="15"/>
        <v>-147.38855577599969</v>
      </c>
      <c r="D512">
        <f t="shared" si="15"/>
        <v>-5.6915804160000043</v>
      </c>
    </row>
    <row r="513" spans="1:4" x14ac:dyDescent="0.2">
      <c r="A513">
        <f t="shared" si="16"/>
        <v>-1.0839999999999983</v>
      </c>
      <c r="B513">
        <f t="shared" si="15"/>
        <v>-1.0797454079999769</v>
      </c>
      <c r="C513">
        <f t="shared" si="15"/>
        <v>-146.66643763199971</v>
      </c>
      <c r="D513">
        <f t="shared" si="15"/>
        <v>-5.7074421120000078</v>
      </c>
    </row>
    <row r="514" spans="1:4" x14ac:dyDescent="0.2">
      <c r="A514">
        <f t="shared" si="16"/>
        <v>-1.0799999999999983</v>
      </c>
      <c r="B514">
        <f t="shared" si="15"/>
        <v>-1.0250239999999771</v>
      </c>
      <c r="C514">
        <f t="shared" si="15"/>
        <v>-145.94649599999968</v>
      </c>
      <c r="D514">
        <f t="shared" si="15"/>
        <v>-5.7231360000000056</v>
      </c>
    </row>
    <row r="515" spans="1:4" x14ac:dyDescent="0.2">
      <c r="A515">
        <f t="shared" si="16"/>
        <v>-1.0759999999999983</v>
      </c>
      <c r="B515">
        <f t="shared" si="15"/>
        <v>-0.9706379519999766</v>
      </c>
      <c r="C515">
        <f t="shared" si="15"/>
        <v>-145.22872780799969</v>
      </c>
      <c r="D515">
        <f t="shared" si="15"/>
        <v>-5.7386609280000052</v>
      </c>
    </row>
    <row r="516" spans="1:4" x14ac:dyDescent="0.2">
      <c r="A516">
        <f t="shared" si="16"/>
        <v>-1.0719999999999983</v>
      </c>
      <c r="B516">
        <f t="shared" si="15"/>
        <v>-0.91658649599997766</v>
      </c>
      <c r="C516">
        <f t="shared" si="15"/>
        <v>-144.5131299839997</v>
      </c>
      <c r="D516">
        <f t="shared" si="15"/>
        <v>-5.754015744000009</v>
      </c>
    </row>
    <row r="517" spans="1:4" x14ac:dyDescent="0.2">
      <c r="A517">
        <f t="shared" si="16"/>
        <v>-1.0679999999999983</v>
      </c>
      <c r="B517">
        <f t="shared" si="15"/>
        <v>-0.86286886399997709</v>
      </c>
      <c r="C517">
        <f t="shared" si="15"/>
        <v>-143.7996994559997</v>
      </c>
      <c r="D517">
        <f t="shared" si="15"/>
        <v>-5.7691992960000036</v>
      </c>
    </row>
    <row r="518" spans="1:4" x14ac:dyDescent="0.2">
      <c r="A518">
        <f t="shared" si="16"/>
        <v>-1.0639999999999983</v>
      </c>
      <c r="B518">
        <f t="shared" si="15"/>
        <v>-0.80948428799997707</v>
      </c>
      <c r="C518">
        <f t="shared" si="15"/>
        <v>-143.08843315199971</v>
      </c>
      <c r="D518">
        <f t="shared" si="15"/>
        <v>-5.7842104320000054</v>
      </c>
    </row>
    <row r="519" spans="1:4" x14ac:dyDescent="0.2">
      <c r="A519">
        <f t="shared" si="16"/>
        <v>-1.0599999999999983</v>
      </c>
      <c r="B519">
        <f t="shared" si="15"/>
        <v>-0.75643199999997801</v>
      </c>
      <c r="C519">
        <f t="shared" si="15"/>
        <v>-142.3793279999997</v>
      </c>
      <c r="D519">
        <f t="shared" si="15"/>
        <v>-5.7990480000000062</v>
      </c>
    </row>
    <row r="520" spans="1:4" x14ac:dyDescent="0.2">
      <c r="A520">
        <f t="shared" si="16"/>
        <v>-1.0559999999999983</v>
      </c>
      <c r="B520">
        <f t="shared" si="15"/>
        <v>-0.70371123199997676</v>
      </c>
      <c r="C520">
        <f t="shared" si="15"/>
        <v>-141.67238092799971</v>
      </c>
      <c r="D520">
        <f t="shared" si="15"/>
        <v>-5.813710848000003</v>
      </c>
    </row>
    <row r="521" spans="1:4" x14ac:dyDescent="0.2">
      <c r="A521">
        <f t="shared" si="16"/>
        <v>-1.0519999999999983</v>
      </c>
      <c r="B521">
        <f t="shared" si="15"/>
        <v>-0.65132121599997728</v>
      </c>
      <c r="C521">
        <f t="shared" si="15"/>
        <v>-140.96758886399971</v>
      </c>
      <c r="D521">
        <f t="shared" si="15"/>
        <v>-5.8281978240000054</v>
      </c>
    </row>
    <row r="522" spans="1:4" x14ac:dyDescent="0.2">
      <c r="A522">
        <f t="shared" si="16"/>
        <v>-1.0479999999999983</v>
      </c>
      <c r="B522">
        <f t="shared" si="15"/>
        <v>-0.59926118399997819</v>
      </c>
      <c r="C522">
        <f t="shared" si="15"/>
        <v>-140.2649487359997</v>
      </c>
      <c r="D522">
        <f t="shared" si="15"/>
        <v>-5.842507776000005</v>
      </c>
    </row>
    <row r="523" spans="1:4" x14ac:dyDescent="0.2">
      <c r="A523">
        <f t="shared" si="16"/>
        <v>-1.0439999999999983</v>
      </c>
      <c r="B523">
        <f t="shared" si="15"/>
        <v>-0.54753036799997812</v>
      </c>
      <c r="C523">
        <f t="shared" si="15"/>
        <v>-139.5644574719997</v>
      </c>
      <c r="D523">
        <f t="shared" si="15"/>
        <v>-5.8566395520000079</v>
      </c>
    </row>
    <row r="524" spans="1:4" x14ac:dyDescent="0.2">
      <c r="A524">
        <f t="shared" si="16"/>
        <v>-1.0399999999999983</v>
      </c>
      <c r="B524">
        <f t="shared" si="15"/>
        <v>-0.49612799999997748</v>
      </c>
      <c r="C524">
        <f t="shared" si="15"/>
        <v>-138.8661119999997</v>
      </c>
      <c r="D524">
        <f t="shared" si="15"/>
        <v>-5.8705920000000056</v>
      </c>
    </row>
    <row r="525" spans="1:4" x14ac:dyDescent="0.2">
      <c r="A525">
        <f t="shared" si="16"/>
        <v>-1.0359999999999983</v>
      </c>
      <c r="B525">
        <f t="shared" si="15"/>
        <v>-0.44505331199997844</v>
      </c>
      <c r="C525">
        <f t="shared" si="15"/>
        <v>-138.1699092479997</v>
      </c>
      <c r="D525">
        <f t="shared" si="15"/>
        <v>-5.8843639680000024</v>
      </c>
    </row>
    <row r="526" spans="1:4" x14ac:dyDescent="0.2">
      <c r="A526">
        <f t="shared" si="16"/>
        <v>-1.0319999999999983</v>
      </c>
      <c r="B526">
        <f t="shared" si="15"/>
        <v>-0.39430553599997786</v>
      </c>
      <c r="C526">
        <f t="shared" si="15"/>
        <v>-137.47584614399969</v>
      </c>
      <c r="D526">
        <f t="shared" si="15"/>
        <v>-5.8979543040000042</v>
      </c>
    </row>
    <row r="527" spans="1:4" x14ac:dyDescent="0.2">
      <c r="A527">
        <f t="shared" si="16"/>
        <v>-1.0279999999999982</v>
      </c>
      <c r="B527">
        <f t="shared" si="15"/>
        <v>-0.34388390399997792</v>
      </c>
      <c r="C527">
        <f t="shared" si="15"/>
        <v>-136.78391961599971</v>
      </c>
      <c r="D527">
        <f t="shared" si="15"/>
        <v>-5.9113618560000063</v>
      </c>
    </row>
    <row r="528" spans="1:4" x14ac:dyDescent="0.2">
      <c r="A528">
        <f t="shared" si="16"/>
        <v>-1.0239999999999982</v>
      </c>
      <c r="B528">
        <f t="shared" si="15"/>
        <v>-0.29378764799997814</v>
      </c>
      <c r="C528">
        <f t="shared" si="15"/>
        <v>-136.0941265919997</v>
      </c>
      <c r="D528">
        <f t="shared" si="15"/>
        <v>-5.924585472000004</v>
      </c>
    </row>
    <row r="529" spans="1:4" x14ac:dyDescent="0.2">
      <c r="A529">
        <f t="shared" si="16"/>
        <v>-1.0199999999999982</v>
      </c>
      <c r="B529">
        <f t="shared" si="15"/>
        <v>-0.24401599999997803</v>
      </c>
      <c r="C529">
        <f t="shared" si="15"/>
        <v>-135.40646399999969</v>
      </c>
      <c r="D529">
        <f t="shared" si="15"/>
        <v>-5.9376240000000049</v>
      </c>
    </row>
    <row r="530" spans="1:4" x14ac:dyDescent="0.2">
      <c r="A530">
        <f t="shared" si="16"/>
        <v>-1.0159999999999982</v>
      </c>
      <c r="B530">
        <f t="shared" si="15"/>
        <v>-0.19456819199997888</v>
      </c>
      <c r="C530">
        <f t="shared" si="15"/>
        <v>-134.72092876799971</v>
      </c>
      <c r="D530">
        <f t="shared" si="15"/>
        <v>-5.9504762880000044</v>
      </c>
    </row>
    <row r="531" spans="1:4" x14ac:dyDescent="0.2">
      <c r="A531">
        <f t="shared" si="16"/>
        <v>-1.0119999999999982</v>
      </c>
      <c r="B531">
        <f t="shared" si="15"/>
        <v>-0.14544345599997843</v>
      </c>
      <c r="C531">
        <f t="shared" si="15"/>
        <v>-134.03751782399968</v>
      </c>
      <c r="D531">
        <f t="shared" si="15"/>
        <v>-5.9631411840000066</v>
      </c>
    </row>
    <row r="532" spans="1:4" x14ac:dyDescent="0.2">
      <c r="A532">
        <f t="shared" si="16"/>
        <v>-1.0079999999999982</v>
      </c>
      <c r="B532">
        <f t="shared" si="15"/>
        <v>-9.664102399997887E-2</v>
      </c>
      <c r="C532">
        <f t="shared" si="15"/>
        <v>-133.35622809599971</v>
      </c>
      <c r="D532">
        <f t="shared" si="15"/>
        <v>-5.975617536000005</v>
      </c>
    </row>
    <row r="533" spans="1:4" x14ac:dyDescent="0.2">
      <c r="A533">
        <f t="shared" si="16"/>
        <v>-1.0039999999999982</v>
      </c>
      <c r="B533">
        <f t="shared" si="15"/>
        <v>-4.8160127999978819E-2</v>
      </c>
      <c r="C533">
        <f t="shared" si="15"/>
        <v>-132.67705651199969</v>
      </c>
      <c r="D533">
        <f t="shared" si="15"/>
        <v>-5.9879041920000038</v>
      </c>
    </row>
    <row r="534" spans="1:4" x14ac:dyDescent="0.2">
      <c r="A534">
        <f t="shared" si="16"/>
        <v>-0.99999999999999822</v>
      </c>
      <c r="B534">
        <f t="shared" si="15"/>
        <v>2.1316282072803006E-14</v>
      </c>
      <c r="C534">
        <f t="shared" si="15"/>
        <v>-131.99999999999972</v>
      </c>
      <c r="D534">
        <f t="shared" si="15"/>
        <v>-6.0000000000000053</v>
      </c>
    </row>
    <row r="535" spans="1:4" x14ac:dyDescent="0.2">
      <c r="A535">
        <f t="shared" si="16"/>
        <v>-0.99599999999999822</v>
      </c>
      <c r="B535">
        <f t="shared" si="15"/>
        <v>4.7840128000021132E-2</v>
      </c>
      <c r="C535">
        <f t="shared" si="15"/>
        <v>-131.32505548799969</v>
      </c>
      <c r="D535">
        <f t="shared" si="15"/>
        <v>-6.0119038080000067</v>
      </c>
    </row>
    <row r="536" spans="1:4" x14ac:dyDescent="0.2">
      <c r="A536">
        <f t="shared" si="16"/>
        <v>-0.99199999999999822</v>
      </c>
      <c r="B536">
        <f t="shared" si="15"/>
        <v>9.5361024000021111E-2</v>
      </c>
      <c r="C536">
        <f t="shared" si="15"/>
        <v>-130.65221990399971</v>
      </c>
      <c r="D536">
        <f t="shared" si="15"/>
        <v>-6.0236144640000031</v>
      </c>
    </row>
    <row r="537" spans="1:4" x14ac:dyDescent="0.2">
      <c r="A537">
        <f t="shared" si="16"/>
        <v>-0.98799999999999821</v>
      </c>
      <c r="B537">
        <f t="shared" si="15"/>
        <v>0.14256345600002085</v>
      </c>
      <c r="C537">
        <f t="shared" si="15"/>
        <v>-129.98149017599971</v>
      </c>
      <c r="D537">
        <f t="shared" si="15"/>
        <v>-6.0351308160000041</v>
      </c>
    </row>
    <row r="538" spans="1:4" x14ac:dyDescent="0.2">
      <c r="A538">
        <f t="shared" si="16"/>
        <v>-0.98399999999999821</v>
      </c>
      <c r="B538">
        <f t="shared" si="15"/>
        <v>0.18944819200002083</v>
      </c>
      <c r="C538">
        <f t="shared" si="15"/>
        <v>-129.3128632319997</v>
      </c>
      <c r="D538">
        <f t="shared" si="15"/>
        <v>-6.046451712000005</v>
      </c>
    </row>
    <row r="539" spans="1:4" x14ac:dyDescent="0.2">
      <c r="A539">
        <f t="shared" si="16"/>
        <v>-0.97999999999999821</v>
      </c>
      <c r="B539">
        <f t="shared" si="15"/>
        <v>0.23601600000002065</v>
      </c>
      <c r="C539">
        <f t="shared" si="15"/>
        <v>-128.64633599999971</v>
      </c>
      <c r="D539">
        <f t="shared" si="15"/>
        <v>-6.0575760000000063</v>
      </c>
    </row>
    <row r="540" spans="1:4" x14ac:dyDescent="0.2">
      <c r="A540">
        <f t="shared" si="16"/>
        <v>-0.9759999999999982</v>
      </c>
      <c r="B540">
        <f t="shared" si="15"/>
        <v>0.2822676480000208</v>
      </c>
      <c r="C540">
        <f t="shared" si="15"/>
        <v>-127.9819054079997</v>
      </c>
      <c r="D540">
        <f t="shared" si="15"/>
        <v>-6.0685025280000069</v>
      </c>
    </row>
    <row r="541" spans="1:4" x14ac:dyDescent="0.2">
      <c r="A541">
        <f t="shared" si="16"/>
        <v>-0.9719999999999982</v>
      </c>
      <c r="B541">
        <f t="shared" si="15"/>
        <v>0.32820390400002086</v>
      </c>
      <c r="C541">
        <f t="shared" si="15"/>
        <v>-127.31956838399969</v>
      </c>
      <c r="D541">
        <f t="shared" si="15"/>
        <v>-6.0792301440000038</v>
      </c>
    </row>
    <row r="542" spans="1:4" x14ac:dyDescent="0.2">
      <c r="A542">
        <f t="shared" si="16"/>
        <v>-0.9679999999999982</v>
      </c>
      <c r="B542">
        <f t="shared" si="15"/>
        <v>0.37382553600002044</v>
      </c>
      <c r="C542">
        <f t="shared" si="15"/>
        <v>-126.65932185599971</v>
      </c>
      <c r="D542">
        <f t="shared" si="15"/>
        <v>-6.0897576960000048</v>
      </c>
    </row>
    <row r="543" spans="1:4" x14ac:dyDescent="0.2">
      <c r="A543">
        <f t="shared" si="16"/>
        <v>-0.96399999999999819</v>
      </c>
      <c r="B543">
        <f t="shared" si="15"/>
        <v>0.41913331200002091</v>
      </c>
      <c r="C543">
        <f t="shared" si="15"/>
        <v>-126.00116275199969</v>
      </c>
      <c r="D543">
        <f t="shared" si="15"/>
        <v>-6.1000840320000069</v>
      </c>
    </row>
    <row r="544" spans="1:4" x14ac:dyDescent="0.2">
      <c r="A544">
        <f t="shared" si="16"/>
        <v>-0.95999999999999819</v>
      </c>
      <c r="B544">
        <f t="shared" si="15"/>
        <v>0.46412800000002008</v>
      </c>
      <c r="C544">
        <f t="shared" si="15"/>
        <v>-125.34508799999969</v>
      </c>
      <c r="D544">
        <f t="shared" si="15"/>
        <v>-6.1102080000000019</v>
      </c>
    </row>
    <row r="545" spans="1:4" x14ac:dyDescent="0.2">
      <c r="A545">
        <f t="shared" si="16"/>
        <v>-0.95599999999999818</v>
      </c>
      <c r="B545">
        <f t="shared" si="15"/>
        <v>0.50881036800002022</v>
      </c>
      <c r="C545">
        <f t="shared" si="15"/>
        <v>-124.69109452799971</v>
      </c>
      <c r="D545">
        <f t="shared" si="15"/>
        <v>-6.1201284480000027</v>
      </c>
    </row>
    <row r="546" spans="1:4" x14ac:dyDescent="0.2">
      <c r="A546">
        <f t="shared" si="16"/>
        <v>-0.95199999999999818</v>
      </c>
      <c r="B546">
        <f t="shared" si="15"/>
        <v>0.55318118400002003</v>
      </c>
      <c r="C546">
        <f t="shared" si="15"/>
        <v>-124.0391792639997</v>
      </c>
      <c r="D546">
        <f t="shared" si="15"/>
        <v>-6.1298442240000046</v>
      </c>
    </row>
    <row r="547" spans="1:4" x14ac:dyDescent="0.2">
      <c r="A547">
        <f t="shared" si="16"/>
        <v>-0.94799999999999818</v>
      </c>
      <c r="B547">
        <f t="shared" ref="B547:D610" si="17">B$5*POWER($A547,3)+B$6*POWER($A547,2)+B$7*$A547+B$8</f>
        <v>0.59724121600002</v>
      </c>
      <c r="C547">
        <f t="shared" si="17"/>
        <v>-123.38933913599971</v>
      </c>
      <c r="D547">
        <f t="shared" si="17"/>
        <v>-6.1393541760000065</v>
      </c>
    </row>
    <row r="548" spans="1:4" x14ac:dyDescent="0.2">
      <c r="A548">
        <f t="shared" ref="A548:A611" si="18">A547+B$3</f>
        <v>-0.94399999999999817</v>
      </c>
      <c r="B548">
        <f t="shared" si="17"/>
        <v>0.64099123200001973</v>
      </c>
      <c r="C548">
        <f t="shared" si="17"/>
        <v>-122.74157107199972</v>
      </c>
      <c r="D548">
        <f t="shared" si="17"/>
        <v>-6.1486571520000055</v>
      </c>
    </row>
    <row r="549" spans="1:4" x14ac:dyDescent="0.2">
      <c r="A549">
        <f t="shared" si="18"/>
        <v>-0.93999999999999817</v>
      </c>
      <c r="B549">
        <f t="shared" si="17"/>
        <v>0.68443200000001969</v>
      </c>
      <c r="C549">
        <f t="shared" si="17"/>
        <v>-122.0958719999997</v>
      </c>
      <c r="D549">
        <f t="shared" si="17"/>
        <v>-6.1577520000000021</v>
      </c>
    </row>
    <row r="550" spans="1:4" x14ac:dyDescent="0.2">
      <c r="A550">
        <f t="shared" si="18"/>
        <v>-0.93599999999999817</v>
      </c>
      <c r="B550">
        <f t="shared" si="17"/>
        <v>0.72756428800001949</v>
      </c>
      <c r="C550">
        <f t="shared" si="17"/>
        <v>-121.45223884799971</v>
      </c>
      <c r="D550">
        <f t="shared" si="17"/>
        <v>-6.1666375680000041</v>
      </c>
    </row>
    <row r="551" spans="1:4" x14ac:dyDescent="0.2">
      <c r="A551">
        <f t="shared" si="18"/>
        <v>-0.93199999999999816</v>
      </c>
      <c r="B551">
        <f t="shared" si="17"/>
        <v>0.7703888640000196</v>
      </c>
      <c r="C551">
        <f t="shared" si="17"/>
        <v>-120.81066854399971</v>
      </c>
      <c r="D551">
        <f t="shared" si="17"/>
        <v>-6.1753127040000049</v>
      </c>
    </row>
    <row r="552" spans="1:4" x14ac:dyDescent="0.2">
      <c r="A552">
        <f t="shared" si="18"/>
        <v>-0.92799999999999816</v>
      </c>
      <c r="B552">
        <f t="shared" si="17"/>
        <v>0.81290649600001963</v>
      </c>
      <c r="C552">
        <f t="shared" si="17"/>
        <v>-120.17115801599971</v>
      </c>
      <c r="D552">
        <f t="shared" si="17"/>
        <v>-6.1837762560000016</v>
      </c>
    </row>
    <row r="553" spans="1:4" x14ac:dyDescent="0.2">
      <c r="A553">
        <f t="shared" si="18"/>
        <v>-0.92399999999999816</v>
      </c>
      <c r="B553">
        <f t="shared" si="17"/>
        <v>0.85511795200001917</v>
      </c>
      <c r="C553">
        <f t="shared" si="17"/>
        <v>-119.5337041919997</v>
      </c>
      <c r="D553">
        <f t="shared" si="17"/>
        <v>-6.1920270720000037</v>
      </c>
    </row>
    <row r="554" spans="1:4" x14ac:dyDescent="0.2">
      <c r="A554">
        <f t="shared" si="18"/>
        <v>-0.91999999999999815</v>
      </c>
      <c r="B554">
        <f t="shared" si="17"/>
        <v>0.89702400000001958</v>
      </c>
      <c r="C554">
        <f t="shared" si="17"/>
        <v>-118.89830399999971</v>
      </c>
      <c r="D554">
        <f t="shared" si="17"/>
        <v>-6.2000640000000047</v>
      </c>
    </row>
    <row r="555" spans="1:4" x14ac:dyDescent="0.2">
      <c r="A555">
        <f t="shared" si="18"/>
        <v>-0.91599999999999815</v>
      </c>
      <c r="B555">
        <f t="shared" si="17"/>
        <v>0.93862540800001959</v>
      </c>
      <c r="C555">
        <f t="shared" si="17"/>
        <v>-118.26495436799971</v>
      </c>
      <c r="D555">
        <f t="shared" si="17"/>
        <v>-6.2078858880000034</v>
      </c>
    </row>
    <row r="556" spans="1:4" x14ac:dyDescent="0.2">
      <c r="A556">
        <f t="shared" si="18"/>
        <v>-0.91199999999999815</v>
      </c>
      <c r="B556">
        <f t="shared" si="17"/>
        <v>0.97992294400001967</v>
      </c>
      <c r="C556">
        <f t="shared" si="17"/>
        <v>-117.6336522239997</v>
      </c>
      <c r="D556">
        <f t="shared" si="17"/>
        <v>-6.2154915840000058</v>
      </c>
    </row>
    <row r="557" spans="1:4" x14ac:dyDescent="0.2">
      <c r="A557">
        <f t="shared" si="18"/>
        <v>-0.90799999999999814</v>
      </c>
      <c r="B557">
        <f t="shared" si="17"/>
        <v>1.0209173760000185</v>
      </c>
      <c r="C557">
        <f t="shared" si="17"/>
        <v>-117.0043944959997</v>
      </c>
      <c r="D557">
        <f t="shared" si="17"/>
        <v>-6.2228799360000018</v>
      </c>
    </row>
    <row r="558" spans="1:4" x14ac:dyDescent="0.2">
      <c r="A558">
        <f t="shared" si="18"/>
        <v>-0.90399999999999814</v>
      </c>
      <c r="B558">
        <f t="shared" si="17"/>
        <v>1.0616094720000193</v>
      </c>
      <c r="C558">
        <f t="shared" si="17"/>
        <v>-116.37717811199971</v>
      </c>
      <c r="D558">
        <f t="shared" si="17"/>
        <v>-6.2300497920000026</v>
      </c>
    </row>
    <row r="559" spans="1:4" x14ac:dyDescent="0.2">
      <c r="A559">
        <f t="shared" si="18"/>
        <v>-0.89999999999999813</v>
      </c>
      <c r="B559">
        <f t="shared" si="17"/>
        <v>1.102000000000019</v>
      </c>
      <c r="C559">
        <f t="shared" si="17"/>
        <v>-115.75199999999971</v>
      </c>
      <c r="D559">
        <f t="shared" si="17"/>
        <v>-6.2370000000000054</v>
      </c>
    </row>
    <row r="560" spans="1:4" x14ac:dyDescent="0.2">
      <c r="A560">
        <f t="shared" si="18"/>
        <v>-0.89599999999999813</v>
      </c>
      <c r="B560">
        <f t="shared" si="17"/>
        <v>1.1420897280000188</v>
      </c>
      <c r="C560">
        <f t="shared" si="17"/>
        <v>-115.12885708799971</v>
      </c>
      <c r="D560">
        <f t="shared" si="17"/>
        <v>-6.2437294080000019</v>
      </c>
    </row>
    <row r="561" spans="1:4" x14ac:dyDescent="0.2">
      <c r="A561">
        <f t="shared" si="18"/>
        <v>-0.89199999999999813</v>
      </c>
      <c r="B561">
        <f t="shared" si="17"/>
        <v>1.1818794240000186</v>
      </c>
      <c r="C561">
        <f t="shared" si="17"/>
        <v>-114.50774630399971</v>
      </c>
      <c r="D561">
        <f t="shared" si="17"/>
        <v>-6.2502368640000014</v>
      </c>
    </row>
    <row r="562" spans="1:4" x14ac:dyDescent="0.2">
      <c r="A562">
        <f t="shared" si="18"/>
        <v>-0.88799999999999812</v>
      </c>
      <c r="B562">
        <f t="shared" si="17"/>
        <v>1.2213698560000186</v>
      </c>
      <c r="C562">
        <f t="shared" si="17"/>
        <v>-113.88866457599971</v>
      </c>
      <c r="D562">
        <f t="shared" si="17"/>
        <v>-6.256521216000003</v>
      </c>
    </row>
    <row r="563" spans="1:4" x14ac:dyDescent="0.2">
      <c r="A563">
        <f t="shared" si="18"/>
        <v>-0.88399999999999812</v>
      </c>
      <c r="B563">
        <f t="shared" si="17"/>
        <v>1.2605617920000176</v>
      </c>
      <c r="C563">
        <f t="shared" si="17"/>
        <v>-113.27160883199971</v>
      </c>
      <c r="D563">
        <f t="shared" si="17"/>
        <v>-6.2625813120000036</v>
      </c>
    </row>
    <row r="564" spans="1:4" x14ac:dyDescent="0.2">
      <c r="A564">
        <f t="shared" si="18"/>
        <v>-0.87999999999999812</v>
      </c>
      <c r="B564">
        <f t="shared" si="17"/>
        <v>1.2994560000000188</v>
      </c>
      <c r="C564">
        <f t="shared" si="17"/>
        <v>-112.65657599999972</v>
      </c>
      <c r="D564">
        <f t="shared" si="17"/>
        <v>-6.2684160000000038</v>
      </c>
    </row>
    <row r="565" spans="1:4" x14ac:dyDescent="0.2">
      <c r="A565">
        <f t="shared" si="18"/>
        <v>-0.87599999999999811</v>
      </c>
      <c r="B565">
        <f t="shared" si="17"/>
        <v>1.3380532480000182</v>
      </c>
      <c r="C565">
        <f t="shared" si="17"/>
        <v>-112.04356300799972</v>
      </c>
      <c r="D565">
        <f t="shared" si="17"/>
        <v>-6.2740241280000006</v>
      </c>
    </row>
    <row r="566" spans="1:4" x14ac:dyDescent="0.2">
      <c r="A566">
        <f t="shared" si="18"/>
        <v>-0.87199999999999811</v>
      </c>
      <c r="B566">
        <f t="shared" si="17"/>
        <v>1.3763543040000181</v>
      </c>
      <c r="C566">
        <f t="shared" si="17"/>
        <v>-111.4325667839997</v>
      </c>
      <c r="D566">
        <f t="shared" si="17"/>
        <v>-6.2794045440000019</v>
      </c>
    </row>
    <row r="567" spans="1:4" x14ac:dyDescent="0.2">
      <c r="A567">
        <f t="shared" si="18"/>
        <v>-0.86799999999999811</v>
      </c>
      <c r="B567">
        <f t="shared" si="17"/>
        <v>1.4143599360000172</v>
      </c>
      <c r="C567">
        <f t="shared" si="17"/>
        <v>-110.82358425599972</v>
      </c>
      <c r="D567">
        <f t="shared" si="17"/>
        <v>-6.2845560960000029</v>
      </c>
    </row>
    <row r="568" spans="1:4" x14ac:dyDescent="0.2">
      <c r="A568">
        <f t="shared" si="18"/>
        <v>-0.8639999999999981</v>
      </c>
      <c r="B568">
        <f t="shared" si="17"/>
        <v>1.4520709120000177</v>
      </c>
      <c r="C568">
        <f t="shared" si="17"/>
        <v>-110.21661235199971</v>
      </c>
      <c r="D568">
        <f t="shared" si="17"/>
        <v>-6.2894776320000023</v>
      </c>
    </row>
    <row r="569" spans="1:4" x14ac:dyDescent="0.2">
      <c r="A569">
        <f t="shared" si="18"/>
        <v>-0.8599999999999981</v>
      </c>
      <c r="B569">
        <f t="shared" si="17"/>
        <v>1.4894880000000184</v>
      </c>
      <c r="C569">
        <f t="shared" si="17"/>
        <v>-109.61164799999972</v>
      </c>
      <c r="D569">
        <f t="shared" si="17"/>
        <v>-6.2941680000000009</v>
      </c>
    </row>
    <row r="570" spans="1:4" x14ac:dyDescent="0.2">
      <c r="A570">
        <f t="shared" si="18"/>
        <v>-0.8559999999999981</v>
      </c>
      <c r="B570">
        <f t="shared" si="17"/>
        <v>1.5266119680000179</v>
      </c>
      <c r="C570">
        <f t="shared" si="17"/>
        <v>-109.0086881279997</v>
      </c>
      <c r="D570">
        <f t="shared" si="17"/>
        <v>-6.2986260480000027</v>
      </c>
    </row>
    <row r="571" spans="1:4" x14ac:dyDescent="0.2">
      <c r="A571">
        <f t="shared" si="18"/>
        <v>-0.85199999999999809</v>
      </c>
      <c r="B571">
        <f t="shared" si="17"/>
        <v>1.5634435840000176</v>
      </c>
      <c r="C571">
        <f t="shared" si="17"/>
        <v>-108.4077296639997</v>
      </c>
      <c r="D571">
        <f t="shared" si="17"/>
        <v>-6.3028506240000013</v>
      </c>
    </row>
    <row r="572" spans="1:4" x14ac:dyDescent="0.2">
      <c r="A572">
        <f t="shared" si="18"/>
        <v>-0.84799999999999809</v>
      </c>
      <c r="B572">
        <f t="shared" si="17"/>
        <v>1.5999836160000172</v>
      </c>
      <c r="C572">
        <f t="shared" si="17"/>
        <v>-107.80876953599972</v>
      </c>
      <c r="D572">
        <f t="shared" si="17"/>
        <v>-6.3068405760000008</v>
      </c>
    </row>
    <row r="573" spans="1:4" x14ac:dyDescent="0.2">
      <c r="A573">
        <f t="shared" si="18"/>
        <v>-0.84399999999999809</v>
      </c>
      <c r="B573">
        <f t="shared" si="17"/>
        <v>1.6362328320000179</v>
      </c>
      <c r="C573">
        <f t="shared" si="17"/>
        <v>-107.21180467199972</v>
      </c>
      <c r="D573">
        <f t="shared" si="17"/>
        <v>-6.3105947520000019</v>
      </c>
    </row>
    <row r="574" spans="1:4" x14ac:dyDescent="0.2">
      <c r="A574">
        <f t="shared" si="18"/>
        <v>-0.83999999999999808</v>
      </c>
      <c r="B574">
        <f t="shared" si="17"/>
        <v>1.6721920000000168</v>
      </c>
      <c r="C574">
        <f t="shared" si="17"/>
        <v>-106.61683199999972</v>
      </c>
      <c r="D574">
        <f t="shared" si="17"/>
        <v>-6.3141120000000015</v>
      </c>
    </row>
    <row r="575" spans="1:4" x14ac:dyDescent="0.2">
      <c r="A575">
        <f t="shared" si="18"/>
        <v>-0.83599999999999808</v>
      </c>
      <c r="B575">
        <f t="shared" si="17"/>
        <v>1.7078618880000174</v>
      </c>
      <c r="C575">
        <f t="shared" si="17"/>
        <v>-106.02384844799971</v>
      </c>
      <c r="D575">
        <f t="shared" si="17"/>
        <v>-6.3173911680000021</v>
      </c>
    </row>
    <row r="576" spans="1:4" x14ac:dyDescent="0.2">
      <c r="A576">
        <f t="shared" si="18"/>
        <v>-0.83199999999999807</v>
      </c>
      <c r="B576">
        <f t="shared" si="17"/>
        <v>1.7432432640000166</v>
      </c>
      <c r="C576">
        <f t="shared" si="17"/>
        <v>-105.43285094399971</v>
      </c>
      <c r="D576">
        <f t="shared" si="17"/>
        <v>-6.3204311040000007</v>
      </c>
    </row>
    <row r="577" spans="1:4" x14ac:dyDescent="0.2">
      <c r="A577">
        <f t="shared" si="18"/>
        <v>-0.82799999999999807</v>
      </c>
      <c r="B577">
        <f t="shared" si="17"/>
        <v>1.7783368960000172</v>
      </c>
      <c r="C577">
        <f t="shared" si="17"/>
        <v>-104.84383641599972</v>
      </c>
      <c r="D577">
        <f t="shared" si="17"/>
        <v>-6.3232306560000016</v>
      </c>
    </row>
    <row r="578" spans="1:4" x14ac:dyDescent="0.2">
      <c r="A578">
        <f t="shared" si="18"/>
        <v>-0.82399999999999807</v>
      </c>
      <c r="B578">
        <f t="shared" si="17"/>
        <v>1.8131435520000165</v>
      </c>
      <c r="C578">
        <f t="shared" si="17"/>
        <v>-104.25680179199972</v>
      </c>
      <c r="D578">
        <f t="shared" si="17"/>
        <v>-6.3257886720000016</v>
      </c>
    </row>
    <row r="579" spans="1:4" x14ac:dyDescent="0.2">
      <c r="A579">
        <f t="shared" si="18"/>
        <v>-0.81999999999999806</v>
      </c>
      <c r="B579">
        <f t="shared" si="17"/>
        <v>1.8476640000000168</v>
      </c>
      <c r="C579">
        <f t="shared" si="17"/>
        <v>-103.67174399999972</v>
      </c>
      <c r="D579">
        <f t="shared" si="17"/>
        <v>-6.3281040000000015</v>
      </c>
    </row>
    <row r="580" spans="1:4" x14ac:dyDescent="0.2">
      <c r="A580">
        <f t="shared" si="18"/>
        <v>-0.81599999999999806</v>
      </c>
      <c r="B580">
        <f t="shared" si="17"/>
        <v>1.8818990080000169</v>
      </c>
      <c r="C580">
        <f t="shared" si="17"/>
        <v>-103.08865996799972</v>
      </c>
      <c r="D580">
        <f t="shared" si="17"/>
        <v>-6.3301754880000001</v>
      </c>
    </row>
    <row r="581" spans="1:4" x14ac:dyDescent="0.2">
      <c r="A581">
        <f t="shared" si="18"/>
        <v>-0.81199999999999806</v>
      </c>
      <c r="B581">
        <f t="shared" si="17"/>
        <v>1.9158493440000166</v>
      </c>
      <c r="C581">
        <f t="shared" si="17"/>
        <v>-102.50754662399972</v>
      </c>
      <c r="D581">
        <f t="shared" si="17"/>
        <v>-6.3320019840000015</v>
      </c>
    </row>
    <row r="582" spans="1:4" x14ac:dyDescent="0.2">
      <c r="A582">
        <f t="shared" si="18"/>
        <v>-0.80799999999999805</v>
      </c>
      <c r="B582">
        <f t="shared" si="17"/>
        <v>1.9495157760000161</v>
      </c>
      <c r="C582">
        <f t="shared" si="17"/>
        <v>-101.92840089599972</v>
      </c>
      <c r="D582">
        <f t="shared" si="17"/>
        <v>-6.333582336000001</v>
      </c>
    </row>
    <row r="583" spans="1:4" x14ac:dyDescent="0.2">
      <c r="A583">
        <f t="shared" si="18"/>
        <v>-0.80399999999999805</v>
      </c>
      <c r="B583">
        <f t="shared" si="17"/>
        <v>1.9828990720000164</v>
      </c>
      <c r="C583">
        <f t="shared" si="17"/>
        <v>-101.35121971199972</v>
      </c>
      <c r="D583">
        <f t="shared" si="17"/>
        <v>-6.334915392000001</v>
      </c>
    </row>
    <row r="584" spans="1:4" x14ac:dyDescent="0.2">
      <c r="A584">
        <f t="shared" si="18"/>
        <v>-0.79999999999999805</v>
      </c>
      <c r="B584">
        <f t="shared" si="17"/>
        <v>2.016000000000016</v>
      </c>
      <c r="C584">
        <f t="shared" si="17"/>
        <v>-100.77599999999973</v>
      </c>
      <c r="D584">
        <f t="shared" si="17"/>
        <v>-6.3360000000000003</v>
      </c>
    </row>
    <row r="585" spans="1:4" x14ac:dyDescent="0.2">
      <c r="A585">
        <f t="shared" si="18"/>
        <v>-0.79599999999999804</v>
      </c>
      <c r="B585">
        <f t="shared" si="17"/>
        <v>2.0488193280000164</v>
      </c>
      <c r="C585">
        <f t="shared" si="17"/>
        <v>-100.20273868799973</v>
      </c>
      <c r="D585">
        <f t="shared" si="17"/>
        <v>-6.3368350079999995</v>
      </c>
    </row>
    <row r="586" spans="1:4" x14ac:dyDescent="0.2">
      <c r="A586">
        <f t="shared" si="18"/>
        <v>-0.79199999999999804</v>
      </c>
      <c r="B586">
        <f t="shared" si="17"/>
        <v>2.0813578240000155</v>
      </c>
      <c r="C586">
        <f t="shared" si="17"/>
        <v>-99.631432703999735</v>
      </c>
      <c r="D586">
        <f t="shared" si="17"/>
        <v>-6.3374192639999993</v>
      </c>
    </row>
    <row r="587" spans="1:4" x14ac:dyDescent="0.2">
      <c r="A587">
        <f t="shared" si="18"/>
        <v>-0.78799999999999804</v>
      </c>
      <c r="B587">
        <f t="shared" si="17"/>
        <v>2.1136162560000153</v>
      </c>
      <c r="C587">
        <f t="shared" si="17"/>
        <v>-99.062078975999725</v>
      </c>
      <c r="D587">
        <f t="shared" si="17"/>
        <v>-6.3377516160000003</v>
      </c>
    </row>
    <row r="588" spans="1:4" x14ac:dyDescent="0.2">
      <c r="A588">
        <f t="shared" si="18"/>
        <v>-0.78399999999999803</v>
      </c>
      <c r="B588">
        <f t="shared" si="17"/>
        <v>2.1455953920000157</v>
      </c>
      <c r="C588">
        <f t="shared" si="17"/>
        <v>-98.494674431999712</v>
      </c>
      <c r="D588">
        <f t="shared" si="17"/>
        <v>-6.3378309120000003</v>
      </c>
    </row>
    <row r="589" spans="1:4" x14ac:dyDescent="0.2">
      <c r="A589">
        <f t="shared" si="18"/>
        <v>-0.77999999999999803</v>
      </c>
      <c r="B589">
        <f t="shared" si="17"/>
        <v>2.1772960000000152</v>
      </c>
      <c r="C589">
        <f t="shared" si="17"/>
        <v>-97.929215999999712</v>
      </c>
      <c r="D589">
        <f t="shared" si="17"/>
        <v>-6.3376559999999973</v>
      </c>
    </row>
    <row r="590" spans="1:4" x14ac:dyDescent="0.2">
      <c r="A590">
        <f t="shared" si="18"/>
        <v>-0.77599999999999802</v>
      </c>
      <c r="B590">
        <f t="shared" si="17"/>
        <v>2.2087188480000153</v>
      </c>
      <c r="C590">
        <f t="shared" si="17"/>
        <v>-97.365700607999713</v>
      </c>
      <c r="D590">
        <f t="shared" si="17"/>
        <v>-6.3372257279999991</v>
      </c>
    </row>
    <row r="591" spans="1:4" x14ac:dyDescent="0.2">
      <c r="A591">
        <f t="shared" si="18"/>
        <v>-0.77199999999999802</v>
      </c>
      <c r="B591">
        <f t="shared" si="17"/>
        <v>2.2398647040000155</v>
      </c>
      <c r="C591">
        <f t="shared" si="17"/>
        <v>-96.80412518399973</v>
      </c>
      <c r="D591">
        <f t="shared" si="17"/>
        <v>-6.3365389440000008</v>
      </c>
    </row>
    <row r="592" spans="1:4" x14ac:dyDescent="0.2">
      <c r="A592">
        <f t="shared" si="18"/>
        <v>-0.76799999999999802</v>
      </c>
      <c r="B592">
        <f t="shared" si="17"/>
        <v>2.2707343360000154</v>
      </c>
      <c r="C592">
        <f t="shared" si="17"/>
        <v>-96.244486655999722</v>
      </c>
      <c r="D592">
        <f t="shared" si="17"/>
        <v>-6.3355944959999997</v>
      </c>
    </row>
    <row r="593" spans="1:4" x14ac:dyDescent="0.2">
      <c r="A593">
        <f t="shared" si="18"/>
        <v>-0.76399999999999801</v>
      </c>
      <c r="B593">
        <f t="shared" si="17"/>
        <v>2.3013285120000151</v>
      </c>
      <c r="C593">
        <f t="shared" si="17"/>
        <v>-95.68678195199972</v>
      </c>
      <c r="D593">
        <f t="shared" si="17"/>
        <v>-6.3343912319999971</v>
      </c>
    </row>
    <row r="594" spans="1:4" x14ac:dyDescent="0.2">
      <c r="A594">
        <f t="shared" si="18"/>
        <v>-0.75999999999999801</v>
      </c>
      <c r="B594">
        <f t="shared" si="17"/>
        <v>2.3316480000000146</v>
      </c>
      <c r="C594">
        <f t="shared" si="17"/>
        <v>-95.131007999999724</v>
      </c>
      <c r="D594">
        <f t="shared" si="17"/>
        <v>-6.332927999999999</v>
      </c>
    </row>
    <row r="595" spans="1:4" x14ac:dyDescent="0.2">
      <c r="A595">
        <f t="shared" si="18"/>
        <v>-0.75599999999999801</v>
      </c>
      <c r="B595">
        <f t="shared" si="17"/>
        <v>2.3616935680000153</v>
      </c>
      <c r="C595">
        <f t="shared" si="17"/>
        <v>-94.577161727999723</v>
      </c>
      <c r="D595">
        <f t="shared" si="17"/>
        <v>-6.3312036480000007</v>
      </c>
    </row>
    <row r="596" spans="1:4" x14ac:dyDescent="0.2">
      <c r="A596">
        <f t="shared" si="18"/>
        <v>-0.751999999999998</v>
      </c>
      <c r="B596">
        <f t="shared" si="17"/>
        <v>2.391465984000015</v>
      </c>
      <c r="C596">
        <f t="shared" si="17"/>
        <v>-94.025240063999732</v>
      </c>
      <c r="D596">
        <f t="shared" si="17"/>
        <v>-6.3292170239999983</v>
      </c>
    </row>
    <row r="597" spans="1:4" x14ac:dyDescent="0.2">
      <c r="A597">
        <f t="shared" si="18"/>
        <v>-0.747999999999998</v>
      </c>
      <c r="B597">
        <f t="shared" si="17"/>
        <v>2.4209660160000146</v>
      </c>
      <c r="C597">
        <f t="shared" si="17"/>
        <v>-93.475239935999724</v>
      </c>
      <c r="D597">
        <f t="shared" si="17"/>
        <v>-6.3269669759999978</v>
      </c>
    </row>
    <row r="598" spans="1:4" x14ac:dyDescent="0.2">
      <c r="A598">
        <f t="shared" si="18"/>
        <v>-0.743999999999998</v>
      </c>
      <c r="B598">
        <f t="shared" si="17"/>
        <v>2.4501944320000146</v>
      </c>
      <c r="C598">
        <f t="shared" si="17"/>
        <v>-92.92715827199973</v>
      </c>
      <c r="D598">
        <f t="shared" si="17"/>
        <v>-6.3244523519999989</v>
      </c>
    </row>
    <row r="599" spans="1:4" x14ac:dyDescent="0.2">
      <c r="A599">
        <f t="shared" si="18"/>
        <v>-0.73999999999999799</v>
      </c>
      <c r="B599">
        <f t="shared" si="17"/>
        <v>2.4791520000000147</v>
      </c>
      <c r="C599">
        <f t="shared" si="17"/>
        <v>-92.380991999999722</v>
      </c>
      <c r="D599">
        <f t="shared" si="17"/>
        <v>-6.3216720000000004</v>
      </c>
    </row>
    <row r="600" spans="1:4" x14ac:dyDescent="0.2">
      <c r="A600">
        <f t="shared" si="18"/>
        <v>-0.73599999999999799</v>
      </c>
      <c r="B600">
        <f t="shared" si="17"/>
        <v>2.5078394880000143</v>
      </c>
      <c r="C600">
        <f t="shared" si="17"/>
        <v>-91.836738047999731</v>
      </c>
      <c r="D600">
        <f t="shared" si="17"/>
        <v>-6.3186247679999976</v>
      </c>
    </row>
    <row r="601" spans="1:4" x14ac:dyDescent="0.2">
      <c r="A601">
        <f t="shared" si="18"/>
        <v>-0.73199999999999799</v>
      </c>
      <c r="B601">
        <f t="shared" si="17"/>
        <v>2.5362576640000141</v>
      </c>
      <c r="C601">
        <f t="shared" si="17"/>
        <v>-91.294393343999729</v>
      </c>
      <c r="D601">
        <f t="shared" si="17"/>
        <v>-6.3153095039999965</v>
      </c>
    </row>
    <row r="602" spans="1:4" x14ac:dyDescent="0.2">
      <c r="A602">
        <f t="shared" si="18"/>
        <v>-0.72799999999999798</v>
      </c>
      <c r="B602">
        <f t="shared" si="17"/>
        <v>2.5644072960000144</v>
      </c>
      <c r="C602">
        <f t="shared" si="17"/>
        <v>-90.75395481599972</v>
      </c>
      <c r="D602">
        <f t="shared" si="17"/>
        <v>-6.3117250559999984</v>
      </c>
    </row>
    <row r="603" spans="1:4" x14ac:dyDescent="0.2">
      <c r="A603">
        <f t="shared" si="18"/>
        <v>-0.72399999999999798</v>
      </c>
      <c r="B603">
        <f t="shared" si="17"/>
        <v>2.592289152000014</v>
      </c>
      <c r="C603">
        <f t="shared" si="17"/>
        <v>-90.215419391999717</v>
      </c>
      <c r="D603">
        <f t="shared" si="17"/>
        <v>-6.3078702719999988</v>
      </c>
    </row>
    <row r="604" spans="1:4" x14ac:dyDescent="0.2">
      <c r="A604">
        <f t="shared" si="18"/>
        <v>-0.71999999999999797</v>
      </c>
      <c r="B604">
        <f t="shared" si="17"/>
        <v>2.6199040000000138</v>
      </c>
      <c r="C604">
        <f t="shared" si="17"/>
        <v>-89.678783999999723</v>
      </c>
      <c r="D604">
        <f t="shared" si="17"/>
        <v>-6.3037439999999982</v>
      </c>
    </row>
    <row r="605" spans="1:4" x14ac:dyDescent="0.2">
      <c r="A605">
        <f t="shared" si="18"/>
        <v>-0.71599999999999797</v>
      </c>
      <c r="B605">
        <f t="shared" si="17"/>
        <v>2.6472526080000138</v>
      </c>
      <c r="C605">
        <f t="shared" si="17"/>
        <v>-89.144045567999726</v>
      </c>
      <c r="D605">
        <f t="shared" si="17"/>
        <v>-6.2993450879999964</v>
      </c>
    </row>
    <row r="606" spans="1:4" x14ac:dyDescent="0.2">
      <c r="A606">
        <f t="shared" si="18"/>
        <v>-0.71199999999999797</v>
      </c>
      <c r="B606">
        <f t="shared" si="17"/>
        <v>2.6743357440000137</v>
      </c>
      <c r="C606">
        <f t="shared" si="17"/>
        <v>-88.611201023999726</v>
      </c>
      <c r="D606">
        <f t="shared" si="17"/>
        <v>-6.2946723839999983</v>
      </c>
    </row>
    <row r="607" spans="1:4" x14ac:dyDescent="0.2">
      <c r="A607">
        <f t="shared" si="18"/>
        <v>-0.70799999999999796</v>
      </c>
      <c r="B607">
        <f t="shared" si="17"/>
        <v>2.7011541760000135</v>
      </c>
      <c r="C607">
        <f t="shared" si="17"/>
        <v>-88.080247295999726</v>
      </c>
      <c r="D607">
        <f t="shared" si="17"/>
        <v>-6.2897247359999984</v>
      </c>
    </row>
    <row r="608" spans="1:4" x14ac:dyDescent="0.2">
      <c r="A608">
        <f t="shared" si="18"/>
        <v>-0.70399999999999796</v>
      </c>
      <c r="B608">
        <f t="shared" si="17"/>
        <v>2.7277086720000137</v>
      </c>
      <c r="C608">
        <f t="shared" si="17"/>
        <v>-87.551181311999727</v>
      </c>
      <c r="D608">
        <f t="shared" si="17"/>
        <v>-6.2845009919999981</v>
      </c>
    </row>
    <row r="609" spans="1:4" x14ac:dyDescent="0.2">
      <c r="A609">
        <f t="shared" si="18"/>
        <v>-0.69999999999999796</v>
      </c>
      <c r="B609">
        <f t="shared" si="17"/>
        <v>2.7540000000000133</v>
      </c>
      <c r="C609">
        <f t="shared" si="17"/>
        <v>-87.023999999999731</v>
      </c>
      <c r="D609">
        <f t="shared" si="17"/>
        <v>-6.2789999999999964</v>
      </c>
    </row>
    <row r="610" spans="1:4" x14ac:dyDescent="0.2">
      <c r="A610">
        <f t="shared" si="18"/>
        <v>-0.69599999999999795</v>
      </c>
      <c r="B610">
        <f t="shared" si="17"/>
        <v>2.7800289280000134</v>
      </c>
      <c r="C610">
        <f t="shared" si="17"/>
        <v>-86.498700287999725</v>
      </c>
      <c r="D610">
        <f t="shared" si="17"/>
        <v>-6.2732206079999973</v>
      </c>
    </row>
    <row r="611" spans="1:4" x14ac:dyDescent="0.2">
      <c r="A611">
        <f t="shared" si="18"/>
        <v>-0.69199999999999795</v>
      </c>
      <c r="B611">
        <f t="shared" ref="B611:D674" si="19">B$5*POWER($A611,3)+B$6*POWER($A611,2)+B$7*$A611+B$8</f>
        <v>2.8057962240000132</v>
      </c>
      <c r="C611">
        <f t="shared" si="19"/>
        <v>-85.975279103999739</v>
      </c>
      <c r="D611">
        <f t="shared" si="19"/>
        <v>-6.2671616639999979</v>
      </c>
    </row>
    <row r="612" spans="1:4" x14ac:dyDescent="0.2">
      <c r="A612">
        <f t="shared" ref="A612:A675" si="20">A611+B$3</f>
        <v>-0.68799999999999795</v>
      </c>
      <c r="B612">
        <f t="shared" si="19"/>
        <v>2.831302656000013</v>
      </c>
      <c r="C612">
        <f t="shared" si="19"/>
        <v>-85.453733375999732</v>
      </c>
      <c r="D612">
        <f t="shared" si="19"/>
        <v>-6.260822015999997</v>
      </c>
    </row>
    <row r="613" spans="1:4" x14ac:dyDescent="0.2">
      <c r="A613">
        <f t="shared" si="20"/>
        <v>-0.68399999999999794</v>
      </c>
      <c r="B613">
        <f t="shared" si="19"/>
        <v>2.8565489920000129</v>
      </c>
      <c r="C613">
        <f t="shared" si="19"/>
        <v>-84.934060031999735</v>
      </c>
      <c r="D613">
        <f t="shared" si="19"/>
        <v>-6.2542005119999962</v>
      </c>
    </row>
    <row r="614" spans="1:4" x14ac:dyDescent="0.2">
      <c r="A614">
        <f t="shared" si="20"/>
        <v>-0.67999999999999794</v>
      </c>
      <c r="B614">
        <f t="shared" si="19"/>
        <v>2.881536000000013</v>
      </c>
      <c r="C614">
        <f t="shared" si="19"/>
        <v>-84.416255999999734</v>
      </c>
      <c r="D614">
        <f t="shared" si="19"/>
        <v>-6.247295999999996</v>
      </c>
    </row>
    <row r="615" spans="1:4" x14ac:dyDescent="0.2">
      <c r="A615">
        <f t="shared" si="20"/>
        <v>-0.67599999999999794</v>
      </c>
      <c r="B615">
        <f t="shared" si="19"/>
        <v>2.9062644480000124</v>
      </c>
      <c r="C615">
        <f t="shared" si="19"/>
        <v>-83.900318207999732</v>
      </c>
      <c r="D615">
        <f t="shared" si="19"/>
        <v>-6.240107327999997</v>
      </c>
    </row>
    <row r="616" spans="1:4" x14ac:dyDescent="0.2">
      <c r="A616">
        <f t="shared" si="20"/>
        <v>-0.67199999999999793</v>
      </c>
      <c r="B616">
        <f t="shared" si="19"/>
        <v>2.9307351040000125</v>
      </c>
      <c r="C616">
        <f t="shared" si="19"/>
        <v>-83.386243583999743</v>
      </c>
      <c r="D616">
        <f t="shared" si="19"/>
        <v>-6.2326333439999955</v>
      </c>
    </row>
    <row r="617" spans="1:4" x14ac:dyDescent="0.2">
      <c r="A617">
        <f t="shared" si="20"/>
        <v>-0.66799999999999793</v>
      </c>
      <c r="B617">
        <f t="shared" si="19"/>
        <v>2.9549487360000124</v>
      </c>
      <c r="C617">
        <f t="shared" si="19"/>
        <v>-82.874029055999742</v>
      </c>
      <c r="D617">
        <f t="shared" si="19"/>
        <v>-6.2248728959999955</v>
      </c>
    </row>
    <row r="618" spans="1:4" x14ac:dyDescent="0.2">
      <c r="A618">
        <f t="shared" si="20"/>
        <v>-0.66399999999999793</v>
      </c>
      <c r="B618">
        <f t="shared" si="19"/>
        <v>2.9789061120000122</v>
      </c>
      <c r="C618">
        <f t="shared" si="19"/>
        <v>-82.363671551999744</v>
      </c>
      <c r="D618">
        <f t="shared" si="19"/>
        <v>-6.216824831999995</v>
      </c>
    </row>
    <row r="619" spans="1:4" x14ac:dyDescent="0.2">
      <c r="A619">
        <f t="shared" si="20"/>
        <v>-0.65999999999999792</v>
      </c>
      <c r="B619">
        <f t="shared" si="19"/>
        <v>3.0026080000000119</v>
      </c>
      <c r="C619">
        <f t="shared" si="19"/>
        <v>-81.855167999999736</v>
      </c>
      <c r="D619">
        <f t="shared" si="19"/>
        <v>-6.2084879999999965</v>
      </c>
    </row>
    <row r="620" spans="1:4" x14ac:dyDescent="0.2">
      <c r="A620">
        <f t="shared" si="20"/>
        <v>-0.65599999999999792</v>
      </c>
      <c r="B620">
        <f t="shared" si="19"/>
        <v>3.0260551680000121</v>
      </c>
      <c r="C620">
        <f t="shared" si="19"/>
        <v>-81.348515327999735</v>
      </c>
      <c r="D620">
        <f t="shared" si="19"/>
        <v>-6.1998612479999951</v>
      </c>
    </row>
    <row r="621" spans="1:4" x14ac:dyDescent="0.2">
      <c r="A621">
        <f t="shared" si="20"/>
        <v>-0.65199999999999791</v>
      </c>
      <c r="B621">
        <f t="shared" si="19"/>
        <v>3.0492483840000122</v>
      </c>
      <c r="C621">
        <f t="shared" si="19"/>
        <v>-80.843710463999741</v>
      </c>
      <c r="D621">
        <f t="shared" si="19"/>
        <v>-6.190943423999995</v>
      </c>
    </row>
    <row r="622" spans="1:4" x14ac:dyDescent="0.2">
      <c r="A622">
        <f t="shared" si="20"/>
        <v>-0.64799999999999791</v>
      </c>
      <c r="B622">
        <f t="shared" si="19"/>
        <v>3.0721884160000119</v>
      </c>
      <c r="C622">
        <f t="shared" si="19"/>
        <v>-80.340750335999729</v>
      </c>
      <c r="D622">
        <f t="shared" si="19"/>
        <v>-6.1817333759999951</v>
      </c>
    </row>
    <row r="623" spans="1:4" x14ac:dyDescent="0.2">
      <c r="A623">
        <f t="shared" si="20"/>
        <v>-0.64399999999999791</v>
      </c>
      <c r="B623">
        <f t="shared" si="19"/>
        <v>3.0948760320000117</v>
      </c>
      <c r="C623">
        <f t="shared" si="19"/>
        <v>-79.839631871999742</v>
      </c>
      <c r="D623">
        <f t="shared" si="19"/>
        <v>-6.1722299519999959</v>
      </c>
    </row>
    <row r="624" spans="1:4" x14ac:dyDescent="0.2">
      <c r="A624">
        <f t="shared" si="20"/>
        <v>-0.6399999999999979</v>
      </c>
      <c r="B624">
        <f t="shared" si="19"/>
        <v>3.1173120000000116</v>
      </c>
      <c r="C624">
        <f t="shared" si="19"/>
        <v>-79.34035199999974</v>
      </c>
      <c r="D624">
        <f t="shared" si="19"/>
        <v>-6.1624319999999955</v>
      </c>
    </row>
    <row r="625" spans="1:4" x14ac:dyDescent="0.2">
      <c r="A625">
        <f t="shared" si="20"/>
        <v>-0.6359999999999979</v>
      </c>
      <c r="B625">
        <f t="shared" si="19"/>
        <v>3.1394970880000117</v>
      </c>
      <c r="C625">
        <f t="shared" si="19"/>
        <v>-78.842907647999738</v>
      </c>
      <c r="D625">
        <f t="shared" si="19"/>
        <v>-6.1523383679999943</v>
      </c>
    </row>
    <row r="626" spans="1:4" x14ac:dyDescent="0.2">
      <c r="A626">
        <f t="shared" si="20"/>
        <v>-0.6319999999999979</v>
      </c>
      <c r="B626">
        <f t="shared" si="19"/>
        <v>3.1614320640000115</v>
      </c>
      <c r="C626">
        <f t="shared" si="19"/>
        <v>-78.347295743999737</v>
      </c>
      <c r="D626">
        <f t="shared" si="19"/>
        <v>-6.141947903999994</v>
      </c>
    </row>
    <row r="627" spans="1:4" x14ac:dyDescent="0.2">
      <c r="A627">
        <f t="shared" si="20"/>
        <v>-0.62799999999999789</v>
      </c>
      <c r="B627">
        <f t="shared" si="19"/>
        <v>3.1831176960000116</v>
      </c>
      <c r="C627">
        <f t="shared" si="19"/>
        <v>-77.85351321599974</v>
      </c>
      <c r="D627">
        <f t="shared" si="19"/>
        <v>-6.1312594559999951</v>
      </c>
    </row>
    <row r="628" spans="1:4" x14ac:dyDescent="0.2">
      <c r="A628">
        <f t="shared" si="20"/>
        <v>-0.62399999999999789</v>
      </c>
      <c r="B628">
        <f t="shared" si="19"/>
        <v>3.2045547520000111</v>
      </c>
      <c r="C628">
        <f t="shared" si="19"/>
        <v>-77.361556991999748</v>
      </c>
      <c r="D628">
        <f t="shared" si="19"/>
        <v>-6.1202718719999938</v>
      </c>
    </row>
    <row r="629" spans="1:4" x14ac:dyDescent="0.2">
      <c r="A629">
        <f t="shared" si="20"/>
        <v>-0.61999999999999789</v>
      </c>
      <c r="B629">
        <f t="shared" si="19"/>
        <v>3.2257440000000113</v>
      </c>
      <c r="C629">
        <f t="shared" si="19"/>
        <v>-76.871423999999735</v>
      </c>
      <c r="D629">
        <f t="shared" si="19"/>
        <v>-6.1089839999999933</v>
      </c>
    </row>
    <row r="630" spans="1:4" x14ac:dyDescent="0.2">
      <c r="A630">
        <f t="shared" si="20"/>
        <v>-0.61599999999999788</v>
      </c>
      <c r="B630">
        <f t="shared" si="19"/>
        <v>3.246686208000011</v>
      </c>
      <c r="C630">
        <f t="shared" si="19"/>
        <v>-76.383111167999743</v>
      </c>
      <c r="D630">
        <f t="shared" si="19"/>
        <v>-6.0973946879999934</v>
      </c>
    </row>
    <row r="631" spans="1:4" x14ac:dyDescent="0.2">
      <c r="A631">
        <f t="shared" si="20"/>
        <v>-0.61199999999999788</v>
      </c>
      <c r="B631">
        <f t="shared" si="19"/>
        <v>3.267382144000011</v>
      </c>
      <c r="C631">
        <f t="shared" si="19"/>
        <v>-75.896615423999748</v>
      </c>
      <c r="D631">
        <f t="shared" si="19"/>
        <v>-6.0855027839999947</v>
      </c>
    </row>
    <row r="632" spans="1:4" x14ac:dyDescent="0.2">
      <c r="A632">
        <f t="shared" si="20"/>
        <v>-0.60799999999999788</v>
      </c>
      <c r="B632">
        <f t="shared" si="19"/>
        <v>3.2878325760000107</v>
      </c>
      <c r="C632">
        <f t="shared" si="19"/>
        <v>-75.41193369599975</v>
      </c>
      <c r="D632">
        <f t="shared" si="19"/>
        <v>-6.0733071359999933</v>
      </c>
    </row>
    <row r="633" spans="1:4" x14ac:dyDescent="0.2">
      <c r="A633">
        <f t="shared" si="20"/>
        <v>-0.60399999999999787</v>
      </c>
      <c r="B633">
        <f t="shared" si="19"/>
        <v>3.3080382720000108</v>
      </c>
      <c r="C633">
        <f t="shared" si="19"/>
        <v>-74.92906291199975</v>
      </c>
      <c r="D633">
        <f t="shared" si="19"/>
        <v>-6.0608065919999925</v>
      </c>
    </row>
    <row r="634" spans="1:4" x14ac:dyDescent="0.2">
      <c r="A634">
        <f t="shared" si="20"/>
        <v>-0.59999999999999787</v>
      </c>
      <c r="B634">
        <f t="shared" si="19"/>
        <v>3.3280000000000105</v>
      </c>
      <c r="C634">
        <f t="shared" si="19"/>
        <v>-74.447999999999737</v>
      </c>
      <c r="D634">
        <f t="shared" si="19"/>
        <v>-6.0479999999999929</v>
      </c>
    </row>
    <row r="635" spans="1:4" x14ac:dyDescent="0.2">
      <c r="A635">
        <f t="shared" si="20"/>
        <v>-0.59599999999999786</v>
      </c>
      <c r="B635">
        <f t="shared" si="19"/>
        <v>3.3477185280000104</v>
      </c>
      <c r="C635">
        <f t="shared" si="19"/>
        <v>-73.968741887999741</v>
      </c>
      <c r="D635">
        <f t="shared" si="19"/>
        <v>-6.0348862079999934</v>
      </c>
    </row>
    <row r="636" spans="1:4" x14ac:dyDescent="0.2">
      <c r="A636">
        <f t="shared" si="20"/>
        <v>-0.59199999999999786</v>
      </c>
      <c r="B636">
        <f t="shared" si="19"/>
        <v>3.3671946240000104</v>
      </c>
      <c r="C636">
        <f t="shared" si="19"/>
        <v>-73.491285503999734</v>
      </c>
      <c r="D636">
        <f t="shared" si="19"/>
        <v>-6.0214640639999928</v>
      </c>
    </row>
    <row r="637" spans="1:4" x14ac:dyDescent="0.2">
      <c r="A637">
        <f t="shared" si="20"/>
        <v>-0.58799999999999786</v>
      </c>
      <c r="B637">
        <f t="shared" si="19"/>
        <v>3.3864290560000101</v>
      </c>
      <c r="C637">
        <f t="shared" si="19"/>
        <v>-73.015627775999747</v>
      </c>
      <c r="D637">
        <f t="shared" si="19"/>
        <v>-6.0077324159999907</v>
      </c>
    </row>
    <row r="638" spans="1:4" x14ac:dyDescent="0.2">
      <c r="A638">
        <f t="shared" si="20"/>
        <v>-0.58399999999999785</v>
      </c>
      <c r="B638">
        <f t="shared" si="19"/>
        <v>3.4054225920000105</v>
      </c>
      <c r="C638">
        <f t="shared" si="19"/>
        <v>-72.541765631999738</v>
      </c>
      <c r="D638">
        <f t="shared" si="19"/>
        <v>-5.9936901119999924</v>
      </c>
    </row>
    <row r="639" spans="1:4" x14ac:dyDescent="0.2">
      <c r="A639">
        <f t="shared" si="20"/>
        <v>-0.57999999999999785</v>
      </c>
      <c r="B639">
        <f t="shared" si="19"/>
        <v>3.4241760000000099</v>
      </c>
      <c r="C639">
        <f t="shared" si="19"/>
        <v>-72.069695999999752</v>
      </c>
      <c r="D639">
        <f t="shared" si="19"/>
        <v>-5.9793359999999929</v>
      </c>
    </row>
    <row r="640" spans="1:4" x14ac:dyDescent="0.2">
      <c r="A640">
        <f t="shared" si="20"/>
        <v>-0.57599999999999785</v>
      </c>
      <c r="B640">
        <f t="shared" si="19"/>
        <v>3.44269004800001</v>
      </c>
      <c r="C640">
        <f t="shared" si="19"/>
        <v>-71.599415807999748</v>
      </c>
      <c r="D640">
        <f t="shared" si="19"/>
        <v>-5.964668927999992</v>
      </c>
    </row>
    <row r="641" spans="1:4" x14ac:dyDescent="0.2">
      <c r="A641">
        <f t="shared" si="20"/>
        <v>-0.57199999999999784</v>
      </c>
      <c r="B641">
        <f t="shared" si="19"/>
        <v>3.4609655040000096</v>
      </c>
      <c r="C641">
        <f t="shared" si="19"/>
        <v>-71.130921983999741</v>
      </c>
      <c r="D641">
        <f t="shared" si="19"/>
        <v>-5.9496877439999905</v>
      </c>
    </row>
    <row r="642" spans="1:4" x14ac:dyDescent="0.2">
      <c r="A642">
        <f t="shared" si="20"/>
        <v>-0.56799999999999784</v>
      </c>
      <c r="B642">
        <f t="shared" si="19"/>
        <v>3.47900313600001</v>
      </c>
      <c r="C642">
        <f t="shared" si="19"/>
        <v>-70.664211455999748</v>
      </c>
      <c r="D642">
        <f t="shared" si="19"/>
        <v>-5.9343912959999923</v>
      </c>
    </row>
    <row r="643" spans="1:4" x14ac:dyDescent="0.2">
      <c r="A643">
        <f t="shared" si="20"/>
        <v>-0.56399999999999784</v>
      </c>
      <c r="B643">
        <f t="shared" si="19"/>
        <v>3.4968037120000095</v>
      </c>
      <c r="C643">
        <f t="shared" si="19"/>
        <v>-70.199281151999742</v>
      </c>
      <c r="D643">
        <f t="shared" si="19"/>
        <v>-5.9187784319999928</v>
      </c>
    </row>
    <row r="644" spans="1:4" x14ac:dyDescent="0.2">
      <c r="A644">
        <f t="shared" si="20"/>
        <v>-0.55999999999999783</v>
      </c>
      <c r="B644">
        <f t="shared" si="19"/>
        <v>3.5143680000000095</v>
      </c>
      <c r="C644">
        <f t="shared" si="19"/>
        <v>-69.736127999999752</v>
      </c>
      <c r="D644">
        <f t="shared" si="19"/>
        <v>-5.9028479999999917</v>
      </c>
    </row>
    <row r="645" spans="1:4" x14ac:dyDescent="0.2">
      <c r="A645">
        <f t="shared" si="20"/>
        <v>-0.55599999999999783</v>
      </c>
      <c r="B645">
        <f t="shared" si="19"/>
        <v>3.5316967680000095</v>
      </c>
      <c r="C645">
        <f t="shared" si="19"/>
        <v>-69.274748927999752</v>
      </c>
      <c r="D645">
        <f t="shared" si="19"/>
        <v>-5.8865988479999904</v>
      </c>
    </row>
    <row r="646" spans="1:4" x14ac:dyDescent="0.2">
      <c r="A646">
        <f t="shared" si="20"/>
        <v>-0.55199999999999783</v>
      </c>
      <c r="B646">
        <f t="shared" si="19"/>
        <v>3.5487907840000092</v>
      </c>
      <c r="C646">
        <f t="shared" si="19"/>
        <v>-68.815140863999744</v>
      </c>
      <c r="D646">
        <f t="shared" si="19"/>
        <v>-5.8700298239999906</v>
      </c>
    </row>
    <row r="647" spans="1:4" x14ac:dyDescent="0.2">
      <c r="A647">
        <f t="shared" si="20"/>
        <v>-0.54799999999999782</v>
      </c>
      <c r="B647">
        <f t="shared" si="19"/>
        <v>3.5656508160000091</v>
      </c>
      <c r="C647">
        <f t="shared" si="19"/>
        <v>-68.357300735999758</v>
      </c>
      <c r="D647">
        <f t="shared" si="19"/>
        <v>-5.8531397759999919</v>
      </c>
    </row>
    <row r="648" spans="1:4" x14ac:dyDescent="0.2">
      <c r="A648">
        <f t="shared" si="20"/>
        <v>-0.54399999999999782</v>
      </c>
      <c r="B648">
        <f t="shared" si="19"/>
        <v>3.5822776320000091</v>
      </c>
      <c r="C648">
        <f t="shared" si="19"/>
        <v>-67.901225471999751</v>
      </c>
      <c r="D648">
        <f t="shared" si="19"/>
        <v>-5.8359275519999905</v>
      </c>
    </row>
    <row r="649" spans="1:4" x14ac:dyDescent="0.2">
      <c r="A649">
        <f t="shared" si="20"/>
        <v>-0.53999999999999782</v>
      </c>
      <c r="B649">
        <f t="shared" si="19"/>
        <v>3.598672000000009</v>
      </c>
      <c r="C649">
        <f t="shared" si="19"/>
        <v>-67.446911999999756</v>
      </c>
      <c r="D649">
        <f t="shared" si="19"/>
        <v>-5.8183919999999887</v>
      </c>
    </row>
    <row r="650" spans="1:4" x14ac:dyDescent="0.2">
      <c r="A650">
        <f t="shared" si="20"/>
        <v>-0.53599999999999781</v>
      </c>
      <c r="B650">
        <f t="shared" si="19"/>
        <v>3.6148346880000086</v>
      </c>
      <c r="C650">
        <f t="shared" si="19"/>
        <v>-66.994357247999758</v>
      </c>
      <c r="D650">
        <f t="shared" si="19"/>
        <v>-5.8005319679999907</v>
      </c>
    </row>
    <row r="651" spans="1:4" x14ac:dyDescent="0.2">
      <c r="A651">
        <f t="shared" si="20"/>
        <v>-0.53199999999999781</v>
      </c>
      <c r="B651">
        <f t="shared" si="19"/>
        <v>3.6307664640000086</v>
      </c>
      <c r="C651">
        <f t="shared" si="19"/>
        <v>-66.543558143999746</v>
      </c>
      <c r="D651">
        <f t="shared" si="19"/>
        <v>-5.7823463039999901</v>
      </c>
    </row>
    <row r="652" spans="1:4" x14ac:dyDescent="0.2">
      <c r="A652">
        <f t="shared" si="20"/>
        <v>-0.5279999999999978</v>
      </c>
      <c r="B652">
        <f t="shared" si="19"/>
        <v>3.6464680960000084</v>
      </c>
      <c r="C652">
        <f t="shared" si="19"/>
        <v>-66.09451161599975</v>
      </c>
      <c r="D652">
        <f t="shared" si="19"/>
        <v>-5.76383385599999</v>
      </c>
    </row>
    <row r="653" spans="1:4" x14ac:dyDescent="0.2">
      <c r="A653">
        <f t="shared" si="20"/>
        <v>-0.5239999999999978</v>
      </c>
      <c r="B653">
        <f t="shared" si="19"/>
        <v>3.6619403520000082</v>
      </c>
      <c r="C653">
        <f t="shared" si="19"/>
        <v>-65.647214591999756</v>
      </c>
      <c r="D653">
        <f t="shared" si="19"/>
        <v>-5.7449934719999884</v>
      </c>
    </row>
    <row r="654" spans="1:4" x14ac:dyDescent="0.2">
      <c r="A654">
        <f t="shared" si="20"/>
        <v>-0.5199999999999978</v>
      </c>
      <c r="B654">
        <f t="shared" si="19"/>
        <v>3.6771840000000084</v>
      </c>
      <c r="C654">
        <f t="shared" si="19"/>
        <v>-65.201663999999752</v>
      </c>
      <c r="D654">
        <f t="shared" si="19"/>
        <v>-5.7258239999999896</v>
      </c>
    </row>
    <row r="655" spans="1:4" x14ac:dyDescent="0.2">
      <c r="A655">
        <f t="shared" si="20"/>
        <v>-0.51599999999999779</v>
      </c>
      <c r="B655">
        <f t="shared" si="19"/>
        <v>3.6921998080000082</v>
      </c>
      <c r="C655">
        <f t="shared" si="19"/>
        <v>-64.757856767999755</v>
      </c>
      <c r="D655">
        <f t="shared" si="19"/>
        <v>-5.7063242879999905</v>
      </c>
    </row>
    <row r="656" spans="1:4" x14ac:dyDescent="0.2">
      <c r="A656">
        <f t="shared" si="20"/>
        <v>-0.51199999999999779</v>
      </c>
      <c r="B656">
        <f t="shared" si="19"/>
        <v>3.7069885440000081</v>
      </c>
      <c r="C656">
        <f t="shared" si="19"/>
        <v>-64.315789823999751</v>
      </c>
      <c r="D656">
        <f t="shared" si="19"/>
        <v>-5.686493183999989</v>
      </c>
    </row>
    <row r="657" spans="1:4" x14ac:dyDescent="0.2">
      <c r="A657">
        <f t="shared" si="20"/>
        <v>-0.50799999999999779</v>
      </c>
      <c r="B657">
        <f t="shared" si="19"/>
        <v>3.7215509760000081</v>
      </c>
      <c r="C657">
        <f t="shared" si="19"/>
        <v>-63.875460095999756</v>
      </c>
      <c r="D657">
        <f t="shared" si="19"/>
        <v>-5.6663295359999886</v>
      </c>
    </row>
    <row r="658" spans="1:4" x14ac:dyDescent="0.2">
      <c r="A658">
        <f t="shared" si="20"/>
        <v>-0.50399999999999778</v>
      </c>
      <c r="B658">
        <f t="shared" si="19"/>
        <v>3.7358878720000082</v>
      </c>
      <c r="C658">
        <f t="shared" si="19"/>
        <v>-63.436864511999758</v>
      </c>
      <c r="D658">
        <f t="shared" si="19"/>
        <v>-5.6458321919999888</v>
      </c>
    </row>
    <row r="659" spans="1:4" x14ac:dyDescent="0.2">
      <c r="A659">
        <f t="shared" si="20"/>
        <v>-0.49999999999999778</v>
      </c>
      <c r="B659">
        <f t="shared" si="19"/>
        <v>3.750000000000008</v>
      </c>
      <c r="C659">
        <f t="shared" si="19"/>
        <v>-62.999999999999758</v>
      </c>
      <c r="D659">
        <f t="shared" si="19"/>
        <v>-5.6249999999999893</v>
      </c>
    </row>
    <row r="660" spans="1:4" x14ac:dyDescent="0.2">
      <c r="A660">
        <f t="shared" si="20"/>
        <v>-0.49599999999999778</v>
      </c>
      <c r="B660">
        <f t="shared" si="19"/>
        <v>3.7638881280000076</v>
      </c>
      <c r="C660">
        <f t="shared" si="19"/>
        <v>-62.564863487999759</v>
      </c>
      <c r="D660">
        <f t="shared" si="19"/>
        <v>-5.6038318079999883</v>
      </c>
    </row>
    <row r="661" spans="1:4" x14ac:dyDescent="0.2">
      <c r="A661">
        <f t="shared" si="20"/>
        <v>-0.49199999999999777</v>
      </c>
      <c r="B661">
        <f t="shared" si="19"/>
        <v>3.7775530240000075</v>
      </c>
      <c r="C661">
        <f t="shared" si="19"/>
        <v>-62.131451903999761</v>
      </c>
      <c r="D661">
        <f t="shared" si="19"/>
        <v>-5.582326463999987</v>
      </c>
    </row>
    <row r="662" spans="1:4" x14ac:dyDescent="0.2">
      <c r="A662">
        <f t="shared" si="20"/>
        <v>-0.48799999999999777</v>
      </c>
      <c r="B662">
        <f t="shared" si="19"/>
        <v>3.7909954560000072</v>
      </c>
      <c r="C662">
        <f t="shared" si="19"/>
        <v>-61.699762175999766</v>
      </c>
      <c r="D662">
        <f t="shared" si="19"/>
        <v>-5.5604828159999879</v>
      </c>
    </row>
    <row r="663" spans="1:4" x14ac:dyDescent="0.2">
      <c r="A663">
        <f t="shared" si="20"/>
        <v>-0.48399999999999777</v>
      </c>
      <c r="B663">
        <f t="shared" si="19"/>
        <v>3.8042161920000073</v>
      </c>
      <c r="C663">
        <f t="shared" si="19"/>
        <v>-61.269791231999761</v>
      </c>
      <c r="D663">
        <f t="shared" si="19"/>
        <v>-5.5382997119999882</v>
      </c>
    </row>
    <row r="664" spans="1:4" x14ac:dyDescent="0.2">
      <c r="A664">
        <f t="shared" si="20"/>
        <v>-0.47999999999999776</v>
      </c>
      <c r="B664">
        <f t="shared" si="19"/>
        <v>3.8172160000000073</v>
      </c>
      <c r="C664">
        <f t="shared" si="19"/>
        <v>-60.841535999999763</v>
      </c>
      <c r="D664">
        <f t="shared" si="19"/>
        <v>-5.5157759999999865</v>
      </c>
    </row>
    <row r="665" spans="1:4" x14ac:dyDescent="0.2">
      <c r="A665">
        <f t="shared" si="20"/>
        <v>-0.47599999999999776</v>
      </c>
      <c r="B665">
        <f t="shared" si="19"/>
        <v>3.8299956480000068</v>
      </c>
      <c r="C665">
        <f t="shared" si="19"/>
        <v>-60.414993407999759</v>
      </c>
      <c r="D665">
        <f t="shared" si="19"/>
        <v>-5.4929105279999861</v>
      </c>
    </row>
    <row r="666" spans="1:4" x14ac:dyDescent="0.2">
      <c r="A666">
        <f t="shared" si="20"/>
        <v>-0.47199999999999775</v>
      </c>
      <c r="B666">
        <f t="shared" si="19"/>
        <v>3.8425559040000072</v>
      </c>
      <c r="C666">
        <f t="shared" si="19"/>
        <v>-59.990160383999765</v>
      </c>
      <c r="D666">
        <f t="shared" si="19"/>
        <v>-5.4697021439999869</v>
      </c>
    </row>
    <row r="667" spans="1:4" x14ac:dyDescent="0.2">
      <c r="A667">
        <f t="shared" si="20"/>
        <v>-0.46799999999999775</v>
      </c>
      <c r="B667">
        <f t="shared" si="19"/>
        <v>3.8548975360000068</v>
      </c>
      <c r="C667">
        <f t="shared" si="19"/>
        <v>-59.56703385599976</v>
      </c>
      <c r="D667">
        <f t="shared" si="19"/>
        <v>-5.4461496959999876</v>
      </c>
    </row>
    <row r="668" spans="1:4" x14ac:dyDescent="0.2">
      <c r="A668">
        <f t="shared" si="20"/>
        <v>-0.46399999999999775</v>
      </c>
      <c r="B668">
        <f t="shared" si="19"/>
        <v>3.8670213120000065</v>
      </c>
      <c r="C668">
        <f t="shared" si="19"/>
        <v>-59.145610751999769</v>
      </c>
      <c r="D668">
        <f t="shared" si="19"/>
        <v>-5.4222520319999861</v>
      </c>
    </row>
    <row r="669" spans="1:4" x14ac:dyDescent="0.2">
      <c r="A669">
        <f t="shared" si="20"/>
        <v>-0.45999999999999774</v>
      </c>
      <c r="B669">
        <f t="shared" si="19"/>
        <v>3.8789280000000064</v>
      </c>
      <c r="C669">
        <f t="shared" si="19"/>
        <v>-58.725887999999763</v>
      </c>
      <c r="D669">
        <f t="shared" si="19"/>
        <v>-5.3980079999999848</v>
      </c>
    </row>
    <row r="670" spans="1:4" x14ac:dyDescent="0.2">
      <c r="A670">
        <f t="shared" si="20"/>
        <v>-0.45599999999999774</v>
      </c>
      <c r="B670">
        <f t="shared" si="19"/>
        <v>3.8906183680000064</v>
      </c>
      <c r="C670">
        <f t="shared" si="19"/>
        <v>-58.30786252799976</v>
      </c>
      <c r="D670">
        <f t="shared" si="19"/>
        <v>-5.3734164479999862</v>
      </c>
    </row>
    <row r="671" spans="1:4" x14ac:dyDescent="0.2">
      <c r="A671">
        <f t="shared" si="20"/>
        <v>-0.45199999999999774</v>
      </c>
      <c r="B671">
        <f t="shared" si="19"/>
        <v>3.9020931840000062</v>
      </c>
      <c r="C671">
        <f t="shared" si="19"/>
        <v>-57.891531263999767</v>
      </c>
      <c r="D671">
        <f t="shared" si="19"/>
        <v>-5.3484762239999863</v>
      </c>
    </row>
    <row r="672" spans="1:4" x14ac:dyDescent="0.2">
      <c r="A672">
        <f t="shared" si="20"/>
        <v>-0.44799999999999773</v>
      </c>
      <c r="B672">
        <f t="shared" si="19"/>
        <v>3.9133532160000062</v>
      </c>
      <c r="C672">
        <f t="shared" si="19"/>
        <v>-57.476891135999765</v>
      </c>
      <c r="D672">
        <f t="shared" si="19"/>
        <v>-5.3231861759999859</v>
      </c>
    </row>
    <row r="673" spans="1:4" x14ac:dyDescent="0.2">
      <c r="A673">
        <f t="shared" si="20"/>
        <v>-0.44399999999999773</v>
      </c>
      <c r="B673">
        <f t="shared" si="19"/>
        <v>3.9243992320000061</v>
      </c>
      <c r="C673">
        <f t="shared" si="19"/>
        <v>-57.063939071999769</v>
      </c>
      <c r="D673">
        <f t="shared" si="19"/>
        <v>-5.2975451519999854</v>
      </c>
    </row>
    <row r="674" spans="1:4" x14ac:dyDescent="0.2">
      <c r="A674">
        <f t="shared" si="20"/>
        <v>-0.43999999999999773</v>
      </c>
      <c r="B674">
        <f t="shared" si="19"/>
        <v>3.9352320000000063</v>
      </c>
      <c r="C674">
        <f t="shared" si="19"/>
        <v>-56.652671999999768</v>
      </c>
      <c r="D674">
        <f t="shared" si="19"/>
        <v>-5.2715519999999856</v>
      </c>
    </row>
    <row r="675" spans="1:4" x14ac:dyDescent="0.2">
      <c r="A675">
        <f t="shared" si="20"/>
        <v>-0.43599999999999772</v>
      </c>
      <c r="B675">
        <f t="shared" ref="B675:D738" si="21">B$5*POWER($A675,3)+B$6*POWER($A675,2)+B$7*$A675+B$8</f>
        <v>3.945852288000006</v>
      </c>
      <c r="C675">
        <f t="shared" si="21"/>
        <v>-56.24308684799977</v>
      </c>
      <c r="D675">
        <f t="shared" si="21"/>
        <v>-5.2452055679999852</v>
      </c>
    </row>
    <row r="676" spans="1:4" x14ac:dyDescent="0.2">
      <c r="A676">
        <f t="shared" ref="A676:A739" si="22">A675+B$3</f>
        <v>-0.43199999999999772</v>
      </c>
      <c r="B676">
        <f t="shared" si="21"/>
        <v>3.9562608640000061</v>
      </c>
      <c r="C676">
        <f t="shared" si="21"/>
        <v>-55.835180543999769</v>
      </c>
      <c r="D676">
        <f t="shared" si="21"/>
        <v>-5.2185047039999848</v>
      </c>
    </row>
    <row r="677" spans="1:4" x14ac:dyDescent="0.2">
      <c r="A677">
        <f t="shared" si="22"/>
        <v>-0.42799999999999772</v>
      </c>
      <c r="B677">
        <f t="shared" si="21"/>
        <v>3.9664584960000058</v>
      </c>
      <c r="C677">
        <f t="shared" si="21"/>
        <v>-55.428950015999767</v>
      </c>
      <c r="D677">
        <f t="shared" si="21"/>
        <v>-5.1914482559999851</v>
      </c>
    </row>
    <row r="678" spans="1:4" x14ac:dyDescent="0.2">
      <c r="A678">
        <f t="shared" si="22"/>
        <v>-0.42399999999999771</v>
      </c>
      <c r="B678">
        <f t="shared" si="21"/>
        <v>3.9764459520000059</v>
      </c>
      <c r="C678">
        <f t="shared" si="21"/>
        <v>-55.024392191999773</v>
      </c>
      <c r="D678">
        <f t="shared" si="21"/>
        <v>-5.1640350719999848</v>
      </c>
    </row>
    <row r="679" spans="1:4" x14ac:dyDescent="0.2">
      <c r="A679">
        <f t="shared" si="22"/>
        <v>-0.41999999999999771</v>
      </c>
      <c r="B679">
        <f t="shared" si="21"/>
        <v>3.9862240000000053</v>
      </c>
      <c r="C679">
        <f t="shared" si="21"/>
        <v>-54.621503999999767</v>
      </c>
      <c r="D679">
        <f t="shared" si="21"/>
        <v>-5.1362639999999837</v>
      </c>
    </row>
    <row r="680" spans="1:4" x14ac:dyDescent="0.2">
      <c r="A680">
        <f t="shared" si="22"/>
        <v>-0.4159999999999977</v>
      </c>
      <c r="B680">
        <f t="shared" si="21"/>
        <v>3.9957934080000053</v>
      </c>
      <c r="C680">
        <f t="shared" si="21"/>
        <v>-54.220282367999772</v>
      </c>
      <c r="D680">
        <f t="shared" si="21"/>
        <v>-5.1081338879999834</v>
      </c>
    </row>
    <row r="681" spans="1:4" x14ac:dyDescent="0.2">
      <c r="A681">
        <f t="shared" si="22"/>
        <v>-0.4119999999999977</v>
      </c>
      <c r="B681">
        <f t="shared" si="21"/>
        <v>4.0051549440000054</v>
      </c>
      <c r="C681">
        <f t="shared" si="21"/>
        <v>-53.820724223999768</v>
      </c>
      <c r="D681">
        <f t="shared" si="21"/>
        <v>-5.0796435839999834</v>
      </c>
    </row>
    <row r="682" spans="1:4" x14ac:dyDescent="0.2">
      <c r="A682">
        <f t="shared" si="22"/>
        <v>-0.4079999999999977</v>
      </c>
      <c r="B682">
        <f t="shared" si="21"/>
        <v>4.0143093760000053</v>
      </c>
      <c r="C682">
        <f t="shared" si="21"/>
        <v>-53.422826495999772</v>
      </c>
      <c r="D682">
        <f t="shared" si="21"/>
        <v>-5.0507919359999836</v>
      </c>
    </row>
    <row r="683" spans="1:4" x14ac:dyDescent="0.2">
      <c r="A683">
        <f t="shared" si="22"/>
        <v>-0.40399999999999769</v>
      </c>
      <c r="B683">
        <f t="shared" si="21"/>
        <v>4.0232574720000054</v>
      </c>
      <c r="C683">
        <f t="shared" si="21"/>
        <v>-53.026586111999769</v>
      </c>
      <c r="D683">
        <f t="shared" si="21"/>
        <v>-5.0215777919999827</v>
      </c>
    </row>
    <row r="684" spans="1:4" x14ac:dyDescent="0.2">
      <c r="A684">
        <f t="shared" si="22"/>
        <v>-0.39999999999999769</v>
      </c>
      <c r="B684">
        <f t="shared" si="21"/>
        <v>4.0320000000000054</v>
      </c>
      <c r="C684">
        <f t="shared" si="21"/>
        <v>-52.631999999999778</v>
      </c>
      <c r="D684">
        <f t="shared" si="21"/>
        <v>-4.9919999999999831</v>
      </c>
    </row>
    <row r="685" spans="1:4" x14ac:dyDescent="0.2">
      <c r="A685">
        <f t="shared" si="22"/>
        <v>-0.39599999999999769</v>
      </c>
      <c r="B685">
        <f t="shared" si="21"/>
        <v>4.0405377280000048</v>
      </c>
      <c r="C685">
        <f t="shared" si="21"/>
        <v>-52.239065087999776</v>
      </c>
      <c r="D685">
        <f t="shared" si="21"/>
        <v>-4.962057407999982</v>
      </c>
    </row>
    <row r="686" spans="1:4" x14ac:dyDescent="0.2">
      <c r="A686">
        <f t="shared" si="22"/>
        <v>-0.39199999999999768</v>
      </c>
      <c r="B686">
        <f t="shared" si="21"/>
        <v>4.048871424000005</v>
      </c>
      <c r="C686">
        <f t="shared" si="21"/>
        <v>-51.847778303999775</v>
      </c>
      <c r="D686">
        <f t="shared" si="21"/>
        <v>-4.9317488639999825</v>
      </c>
    </row>
    <row r="687" spans="1:4" x14ac:dyDescent="0.2">
      <c r="A687">
        <f t="shared" si="22"/>
        <v>-0.38799999999999768</v>
      </c>
      <c r="B687">
        <f t="shared" si="21"/>
        <v>4.0570018560000047</v>
      </c>
      <c r="C687">
        <f t="shared" si="21"/>
        <v>-51.458136575999774</v>
      </c>
      <c r="D687">
        <f t="shared" si="21"/>
        <v>-4.9010732159999826</v>
      </c>
    </row>
    <row r="688" spans="1:4" x14ac:dyDescent="0.2">
      <c r="A688">
        <f t="shared" si="22"/>
        <v>-0.38399999999999768</v>
      </c>
      <c r="B688">
        <f t="shared" si="21"/>
        <v>4.0649297920000045</v>
      </c>
      <c r="C688">
        <f t="shared" si="21"/>
        <v>-51.070136831999775</v>
      </c>
      <c r="D688">
        <f t="shared" si="21"/>
        <v>-4.870029311999982</v>
      </c>
    </row>
    <row r="689" spans="1:4" x14ac:dyDescent="0.2">
      <c r="A689">
        <f t="shared" si="22"/>
        <v>-0.37999999999999767</v>
      </c>
      <c r="B689">
        <f t="shared" si="21"/>
        <v>4.0726560000000047</v>
      </c>
      <c r="C689">
        <f t="shared" si="21"/>
        <v>-50.683775999999774</v>
      </c>
      <c r="D689">
        <f t="shared" si="21"/>
        <v>-4.8386159999999823</v>
      </c>
    </row>
    <row r="690" spans="1:4" x14ac:dyDescent="0.2">
      <c r="A690">
        <f t="shared" si="22"/>
        <v>-0.37599999999999767</v>
      </c>
      <c r="B690">
        <f t="shared" si="21"/>
        <v>4.0801812480000041</v>
      </c>
      <c r="C690">
        <f t="shared" si="21"/>
        <v>-50.299051007999779</v>
      </c>
      <c r="D690">
        <f t="shared" si="21"/>
        <v>-4.8068321279999813</v>
      </c>
    </row>
    <row r="691" spans="1:4" x14ac:dyDescent="0.2">
      <c r="A691">
        <f t="shared" si="22"/>
        <v>-0.37199999999999767</v>
      </c>
      <c r="B691">
        <f t="shared" si="21"/>
        <v>4.0875063040000041</v>
      </c>
      <c r="C691">
        <f t="shared" si="21"/>
        <v>-49.915958783999777</v>
      </c>
      <c r="D691">
        <f t="shared" si="21"/>
        <v>-4.7746765439999805</v>
      </c>
    </row>
    <row r="692" spans="1:4" x14ac:dyDescent="0.2">
      <c r="A692">
        <f t="shared" si="22"/>
        <v>-0.36799999999999766</v>
      </c>
      <c r="B692">
        <f t="shared" si="21"/>
        <v>4.0946319360000043</v>
      </c>
      <c r="C692">
        <f t="shared" si="21"/>
        <v>-49.534496255999777</v>
      </c>
      <c r="D692">
        <f t="shared" si="21"/>
        <v>-4.7421480959999815</v>
      </c>
    </row>
    <row r="693" spans="1:4" x14ac:dyDescent="0.2">
      <c r="A693">
        <f t="shared" si="22"/>
        <v>-0.36399999999999766</v>
      </c>
      <c r="B693">
        <f t="shared" si="21"/>
        <v>4.1015589120000042</v>
      </c>
      <c r="C693">
        <f t="shared" si="21"/>
        <v>-49.15466035199978</v>
      </c>
      <c r="D693">
        <f t="shared" si="21"/>
        <v>-4.7092456319999805</v>
      </c>
    </row>
    <row r="694" spans="1:4" x14ac:dyDescent="0.2">
      <c r="A694">
        <f t="shared" si="22"/>
        <v>-0.35999999999999766</v>
      </c>
      <c r="B694">
        <f t="shared" si="21"/>
        <v>4.1082880000000035</v>
      </c>
      <c r="C694">
        <f t="shared" si="21"/>
        <v>-48.776447999999782</v>
      </c>
      <c r="D694">
        <f t="shared" si="21"/>
        <v>-4.6759679999999806</v>
      </c>
    </row>
    <row r="695" spans="1:4" x14ac:dyDescent="0.2">
      <c r="A695">
        <f t="shared" si="22"/>
        <v>-0.35599999999999765</v>
      </c>
      <c r="B695">
        <f t="shared" si="21"/>
        <v>4.1148199680000035</v>
      </c>
      <c r="C695">
        <f t="shared" si="21"/>
        <v>-48.399856127999776</v>
      </c>
      <c r="D695">
        <f t="shared" si="21"/>
        <v>-4.6423140479999798</v>
      </c>
    </row>
    <row r="696" spans="1:4" x14ac:dyDescent="0.2">
      <c r="A696">
        <f t="shared" si="22"/>
        <v>-0.35199999999999765</v>
      </c>
      <c r="B696">
        <f t="shared" si="21"/>
        <v>4.1211555840000038</v>
      </c>
      <c r="C696">
        <f t="shared" si="21"/>
        <v>-48.024881663999778</v>
      </c>
      <c r="D696">
        <f t="shared" si="21"/>
        <v>-4.6082826239999797</v>
      </c>
    </row>
    <row r="697" spans="1:4" x14ac:dyDescent="0.2">
      <c r="A697">
        <f t="shared" si="22"/>
        <v>-0.34799999999999764</v>
      </c>
      <c r="B697">
        <f t="shared" si="21"/>
        <v>4.1272956160000032</v>
      </c>
      <c r="C697">
        <f t="shared" si="21"/>
        <v>-47.651521535999777</v>
      </c>
      <c r="D697">
        <f t="shared" si="21"/>
        <v>-4.5738725759999799</v>
      </c>
    </row>
    <row r="698" spans="1:4" x14ac:dyDescent="0.2">
      <c r="A698">
        <f t="shared" si="22"/>
        <v>-0.34399999999999764</v>
      </c>
      <c r="B698">
        <f t="shared" si="21"/>
        <v>4.1332408320000038</v>
      </c>
      <c r="C698">
        <f t="shared" si="21"/>
        <v>-47.27977267199978</v>
      </c>
      <c r="D698">
        <f t="shared" si="21"/>
        <v>-4.5390827519999792</v>
      </c>
    </row>
    <row r="699" spans="1:4" x14ac:dyDescent="0.2">
      <c r="A699">
        <f t="shared" si="22"/>
        <v>-0.33999999999999764</v>
      </c>
      <c r="B699">
        <f t="shared" si="21"/>
        <v>4.1389920000000036</v>
      </c>
      <c r="C699">
        <f t="shared" si="21"/>
        <v>-46.909631999999782</v>
      </c>
      <c r="D699">
        <f t="shared" si="21"/>
        <v>-4.5039119999999793</v>
      </c>
    </row>
    <row r="700" spans="1:4" x14ac:dyDescent="0.2">
      <c r="A700">
        <f t="shared" si="22"/>
        <v>-0.33599999999999763</v>
      </c>
      <c r="B700">
        <f t="shared" si="21"/>
        <v>4.1445498880000029</v>
      </c>
      <c r="C700">
        <f t="shared" si="21"/>
        <v>-46.541096447999784</v>
      </c>
      <c r="D700">
        <f t="shared" si="21"/>
        <v>-4.4683591679999788</v>
      </c>
    </row>
    <row r="701" spans="1:4" x14ac:dyDescent="0.2">
      <c r="A701">
        <f t="shared" si="22"/>
        <v>-0.33199999999999763</v>
      </c>
      <c r="B701">
        <f t="shared" si="21"/>
        <v>4.1499152640000032</v>
      </c>
      <c r="C701">
        <f t="shared" si="21"/>
        <v>-46.174162943999782</v>
      </c>
      <c r="D701">
        <f t="shared" si="21"/>
        <v>-4.4324231039999784</v>
      </c>
    </row>
    <row r="702" spans="1:4" x14ac:dyDescent="0.2">
      <c r="A702">
        <f t="shared" si="22"/>
        <v>-0.32799999999999763</v>
      </c>
      <c r="B702">
        <f t="shared" si="21"/>
        <v>4.1550888960000032</v>
      </c>
      <c r="C702">
        <f t="shared" si="21"/>
        <v>-45.808828415999784</v>
      </c>
      <c r="D702">
        <f t="shared" si="21"/>
        <v>-4.3961026559999787</v>
      </c>
    </row>
    <row r="703" spans="1:4" x14ac:dyDescent="0.2">
      <c r="A703">
        <f t="shared" si="22"/>
        <v>-0.32399999999999762</v>
      </c>
      <c r="B703">
        <f t="shared" si="21"/>
        <v>4.1600715520000033</v>
      </c>
      <c r="C703">
        <f t="shared" si="21"/>
        <v>-45.445089791999784</v>
      </c>
      <c r="D703">
        <f t="shared" si="21"/>
        <v>-4.3593966719999777</v>
      </c>
    </row>
    <row r="704" spans="1:4" x14ac:dyDescent="0.2">
      <c r="A704">
        <f t="shared" si="22"/>
        <v>-0.31999999999999762</v>
      </c>
      <c r="B704">
        <f t="shared" si="21"/>
        <v>4.1648640000000032</v>
      </c>
      <c r="C704">
        <f t="shared" si="21"/>
        <v>-45.082943999999785</v>
      </c>
      <c r="D704">
        <f t="shared" si="21"/>
        <v>-4.3223039999999777</v>
      </c>
    </row>
    <row r="705" spans="1:4" x14ac:dyDescent="0.2">
      <c r="A705">
        <f t="shared" si="22"/>
        <v>-0.31599999999999762</v>
      </c>
      <c r="B705">
        <f t="shared" si="21"/>
        <v>4.1694670080000025</v>
      </c>
      <c r="C705">
        <f t="shared" si="21"/>
        <v>-44.722387967999786</v>
      </c>
      <c r="D705">
        <f t="shared" si="21"/>
        <v>-4.2848234879999776</v>
      </c>
    </row>
    <row r="706" spans="1:4" x14ac:dyDescent="0.2">
      <c r="A706">
        <f t="shared" si="22"/>
        <v>-0.31199999999999761</v>
      </c>
      <c r="B706">
        <f t="shared" si="21"/>
        <v>4.1738813440000024</v>
      </c>
      <c r="C706">
        <f t="shared" si="21"/>
        <v>-44.363418623999785</v>
      </c>
      <c r="D706">
        <f t="shared" si="21"/>
        <v>-4.246953983999977</v>
      </c>
    </row>
    <row r="707" spans="1:4" x14ac:dyDescent="0.2">
      <c r="A707">
        <f t="shared" si="22"/>
        <v>-0.30799999999999761</v>
      </c>
      <c r="B707">
        <f t="shared" si="21"/>
        <v>4.1781077760000027</v>
      </c>
      <c r="C707">
        <f t="shared" si="21"/>
        <v>-44.006032895999788</v>
      </c>
      <c r="D707">
        <f t="shared" si="21"/>
        <v>-4.2086943359999767</v>
      </c>
    </row>
    <row r="708" spans="1:4" x14ac:dyDescent="0.2">
      <c r="A708">
        <f t="shared" si="22"/>
        <v>-0.30399999999999761</v>
      </c>
      <c r="B708">
        <f t="shared" si="21"/>
        <v>4.182147072000002</v>
      </c>
      <c r="C708">
        <f t="shared" si="21"/>
        <v>-43.65022771199979</v>
      </c>
      <c r="D708">
        <f t="shared" si="21"/>
        <v>-4.1700433919999771</v>
      </c>
    </row>
    <row r="709" spans="1:4" x14ac:dyDescent="0.2">
      <c r="A709">
        <f t="shared" si="22"/>
        <v>-0.2999999999999976</v>
      </c>
      <c r="B709">
        <f t="shared" si="21"/>
        <v>4.1860000000000026</v>
      </c>
      <c r="C709">
        <f t="shared" si="21"/>
        <v>-43.295999999999793</v>
      </c>
      <c r="D709">
        <f t="shared" si="21"/>
        <v>-4.1309999999999762</v>
      </c>
    </row>
    <row r="710" spans="1:4" x14ac:dyDescent="0.2">
      <c r="A710">
        <f t="shared" si="22"/>
        <v>-0.2959999999999976</v>
      </c>
      <c r="B710">
        <f t="shared" si="21"/>
        <v>4.1896673280000023</v>
      </c>
      <c r="C710">
        <f t="shared" si="21"/>
        <v>-42.943346687999792</v>
      </c>
      <c r="D710">
        <f t="shared" si="21"/>
        <v>-4.0915630079999765</v>
      </c>
    </row>
    <row r="711" spans="1:4" x14ac:dyDescent="0.2">
      <c r="A711">
        <f t="shared" si="22"/>
        <v>-0.29199999999999759</v>
      </c>
      <c r="B711">
        <f t="shared" si="21"/>
        <v>4.1931498240000025</v>
      </c>
      <c r="C711">
        <f t="shared" si="21"/>
        <v>-42.592264703999788</v>
      </c>
      <c r="D711">
        <f t="shared" si="21"/>
        <v>-4.0517312639999759</v>
      </c>
    </row>
    <row r="712" spans="1:4" x14ac:dyDescent="0.2">
      <c r="A712">
        <f t="shared" si="22"/>
        <v>-0.28799999999999759</v>
      </c>
      <c r="B712">
        <f t="shared" si="21"/>
        <v>4.1964482560000018</v>
      </c>
      <c r="C712">
        <f t="shared" si="21"/>
        <v>-42.24275097599979</v>
      </c>
      <c r="D712">
        <f t="shared" si="21"/>
        <v>-4.0115036159999757</v>
      </c>
    </row>
    <row r="713" spans="1:4" x14ac:dyDescent="0.2">
      <c r="A713">
        <f t="shared" si="22"/>
        <v>-0.28399999999999759</v>
      </c>
      <c r="B713">
        <f t="shared" si="21"/>
        <v>4.1995633920000017</v>
      </c>
      <c r="C713">
        <f t="shared" si="21"/>
        <v>-41.894802431999793</v>
      </c>
      <c r="D713">
        <f t="shared" si="21"/>
        <v>-3.9708789119999754</v>
      </c>
    </row>
    <row r="714" spans="1:4" x14ac:dyDescent="0.2">
      <c r="A714">
        <f t="shared" si="22"/>
        <v>-0.27999999999999758</v>
      </c>
      <c r="B714">
        <f t="shared" si="21"/>
        <v>4.2024960000000018</v>
      </c>
      <c r="C714">
        <f t="shared" si="21"/>
        <v>-41.54841599999979</v>
      </c>
      <c r="D714">
        <f t="shared" si="21"/>
        <v>-3.9298559999999751</v>
      </c>
    </row>
    <row r="715" spans="1:4" x14ac:dyDescent="0.2">
      <c r="A715">
        <f t="shared" si="22"/>
        <v>-0.27599999999999758</v>
      </c>
      <c r="B715">
        <f t="shared" si="21"/>
        <v>4.2052468480000016</v>
      </c>
      <c r="C715">
        <f t="shared" si="21"/>
        <v>-41.203588607999791</v>
      </c>
      <c r="D715">
        <f t="shared" si="21"/>
        <v>-3.888433727999975</v>
      </c>
    </row>
    <row r="716" spans="1:4" x14ac:dyDescent="0.2">
      <c r="A716">
        <f t="shared" si="22"/>
        <v>-0.27199999999999758</v>
      </c>
      <c r="B716">
        <f t="shared" si="21"/>
        <v>4.2078167040000016</v>
      </c>
      <c r="C716">
        <f t="shared" si="21"/>
        <v>-40.860317183999797</v>
      </c>
      <c r="D716">
        <f t="shared" si="21"/>
        <v>-3.8466109439999747</v>
      </c>
    </row>
    <row r="717" spans="1:4" x14ac:dyDescent="0.2">
      <c r="A717">
        <f t="shared" si="22"/>
        <v>-0.26799999999999757</v>
      </c>
      <c r="B717">
        <f t="shared" si="21"/>
        <v>4.2102063360000015</v>
      </c>
      <c r="C717">
        <f t="shared" si="21"/>
        <v>-40.518598655999796</v>
      </c>
      <c r="D717">
        <f t="shared" si="21"/>
        <v>-3.8043864959999745</v>
      </c>
    </row>
    <row r="718" spans="1:4" x14ac:dyDescent="0.2">
      <c r="A718">
        <f t="shared" si="22"/>
        <v>-0.26399999999999757</v>
      </c>
      <c r="B718">
        <f t="shared" si="21"/>
        <v>4.2124165120000017</v>
      </c>
      <c r="C718">
        <f t="shared" si="21"/>
        <v>-40.178429951999789</v>
      </c>
      <c r="D718">
        <f t="shared" si="21"/>
        <v>-3.761759231999974</v>
      </c>
    </row>
    <row r="719" spans="1:4" x14ac:dyDescent="0.2">
      <c r="A719">
        <f t="shared" si="22"/>
        <v>-0.25999999999999757</v>
      </c>
      <c r="B719">
        <f t="shared" si="21"/>
        <v>4.2144480000000009</v>
      </c>
      <c r="C719">
        <f t="shared" si="21"/>
        <v>-39.839807999999792</v>
      </c>
      <c r="D719">
        <f t="shared" si="21"/>
        <v>-3.7187279999999738</v>
      </c>
    </row>
    <row r="720" spans="1:4" x14ac:dyDescent="0.2">
      <c r="A720">
        <f t="shared" si="22"/>
        <v>-0.25599999999999756</v>
      </c>
      <c r="B720">
        <f t="shared" si="21"/>
        <v>4.2163015680000013</v>
      </c>
      <c r="C720">
        <f t="shared" si="21"/>
        <v>-39.502729727999792</v>
      </c>
      <c r="D720">
        <f t="shared" si="21"/>
        <v>-3.6752916479999733</v>
      </c>
    </row>
    <row r="721" spans="1:4" x14ac:dyDescent="0.2">
      <c r="A721">
        <f t="shared" si="22"/>
        <v>-0.25199999999999756</v>
      </c>
      <c r="B721">
        <f t="shared" si="21"/>
        <v>4.2179779840000009</v>
      </c>
      <c r="C721">
        <f t="shared" si="21"/>
        <v>-39.167192063999792</v>
      </c>
      <c r="D721">
        <f t="shared" si="21"/>
        <v>-3.631449023999973</v>
      </c>
    </row>
    <row r="722" spans="1:4" x14ac:dyDescent="0.2">
      <c r="A722">
        <f t="shared" si="22"/>
        <v>-0.24799999999999756</v>
      </c>
      <c r="B722">
        <f t="shared" si="21"/>
        <v>4.2194780160000009</v>
      </c>
      <c r="C722">
        <f t="shared" si="21"/>
        <v>-38.833191935999793</v>
      </c>
      <c r="D722">
        <f t="shared" si="21"/>
        <v>-3.5871989759999727</v>
      </c>
    </row>
    <row r="723" spans="1:4" x14ac:dyDescent="0.2">
      <c r="A723">
        <f t="shared" si="22"/>
        <v>-0.24399999999999755</v>
      </c>
      <c r="B723">
        <f t="shared" si="21"/>
        <v>4.220802432000001</v>
      </c>
      <c r="C723">
        <f t="shared" si="21"/>
        <v>-38.500726271999795</v>
      </c>
      <c r="D723">
        <f t="shared" si="21"/>
        <v>-3.5425403519999725</v>
      </c>
    </row>
    <row r="724" spans="1:4" x14ac:dyDescent="0.2">
      <c r="A724">
        <f t="shared" si="22"/>
        <v>-0.23999999999999755</v>
      </c>
      <c r="B724">
        <f t="shared" si="21"/>
        <v>4.2219520000000008</v>
      </c>
      <c r="C724">
        <f t="shared" si="21"/>
        <v>-38.169791999999802</v>
      </c>
      <c r="D724">
        <f t="shared" si="21"/>
        <v>-3.4974719999999722</v>
      </c>
    </row>
    <row r="725" spans="1:4" x14ac:dyDescent="0.2">
      <c r="A725">
        <f t="shared" si="22"/>
        <v>-0.23599999999999755</v>
      </c>
      <c r="B725">
        <f t="shared" si="21"/>
        <v>4.2229274880000007</v>
      </c>
      <c r="C725">
        <f t="shared" si="21"/>
        <v>-37.8403860479998</v>
      </c>
      <c r="D725">
        <f t="shared" si="21"/>
        <v>-3.4519927679999718</v>
      </c>
    </row>
    <row r="726" spans="1:4" x14ac:dyDescent="0.2">
      <c r="A726">
        <f t="shared" si="22"/>
        <v>-0.23199999999999754</v>
      </c>
      <c r="B726">
        <f t="shared" si="21"/>
        <v>4.2237296640000004</v>
      </c>
      <c r="C726">
        <f t="shared" si="21"/>
        <v>-37.512505343999798</v>
      </c>
      <c r="D726">
        <f t="shared" si="21"/>
        <v>-3.4061015039999716</v>
      </c>
    </row>
    <row r="727" spans="1:4" x14ac:dyDescent="0.2">
      <c r="A727">
        <f t="shared" si="22"/>
        <v>-0.22799999999999754</v>
      </c>
      <c r="B727">
        <f t="shared" si="21"/>
        <v>4.2243592960000003</v>
      </c>
      <c r="C727">
        <f t="shared" si="21"/>
        <v>-37.186146815999798</v>
      </c>
      <c r="D727">
        <f t="shared" si="21"/>
        <v>-3.3597970559999712</v>
      </c>
    </row>
    <row r="728" spans="1:4" x14ac:dyDescent="0.2">
      <c r="A728">
        <f t="shared" si="22"/>
        <v>-0.22399999999999753</v>
      </c>
      <c r="B728">
        <f t="shared" si="21"/>
        <v>4.224817152</v>
      </c>
      <c r="C728">
        <f t="shared" si="21"/>
        <v>-36.861307391999802</v>
      </c>
      <c r="D728">
        <f t="shared" si="21"/>
        <v>-3.313078271999971</v>
      </c>
    </row>
    <row r="729" spans="1:4" x14ac:dyDescent="0.2">
      <c r="A729">
        <f t="shared" si="22"/>
        <v>-0.21999999999999753</v>
      </c>
      <c r="B729">
        <f t="shared" si="21"/>
        <v>4.225104</v>
      </c>
      <c r="C729">
        <f t="shared" si="21"/>
        <v>-36.537983999999803</v>
      </c>
      <c r="D729">
        <f t="shared" si="21"/>
        <v>-3.2659439999999709</v>
      </c>
    </row>
    <row r="730" spans="1:4" x14ac:dyDescent="0.2">
      <c r="A730">
        <f t="shared" si="22"/>
        <v>-0.21599999999999753</v>
      </c>
      <c r="B730">
        <f t="shared" si="21"/>
        <v>4.2252206079999999</v>
      </c>
      <c r="C730">
        <f t="shared" si="21"/>
        <v>-36.216173567999803</v>
      </c>
      <c r="D730">
        <f t="shared" si="21"/>
        <v>-3.2183930879999703</v>
      </c>
    </row>
    <row r="731" spans="1:4" x14ac:dyDescent="0.2">
      <c r="A731">
        <f t="shared" si="22"/>
        <v>-0.21199999999999752</v>
      </c>
      <c r="B731">
        <f t="shared" si="21"/>
        <v>4.2251677440000002</v>
      </c>
      <c r="C731">
        <f t="shared" si="21"/>
        <v>-35.895873023999805</v>
      </c>
      <c r="D731">
        <f t="shared" si="21"/>
        <v>-3.1704243839999702</v>
      </c>
    </row>
    <row r="732" spans="1:4" x14ac:dyDescent="0.2">
      <c r="A732">
        <f t="shared" si="22"/>
        <v>-0.20799999999999752</v>
      </c>
      <c r="B732">
        <f t="shared" si="21"/>
        <v>4.2249461759999996</v>
      </c>
      <c r="C732">
        <f t="shared" si="21"/>
        <v>-35.577079295999802</v>
      </c>
      <c r="D732">
        <f t="shared" si="21"/>
        <v>-3.1220367359999699</v>
      </c>
    </row>
    <row r="733" spans="1:4" x14ac:dyDescent="0.2">
      <c r="A733">
        <f t="shared" si="22"/>
        <v>-0.20399999999999752</v>
      </c>
      <c r="B733">
        <f t="shared" si="21"/>
        <v>4.2245566719999994</v>
      </c>
      <c r="C733">
        <f t="shared" si="21"/>
        <v>-35.259789311999803</v>
      </c>
      <c r="D733">
        <f t="shared" si="21"/>
        <v>-3.0732289919999696</v>
      </c>
    </row>
    <row r="734" spans="1:4" x14ac:dyDescent="0.2">
      <c r="A734">
        <f t="shared" si="22"/>
        <v>-0.19999999999999751</v>
      </c>
      <c r="B734">
        <f t="shared" si="21"/>
        <v>4.2239999999999993</v>
      </c>
      <c r="C734">
        <f t="shared" si="21"/>
        <v>-34.943999999999804</v>
      </c>
      <c r="D734">
        <f t="shared" si="21"/>
        <v>-3.0239999999999694</v>
      </c>
    </row>
    <row r="735" spans="1:4" x14ac:dyDescent="0.2">
      <c r="A735">
        <f t="shared" si="22"/>
        <v>-0.19599999999999751</v>
      </c>
      <c r="B735">
        <f t="shared" si="21"/>
        <v>4.2232769279999998</v>
      </c>
      <c r="C735">
        <f t="shared" si="21"/>
        <v>-34.629708287999804</v>
      </c>
      <c r="D735">
        <f t="shared" si="21"/>
        <v>-2.974348607999969</v>
      </c>
    </row>
    <row r="736" spans="1:4" x14ac:dyDescent="0.2">
      <c r="A736">
        <f t="shared" si="22"/>
        <v>-0.19199999999999751</v>
      </c>
      <c r="B736">
        <f t="shared" si="21"/>
        <v>4.2223882239999995</v>
      </c>
      <c r="C736">
        <f t="shared" si="21"/>
        <v>-34.316911103999807</v>
      </c>
      <c r="D736">
        <f t="shared" si="21"/>
        <v>-2.9242736639999687</v>
      </c>
    </row>
    <row r="737" spans="1:4" x14ac:dyDescent="0.2">
      <c r="A737">
        <f t="shared" si="22"/>
        <v>-0.1879999999999975</v>
      </c>
      <c r="B737">
        <f t="shared" si="21"/>
        <v>4.2213346559999989</v>
      </c>
      <c r="C737">
        <f t="shared" si="21"/>
        <v>-34.005605375999806</v>
      </c>
      <c r="D737">
        <f t="shared" si="21"/>
        <v>-2.8737740159999685</v>
      </c>
    </row>
    <row r="738" spans="1:4" x14ac:dyDescent="0.2">
      <c r="A738">
        <f t="shared" si="22"/>
        <v>-0.1839999999999975</v>
      </c>
      <c r="B738">
        <f t="shared" si="21"/>
        <v>4.2201169919999995</v>
      </c>
      <c r="C738">
        <f t="shared" si="21"/>
        <v>-33.695788031999811</v>
      </c>
      <c r="D738">
        <f t="shared" si="21"/>
        <v>-2.8228485119999682</v>
      </c>
    </row>
    <row r="739" spans="1:4" x14ac:dyDescent="0.2">
      <c r="A739">
        <f t="shared" si="22"/>
        <v>-0.1799999999999975</v>
      </c>
      <c r="B739">
        <f t="shared" ref="B739:D802" si="23">B$5*POWER($A739,3)+B$6*POWER($A739,2)+B$7*$A739+B$8</f>
        <v>4.2187359999999989</v>
      </c>
      <c r="C739">
        <f t="shared" si="23"/>
        <v>-33.387455999999808</v>
      </c>
      <c r="D739">
        <f t="shared" si="23"/>
        <v>-2.771495999999968</v>
      </c>
    </row>
    <row r="740" spans="1:4" x14ac:dyDescent="0.2">
      <c r="A740">
        <f t="shared" ref="A740:A803" si="24">A739+B$3</f>
        <v>-0.17599999999999749</v>
      </c>
      <c r="B740">
        <f t="shared" si="23"/>
        <v>4.2171924479999987</v>
      </c>
      <c r="C740">
        <f t="shared" si="23"/>
        <v>-33.080606207999807</v>
      </c>
      <c r="D740">
        <f t="shared" si="23"/>
        <v>-2.7197153279999675</v>
      </c>
    </row>
    <row r="741" spans="1:4" x14ac:dyDescent="0.2">
      <c r="A741">
        <f t="shared" si="24"/>
        <v>-0.17199999999999749</v>
      </c>
      <c r="B741">
        <f t="shared" si="23"/>
        <v>4.2154871039999993</v>
      </c>
      <c r="C741">
        <f t="shared" si="23"/>
        <v>-32.775235583999809</v>
      </c>
      <c r="D741">
        <f t="shared" si="23"/>
        <v>-2.667505343999967</v>
      </c>
    </row>
    <row r="742" spans="1:4" x14ac:dyDescent="0.2">
      <c r="A742">
        <f t="shared" si="24"/>
        <v>-0.16799999999999748</v>
      </c>
      <c r="B742">
        <f t="shared" si="23"/>
        <v>4.2136207359999984</v>
      </c>
      <c r="C742">
        <f t="shared" si="23"/>
        <v>-32.471341055999808</v>
      </c>
      <c r="D742">
        <f t="shared" si="23"/>
        <v>-2.6148648959999665</v>
      </c>
    </row>
    <row r="743" spans="1:4" x14ac:dyDescent="0.2">
      <c r="A743">
        <f t="shared" si="24"/>
        <v>-0.16399999999999748</v>
      </c>
      <c r="B743">
        <f t="shared" si="23"/>
        <v>4.2115941119999984</v>
      </c>
      <c r="C743">
        <f t="shared" si="23"/>
        <v>-32.168919551999807</v>
      </c>
      <c r="D743">
        <f t="shared" si="23"/>
        <v>-2.5617928319999663</v>
      </c>
    </row>
    <row r="744" spans="1:4" x14ac:dyDescent="0.2">
      <c r="A744">
        <f t="shared" si="24"/>
        <v>-0.15999999999999748</v>
      </c>
      <c r="B744">
        <f t="shared" si="23"/>
        <v>4.2094079999999989</v>
      </c>
      <c r="C744">
        <f t="shared" si="23"/>
        <v>-31.867967999999809</v>
      </c>
      <c r="D744">
        <f t="shared" si="23"/>
        <v>-2.5082879999999661</v>
      </c>
    </row>
    <row r="745" spans="1:4" x14ac:dyDescent="0.2">
      <c r="A745">
        <f t="shared" si="24"/>
        <v>-0.15599999999999747</v>
      </c>
      <c r="B745">
        <f t="shared" si="23"/>
        <v>4.2070631679999986</v>
      </c>
      <c r="C745">
        <f t="shared" si="23"/>
        <v>-31.568483327999811</v>
      </c>
      <c r="D745">
        <f t="shared" si="23"/>
        <v>-2.454349247999966</v>
      </c>
    </row>
    <row r="746" spans="1:4" x14ac:dyDescent="0.2">
      <c r="A746">
        <f t="shared" si="24"/>
        <v>-0.15199999999999747</v>
      </c>
      <c r="B746">
        <f t="shared" si="23"/>
        <v>4.2045603839999988</v>
      </c>
      <c r="C746">
        <f t="shared" si="23"/>
        <v>-31.270462463999813</v>
      </c>
      <c r="D746">
        <f t="shared" si="23"/>
        <v>-2.3999754239999653</v>
      </c>
    </row>
    <row r="747" spans="1:4" x14ac:dyDescent="0.2">
      <c r="A747">
        <f t="shared" si="24"/>
        <v>-0.14799999999999747</v>
      </c>
      <c r="B747">
        <f t="shared" si="23"/>
        <v>4.2019004159999982</v>
      </c>
      <c r="C747">
        <f t="shared" si="23"/>
        <v>-30.973902335999814</v>
      </c>
      <c r="D747">
        <f t="shared" si="23"/>
        <v>-2.3451653759999651</v>
      </c>
    </row>
    <row r="748" spans="1:4" x14ac:dyDescent="0.2">
      <c r="A748">
        <f t="shared" si="24"/>
        <v>-0.14399999999999746</v>
      </c>
      <c r="B748">
        <f t="shared" si="23"/>
        <v>4.1990840319999982</v>
      </c>
      <c r="C748">
        <f t="shared" si="23"/>
        <v>-30.678799871999814</v>
      </c>
      <c r="D748">
        <f t="shared" si="23"/>
        <v>-2.2899179519999651</v>
      </c>
    </row>
    <row r="749" spans="1:4" x14ac:dyDescent="0.2">
      <c r="A749">
        <f t="shared" si="24"/>
        <v>-0.13999999999999746</v>
      </c>
      <c r="B749">
        <f t="shared" si="23"/>
        <v>4.1961119999999976</v>
      </c>
      <c r="C749">
        <f t="shared" si="23"/>
        <v>-30.385151999999813</v>
      </c>
      <c r="D749">
        <f t="shared" si="23"/>
        <v>-2.2342319999999645</v>
      </c>
    </row>
    <row r="750" spans="1:4" x14ac:dyDescent="0.2">
      <c r="A750">
        <f t="shared" si="24"/>
        <v>-0.13599999999999746</v>
      </c>
      <c r="B750">
        <f t="shared" si="23"/>
        <v>4.1929850879999977</v>
      </c>
      <c r="C750">
        <f t="shared" si="23"/>
        <v>-30.092955647999815</v>
      </c>
      <c r="D750">
        <f t="shared" si="23"/>
        <v>-2.1781063679999644</v>
      </c>
    </row>
    <row r="751" spans="1:4" x14ac:dyDescent="0.2">
      <c r="A751">
        <f t="shared" si="24"/>
        <v>-0.13199999999999745</v>
      </c>
      <c r="B751">
        <f t="shared" si="23"/>
        <v>4.1897040639999981</v>
      </c>
      <c r="C751">
        <f t="shared" si="23"/>
        <v>-29.802207743999816</v>
      </c>
      <c r="D751">
        <f t="shared" si="23"/>
        <v>-2.1215399039999641</v>
      </c>
    </row>
    <row r="752" spans="1:4" x14ac:dyDescent="0.2">
      <c r="A752">
        <f t="shared" si="24"/>
        <v>-0.12799999999999745</v>
      </c>
      <c r="B752">
        <f t="shared" si="23"/>
        <v>4.1862696959999974</v>
      </c>
      <c r="C752">
        <f t="shared" si="23"/>
        <v>-29.512905215999815</v>
      </c>
      <c r="D752">
        <f t="shared" si="23"/>
        <v>-2.0645314559999637</v>
      </c>
    </row>
    <row r="753" spans="1:4" x14ac:dyDescent="0.2">
      <c r="A753">
        <f t="shared" si="24"/>
        <v>-0.12399999999999745</v>
      </c>
      <c r="B753">
        <f t="shared" si="23"/>
        <v>4.1826827519999981</v>
      </c>
      <c r="C753">
        <f t="shared" si="23"/>
        <v>-29.225044991999816</v>
      </c>
      <c r="D753">
        <f t="shared" si="23"/>
        <v>-2.007079871999963</v>
      </c>
    </row>
    <row r="754" spans="1:4" x14ac:dyDescent="0.2">
      <c r="A754">
        <f t="shared" si="24"/>
        <v>-0.11999999999999744</v>
      </c>
      <c r="B754">
        <f t="shared" si="23"/>
        <v>4.1789439999999978</v>
      </c>
      <c r="C754">
        <f t="shared" si="23"/>
        <v>-28.93862399999982</v>
      </c>
      <c r="D754">
        <f t="shared" si="23"/>
        <v>-1.9491839999999629</v>
      </c>
    </row>
    <row r="755" spans="1:4" x14ac:dyDescent="0.2">
      <c r="A755">
        <f t="shared" si="24"/>
        <v>-0.11599999999999744</v>
      </c>
      <c r="B755">
        <f t="shared" si="23"/>
        <v>4.175054207999997</v>
      </c>
      <c r="C755">
        <f t="shared" si="23"/>
        <v>-28.65363916799982</v>
      </c>
      <c r="D755">
        <f t="shared" si="23"/>
        <v>-1.8908426879999625</v>
      </c>
    </row>
    <row r="756" spans="1:4" x14ac:dyDescent="0.2">
      <c r="A756">
        <f t="shared" si="24"/>
        <v>-0.11199999999999743</v>
      </c>
      <c r="B756">
        <f t="shared" si="23"/>
        <v>4.1710141439999973</v>
      </c>
      <c r="C756">
        <f t="shared" si="23"/>
        <v>-28.37008742399982</v>
      </c>
      <c r="D756">
        <f t="shared" si="23"/>
        <v>-1.8320547839999621</v>
      </c>
    </row>
    <row r="757" spans="1:4" x14ac:dyDescent="0.2">
      <c r="A757">
        <f t="shared" si="24"/>
        <v>-0.10799999999999743</v>
      </c>
      <c r="B757">
        <f t="shared" si="23"/>
        <v>4.1668245759999971</v>
      </c>
      <c r="C757">
        <f t="shared" si="23"/>
        <v>-28.08796569599982</v>
      </c>
      <c r="D757">
        <f t="shared" si="23"/>
        <v>-1.7728191359999619</v>
      </c>
    </row>
    <row r="758" spans="1:4" x14ac:dyDescent="0.2">
      <c r="A758">
        <f t="shared" si="24"/>
        <v>-0.10399999999999743</v>
      </c>
      <c r="B758">
        <f t="shared" si="23"/>
        <v>4.1624862719999971</v>
      </c>
      <c r="C758">
        <f t="shared" si="23"/>
        <v>-27.807270911999819</v>
      </c>
      <c r="D758">
        <f t="shared" si="23"/>
        <v>-1.7131345919999614</v>
      </c>
    </row>
    <row r="759" spans="1:4" x14ac:dyDescent="0.2">
      <c r="A759">
        <f t="shared" si="24"/>
        <v>-9.9999999999997424E-2</v>
      </c>
      <c r="B759">
        <f t="shared" si="23"/>
        <v>4.1579999999999968</v>
      </c>
      <c r="C759">
        <f t="shared" si="23"/>
        <v>-27.527999999999821</v>
      </c>
      <c r="D759">
        <f t="shared" si="23"/>
        <v>-1.6529999999999612</v>
      </c>
    </row>
    <row r="760" spans="1:4" x14ac:dyDescent="0.2">
      <c r="A760">
        <f t="shared" si="24"/>
        <v>-9.5999999999997421E-2</v>
      </c>
      <c r="B760">
        <f t="shared" si="23"/>
        <v>4.1533665279999967</v>
      </c>
      <c r="C760">
        <f t="shared" si="23"/>
        <v>-27.250149887999822</v>
      </c>
      <c r="D760">
        <f t="shared" si="23"/>
        <v>-1.5924142079999608</v>
      </c>
    </row>
    <row r="761" spans="1:4" x14ac:dyDescent="0.2">
      <c r="A761">
        <f t="shared" si="24"/>
        <v>-9.1999999999997417E-2</v>
      </c>
      <c r="B761">
        <f t="shared" si="23"/>
        <v>4.1485866239999964</v>
      </c>
      <c r="C761">
        <f t="shared" si="23"/>
        <v>-26.973717503999822</v>
      </c>
      <c r="D761">
        <f t="shared" si="23"/>
        <v>-1.5313760639999605</v>
      </c>
    </row>
    <row r="762" spans="1:4" x14ac:dyDescent="0.2">
      <c r="A762">
        <f t="shared" si="24"/>
        <v>-8.7999999999997414E-2</v>
      </c>
      <c r="B762">
        <f t="shared" si="23"/>
        <v>4.1436610559999965</v>
      </c>
      <c r="C762">
        <f t="shared" si="23"/>
        <v>-26.698699775999824</v>
      </c>
      <c r="D762">
        <f t="shared" si="23"/>
        <v>-1.46988441599996</v>
      </c>
    </row>
    <row r="763" spans="1:4" x14ac:dyDescent="0.2">
      <c r="A763">
        <f t="shared" si="24"/>
        <v>-8.399999999999741E-2</v>
      </c>
      <c r="B763">
        <f t="shared" si="23"/>
        <v>4.1385905919999963</v>
      </c>
      <c r="C763">
        <f t="shared" si="23"/>
        <v>-26.425093631999822</v>
      </c>
      <c r="D763">
        <f t="shared" si="23"/>
        <v>-1.4079381119999597</v>
      </c>
    </row>
    <row r="764" spans="1:4" x14ac:dyDescent="0.2">
      <c r="A764">
        <f t="shared" si="24"/>
        <v>-7.9999999999997407E-2</v>
      </c>
      <c r="B764">
        <f t="shared" si="23"/>
        <v>4.1333759999999966</v>
      </c>
      <c r="C764">
        <f t="shared" si="23"/>
        <v>-26.152895999999824</v>
      </c>
      <c r="D764">
        <f t="shared" si="23"/>
        <v>-1.3455359999999594</v>
      </c>
    </row>
    <row r="765" spans="1:4" x14ac:dyDescent="0.2">
      <c r="A765">
        <f t="shared" si="24"/>
        <v>-7.5999999999997403E-2</v>
      </c>
      <c r="B765">
        <f t="shared" si="23"/>
        <v>4.1280180479999968</v>
      </c>
      <c r="C765">
        <f t="shared" si="23"/>
        <v>-25.882103807999826</v>
      </c>
      <c r="D765">
        <f t="shared" si="23"/>
        <v>-1.282676927999959</v>
      </c>
    </row>
    <row r="766" spans="1:4" x14ac:dyDescent="0.2">
      <c r="A766">
        <f t="shared" si="24"/>
        <v>-7.1999999999997399E-2</v>
      </c>
      <c r="B766">
        <f t="shared" si="23"/>
        <v>4.1225175039999966</v>
      </c>
      <c r="C766">
        <f t="shared" si="23"/>
        <v>-25.612713983999825</v>
      </c>
      <c r="D766">
        <f t="shared" si="23"/>
        <v>-1.2193597439999586</v>
      </c>
    </row>
    <row r="767" spans="1:4" x14ac:dyDescent="0.2">
      <c r="A767">
        <f t="shared" si="24"/>
        <v>-6.7999999999997396E-2</v>
      </c>
      <c r="B767">
        <f t="shared" si="23"/>
        <v>4.1168751359999964</v>
      </c>
      <c r="C767">
        <f t="shared" si="23"/>
        <v>-25.344723455999826</v>
      </c>
      <c r="D767">
        <f t="shared" si="23"/>
        <v>-1.1555832959999583</v>
      </c>
    </row>
    <row r="768" spans="1:4" x14ac:dyDescent="0.2">
      <c r="A768">
        <f t="shared" si="24"/>
        <v>-6.3999999999997392E-2</v>
      </c>
      <c r="B768">
        <f t="shared" si="23"/>
        <v>4.1110917119999959</v>
      </c>
      <c r="C768">
        <f t="shared" si="23"/>
        <v>-25.078129151999825</v>
      </c>
      <c r="D768">
        <f t="shared" si="23"/>
        <v>-1.091346431999958</v>
      </c>
    </row>
    <row r="769" spans="1:4" x14ac:dyDescent="0.2">
      <c r="A769">
        <f t="shared" si="24"/>
        <v>-5.9999999999997389E-2</v>
      </c>
      <c r="B769">
        <f t="shared" si="23"/>
        <v>4.1051679999999964</v>
      </c>
      <c r="C769">
        <f t="shared" si="23"/>
        <v>-24.812927999999829</v>
      </c>
      <c r="D769">
        <f t="shared" si="23"/>
        <v>-1.0266479999999576</v>
      </c>
    </row>
    <row r="770" spans="1:4" x14ac:dyDescent="0.2">
      <c r="A770">
        <f t="shared" si="24"/>
        <v>-5.5999999999997385E-2</v>
      </c>
      <c r="B770">
        <f t="shared" si="23"/>
        <v>4.0991047679999957</v>
      </c>
      <c r="C770">
        <f t="shared" si="23"/>
        <v>-24.549116927999826</v>
      </c>
      <c r="D770">
        <f t="shared" si="23"/>
        <v>-0.96148684799995721</v>
      </c>
    </row>
    <row r="771" spans="1:4" x14ac:dyDescent="0.2">
      <c r="A771">
        <f t="shared" si="24"/>
        <v>-5.1999999999997382E-2</v>
      </c>
      <c r="B771">
        <f t="shared" si="23"/>
        <v>4.0929027839999961</v>
      </c>
      <c r="C771">
        <f t="shared" si="23"/>
        <v>-24.286692863999829</v>
      </c>
      <c r="D771">
        <f t="shared" si="23"/>
        <v>-0.89586182399995684</v>
      </c>
    </row>
    <row r="772" spans="1:4" x14ac:dyDescent="0.2">
      <c r="A772">
        <f t="shared" si="24"/>
        <v>-4.7999999999997378E-2</v>
      </c>
      <c r="B772">
        <f t="shared" si="23"/>
        <v>4.0865628159999954</v>
      </c>
      <c r="C772">
        <f t="shared" si="23"/>
        <v>-24.025652735999831</v>
      </c>
      <c r="D772">
        <f t="shared" si="23"/>
        <v>-0.82977177599995655</v>
      </c>
    </row>
    <row r="773" spans="1:4" x14ac:dyDescent="0.2">
      <c r="A773">
        <f t="shared" si="24"/>
        <v>-4.3999999999997375E-2</v>
      </c>
      <c r="B773">
        <f t="shared" si="23"/>
        <v>4.0800856319999959</v>
      </c>
      <c r="C773">
        <f t="shared" si="23"/>
        <v>-23.765993471999831</v>
      </c>
      <c r="D773">
        <f t="shared" si="23"/>
        <v>-0.76321555199995617</v>
      </c>
    </row>
    <row r="774" spans="1:4" x14ac:dyDescent="0.2">
      <c r="A774">
        <f t="shared" si="24"/>
        <v>-3.9999999999997371E-2</v>
      </c>
      <c r="B774">
        <f t="shared" si="23"/>
        <v>4.0734719999999953</v>
      </c>
      <c r="C774">
        <f t="shared" si="23"/>
        <v>-23.507711999999831</v>
      </c>
      <c r="D774">
        <f t="shared" si="23"/>
        <v>-0.69619199999995585</v>
      </c>
    </row>
    <row r="775" spans="1:4" x14ac:dyDescent="0.2">
      <c r="A775">
        <f t="shared" si="24"/>
        <v>-3.5999999999997367E-2</v>
      </c>
      <c r="B775">
        <f t="shared" si="23"/>
        <v>4.0667226879999951</v>
      </c>
      <c r="C775">
        <f t="shared" si="23"/>
        <v>-23.250805247999832</v>
      </c>
      <c r="D775">
        <f t="shared" si="23"/>
        <v>-0.62869996799995542</v>
      </c>
    </row>
    <row r="776" spans="1:4" x14ac:dyDescent="0.2">
      <c r="A776">
        <f t="shared" si="24"/>
        <v>-3.1999999999997364E-2</v>
      </c>
      <c r="B776">
        <f t="shared" si="23"/>
        <v>4.0598384639999958</v>
      </c>
      <c r="C776">
        <f t="shared" si="23"/>
        <v>-22.995270143999832</v>
      </c>
      <c r="D776">
        <f t="shared" si="23"/>
        <v>-0.56073830399995506</v>
      </c>
    </row>
    <row r="777" spans="1:4" x14ac:dyDescent="0.2">
      <c r="A777">
        <f t="shared" si="24"/>
        <v>-2.7999999999997364E-2</v>
      </c>
      <c r="B777">
        <f t="shared" si="23"/>
        <v>4.0528200959999952</v>
      </c>
      <c r="C777">
        <f t="shared" si="23"/>
        <v>-22.741103615999833</v>
      </c>
      <c r="D777">
        <f t="shared" si="23"/>
        <v>-0.4923058559999548</v>
      </c>
    </row>
    <row r="778" spans="1:4" x14ac:dyDescent="0.2">
      <c r="A778">
        <f t="shared" si="24"/>
        <v>-2.3999999999997364E-2</v>
      </c>
      <c r="B778">
        <f t="shared" si="23"/>
        <v>4.0456683519999954</v>
      </c>
      <c r="C778">
        <f t="shared" si="23"/>
        <v>-22.488302591999833</v>
      </c>
      <c r="D778">
        <f t="shared" si="23"/>
        <v>-0.42340147199995443</v>
      </c>
    </row>
    <row r="779" spans="1:4" x14ac:dyDescent="0.2">
      <c r="A779">
        <f t="shared" si="24"/>
        <v>-1.9999999999997364E-2</v>
      </c>
      <c r="B779">
        <f t="shared" si="23"/>
        <v>4.0383839999999953</v>
      </c>
      <c r="C779">
        <f t="shared" si="23"/>
        <v>-22.236863999999834</v>
      </c>
      <c r="D779">
        <f t="shared" si="23"/>
        <v>-0.3540239999999541</v>
      </c>
    </row>
    <row r="780" spans="1:4" x14ac:dyDescent="0.2">
      <c r="A780">
        <f t="shared" si="24"/>
        <v>-1.5999999999997364E-2</v>
      </c>
      <c r="B780">
        <f t="shared" si="23"/>
        <v>4.0309678079999953</v>
      </c>
      <c r="C780">
        <f t="shared" si="23"/>
        <v>-21.986784767999836</v>
      </c>
      <c r="D780">
        <f t="shared" si="23"/>
        <v>-0.28417228799995375</v>
      </c>
    </row>
    <row r="781" spans="1:4" x14ac:dyDescent="0.2">
      <c r="A781">
        <f t="shared" si="24"/>
        <v>-1.1999999999997363E-2</v>
      </c>
      <c r="B781">
        <f t="shared" si="23"/>
        <v>4.023420543999995</v>
      </c>
      <c r="C781">
        <f t="shared" si="23"/>
        <v>-21.738061823999836</v>
      </c>
      <c r="D781">
        <f t="shared" si="23"/>
        <v>-0.21384518399995348</v>
      </c>
    </row>
    <row r="782" spans="1:4" x14ac:dyDescent="0.2">
      <c r="A782">
        <f t="shared" si="24"/>
        <v>-7.9999999999973634E-3</v>
      </c>
      <c r="B782">
        <f t="shared" si="23"/>
        <v>4.015742975999995</v>
      </c>
      <c r="C782">
        <f t="shared" si="23"/>
        <v>-21.490692095999837</v>
      </c>
      <c r="D782">
        <f t="shared" si="23"/>
        <v>-0.14304153599995317</v>
      </c>
    </row>
    <row r="783" spans="1:4" x14ac:dyDescent="0.2">
      <c r="A783">
        <f t="shared" si="24"/>
        <v>-3.9999999999973633E-3</v>
      </c>
      <c r="B783">
        <f t="shared" si="23"/>
        <v>4.0079358719999947</v>
      </c>
      <c r="C783">
        <f t="shared" si="23"/>
        <v>-21.244672511999838</v>
      </c>
      <c r="D783">
        <f t="shared" si="23"/>
        <v>-7.1760191999952858E-2</v>
      </c>
    </row>
    <row r="784" spans="1:4" x14ac:dyDescent="0.2">
      <c r="A784">
        <f t="shared" si="24"/>
        <v>2.6367796834847468E-15</v>
      </c>
      <c r="B784">
        <f t="shared" si="23"/>
        <v>3.9999999999999947</v>
      </c>
      <c r="C784">
        <f t="shared" si="23"/>
        <v>-20.99999999999984</v>
      </c>
      <c r="D784">
        <f t="shared" si="23"/>
        <v>4.7462034302725549E-14</v>
      </c>
    </row>
    <row r="785" spans="1:4" x14ac:dyDescent="0.2">
      <c r="A785">
        <f t="shared" si="24"/>
        <v>4.0000000000026369E-3</v>
      </c>
      <c r="B785">
        <f t="shared" si="23"/>
        <v>3.9919361279999945</v>
      </c>
      <c r="C785">
        <f t="shared" si="23"/>
        <v>-20.756671487999839</v>
      </c>
      <c r="D785">
        <f t="shared" si="23"/>
        <v>7.224019200004779E-2</v>
      </c>
    </row>
    <row r="786" spans="1:4" x14ac:dyDescent="0.2">
      <c r="A786">
        <f t="shared" si="24"/>
        <v>8.0000000000026369E-3</v>
      </c>
      <c r="B786">
        <f t="shared" si="23"/>
        <v>3.9837450239999947</v>
      </c>
      <c r="C786">
        <f t="shared" si="23"/>
        <v>-20.514683903999842</v>
      </c>
      <c r="D786">
        <f t="shared" si="23"/>
        <v>0.1449615360000481</v>
      </c>
    </row>
    <row r="787" spans="1:4" x14ac:dyDescent="0.2">
      <c r="A787">
        <f t="shared" si="24"/>
        <v>1.2000000000002637E-2</v>
      </c>
      <c r="B787">
        <f t="shared" si="23"/>
        <v>3.9754274559999945</v>
      </c>
      <c r="C787">
        <f t="shared" si="23"/>
        <v>-20.274034175999841</v>
      </c>
      <c r="D787">
        <f t="shared" si="23"/>
        <v>0.21816518400004842</v>
      </c>
    </row>
    <row r="788" spans="1:4" x14ac:dyDescent="0.2">
      <c r="A788">
        <f t="shared" si="24"/>
        <v>1.6000000000002637E-2</v>
      </c>
      <c r="B788">
        <f t="shared" si="23"/>
        <v>3.9669841919999942</v>
      </c>
      <c r="C788">
        <f t="shared" si="23"/>
        <v>-20.034719231999844</v>
      </c>
      <c r="D788">
        <f t="shared" si="23"/>
        <v>0.2918522880000487</v>
      </c>
    </row>
    <row r="789" spans="1:4" x14ac:dyDescent="0.2">
      <c r="A789">
        <f t="shared" si="24"/>
        <v>2.0000000000002637E-2</v>
      </c>
      <c r="B789">
        <f t="shared" si="23"/>
        <v>3.9584159999999944</v>
      </c>
      <c r="C789">
        <f t="shared" si="23"/>
        <v>-19.796735999999843</v>
      </c>
      <c r="D789">
        <f t="shared" si="23"/>
        <v>0.36602400000004903</v>
      </c>
    </row>
    <row r="790" spans="1:4" x14ac:dyDescent="0.2">
      <c r="A790">
        <f t="shared" si="24"/>
        <v>2.4000000000002637E-2</v>
      </c>
      <c r="B790">
        <f t="shared" si="23"/>
        <v>3.9497236479999942</v>
      </c>
      <c r="C790">
        <f t="shared" si="23"/>
        <v>-19.560081407999846</v>
      </c>
      <c r="D790">
        <f t="shared" si="23"/>
        <v>0.44068147200004937</v>
      </c>
    </row>
    <row r="791" spans="1:4" x14ac:dyDescent="0.2">
      <c r="A791">
        <f t="shared" si="24"/>
        <v>2.8000000000002637E-2</v>
      </c>
      <c r="B791">
        <f t="shared" si="23"/>
        <v>3.9409079039999941</v>
      </c>
      <c r="C791">
        <f t="shared" si="23"/>
        <v>-19.324752383999844</v>
      </c>
      <c r="D791">
        <f t="shared" si="23"/>
        <v>0.51582585600004971</v>
      </c>
    </row>
    <row r="792" spans="1:4" x14ac:dyDescent="0.2">
      <c r="A792">
        <f t="shared" si="24"/>
        <v>3.2000000000002637E-2</v>
      </c>
      <c r="B792">
        <f t="shared" si="23"/>
        <v>3.9319695359999942</v>
      </c>
      <c r="C792">
        <f t="shared" si="23"/>
        <v>-19.090745855999845</v>
      </c>
      <c r="D792">
        <f t="shared" si="23"/>
        <v>0.59145830400005006</v>
      </c>
    </row>
    <row r="793" spans="1:4" x14ac:dyDescent="0.2">
      <c r="A793">
        <f t="shared" si="24"/>
        <v>3.6000000000002641E-2</v>
      </c>
      <c r="B793">
        <f t="shared" si="23"/>
        <v>3.922909311999994</v>
      </c>
      <c r="C793">
        <f t="shared" si="23"/>
        <v>-18.858058751999849</v>
      </c>
      <c r="D793">
        <f t="shared" si="23"/>
        <v>0.66757996800005037</v>
      </c>
    </row>
    <row r="794" spans="1:4" x14ac:dyDescent="0.2">
      <c r="A794">
        <f t="shared" si="24"/>
        <v>4.0000000000002645E-2</v>
      </c>
      <c r="B794">
        <f t="shared" si="23"/>
        <v>3.9137279999999941</v>
      </c>
      <c r="C794">
        <f t="shared" si="23"/>
        <v>-18.626687999999849</v>
      </c>
      <c r="D794">
        <f t="shared" si="23"/>
        <v>0.74419200000005081</v>
      </c>
    </row>
    <row r="795" spans="1:4" x14ac:dyDescent="0.2">
      <c r="A795">
        <f t="shared" si="24"/>
        <v>4.4000000000002648E-2</v>
      </c>
      <c r="B795">
        <f t="shared" si="23"/>
        <v>3.904426367999994</v>
      </c>
      <c r="C795">
        <f t="shared" si="23"/>
        <v>-18.396630527999847</v>
      </c>
      <c r="D795">
        <f t="shared" si="23"/>
        <v>0.82129555200005122</v>
      </c>
    </row>
    <row r="796" spans="1:4" x14ac:dyDescent="0.2">
      <c r="A796">
        <f t="shared" si="24"/>
        <v>4.8000000000002652E-2</v>
      </c>
      <c r="B796">
        <f t="shared" si="23"/>
        <v>3.8950051839999937</v>
      </c>
      <c r="C796">
        <f t="shared" si="23"/>
        <v>-18.167883263999848</v>
      </c>
      <c r="D796">
        <f t="shared" si="23"/>
        <v>0.89889177600005166</v>
      </c>
    </row>
    <row r="797" spans="1:4" x14ac:dyDescent="0.2">
      <c r="A797">
        <f t="shared" si="24"/>
        <v>5.2000000000002655E-2</v>
      </c>
      <c r="B797">
        <f t="shared" si="23"/>
        <v>3.8854652159999938</v>
      </c>
      <c r="C797">
        <f t="shared" si="23"/>
        <v>-17.94044313599985</v>
      </c>
      <c r="D797">
        <f t="shared" si="23"/>
        <v>0.97698182400005196</v>
      </c>
    </row>
    <row r="798" spans="1:4" x14ac:dyDescent="0.2">
      <c r="A798">
        <f t="shared" si="24"/>
        <v>5.6000000000002659E-2</v>
      </c>
      <c r="B798">
        <f t="shared" si="23"/>
        <v>3.8758072319999934</v>
      </c>
      <c r="C798">
        <f t="shared" si="23"/>
        <v>-17.714307071999851</v>
      </c>
      <c r="D798">
        <f t="shared" si="23"/>
        <v>1.0555668480000524</v>
      </c>
    </row>
    <row r="799" spans="1:4" x14ac:dyDescent="0.2">
      <c r="A799">
        <f t="shared" si="24"/>
        <v>6.0000000000002662E-2</v>
      </c>
      <c r="B799">
        <f t="shared" si="23"/>
        <v>3.8660319999999935</v>
      </c>
      <c r="C799">
        <f t="shared" si="23"/>
        <v>-17.48947199999985</v>
      </c>
      <c r="D799">
        <f t="shared" si="23"/>
        <v>1.1346480000000529</v>
      </c>
    </row>
    <row r="800" spans="1:4" x14ac:dyDescent="0.2">
      <c r="A800">
        <f t="shared" si="24"/>
        <v>6.4000000000002666E-2</v>
      </c>
      <c r="B800">
        <f t="shared" si="23"/>
        <v>3.8561402879999935</v>
      </c>
      <c r="C800">
        <f t="shared" si="23"/>
        <v>-17.265934847999851</v>
      </c>
      <c r="D800">
        <f t="shared" si="23"/>
        <v>1.2142264320000533</v>
      </c>
    </row>
    <row r="801" spans="1:4" x14ac:dyDescent="0.2">
      <c r="A801">
        <f t="shared" si="24"/>
        <v>6.8000000000002669E-2</v>
      </c>
      <c r="B801">
        <f t="shared" si="23"/>
        <v>3.8461328639999932</v>
      </c>
      <c r="C801">
        <f t="shared" si="23"/>
        <v>-17.043692543999853</v>
      </c>
      <c r="D801">
        <f t="shared" si="23"/>
        <v>1.2943032960000538</v>
      </c>
    </row>
    <row r="802" spans="1:4" x14ac:dyDescent="0.2">
      <c r="A802">
        <f t="shared" si="24"/>
        <v>7.2000000000002673E-2</v>
      </c>
      <c r="B802">
        <f t="shared" si="23"/>
        <v>3.836010495999993</v>
      </c>
      <c r="C802">
        <f t="shared" si="23"/>
        <v>-16.822742015999854</v>
      </c>
      <c r="D802">
        <f t="shared" si="23"/>
        <v>1.3748797440000542</v>
      </c>
    </row>
    <row r="803" spans="1:4" x14ac:dyDescent="0.2">
      <c r="A803">
        <f t="shared" si="24"/>
        <v>7.6000000000002677E-2</v>
      </c>
      <c r="B803">
        <f t="shared" ref="B803:D866" si="25">B$5*POWER($A803,3)+B$6*POWER($A803,2)+B$7*$A803+B$8</f>
        <v>3.8257739519999929</v>
      </c>
      <c r="C803">
        <f t="shared" si="25"/>
        <v>-16.603080191999851</v>
      </c>
      <c r="D803">
        <f t="shared" si="25"/>
        <v>1.4559569280000546</v>
      </c>
    </row>
    <row r="804" spans="1:4" x14ac:dyDescent="0.2">
      <c r="A804">
        <f t="shared" ref="A804:A867" si="26">A803+B$3</f>
        <v>8.000000000000268E-2</v>
      </c>
      <c r="B804">
        <f t="shared" si="25"/>
        <v>3.815423999999993</v>
      </c>
      <c r="C804">
        <f t="shared" si="25"/>
        <v>-16.384703999999854</v>
      </c>
      <c r="D804">
        <f t="shared" si="25"/>
        <v>1.5375360000000549</v>
      </c>
    </row>
    <row r="805" spans="1:4" x14ac:dyDescent="0.2">
      <c r="A805">
        <f t="shared" si="26"/>
        <v>8.4000000000002684E-2</v>
      </c>
      <c r="B805">
        <f t="shared" si="25"/>
        <v>3.8049614079999929</v>
      </c>
      <c r="C805">
        <f t="shared" si="25"/>
        <v>-16.167610367999856</v>
      </c>
      <c r="D805">
        <f t="shared" si="25"/>
        <v>1.6196181120000555</v>
      </c>
    </row>
    <row r="806" spans="1:4" x14ac:dyDescent="0.2">
      <c r="A806">
        <f t="shared" si="26"/>
        <v>8.8000000000002687E-2</v>
      </c>
      <c r="B806">
        <f t="shared" si="25"/>
        <v>3.7943869439999927</v>
      </c>
      <c r="C806">
        <f t="shared" si="25"/>
        <v>-15.951796223999857</v>
      </c>
      <c r="D806">
        <f t="shared" si="25"/>
        <v>1.7022044160000558</v>
      </c>
    </row>
    <row r="807" spans="1:4" x14ac:dyDescent="0.2">
      <c r="A807">
        <f t="shared" si="26"/>
        <v>9.2000000000002691E-2</v>
      </c>
      <c r="B807">
        <f t="shared" si="25"/>
        <v>3.7837013759999927</v>
      </c>
      <c r="C807">
        <f t="shared" si="25"/>
        <v>-15.737258495999857</v>
      </c>
      <c r="D807">
        <f t="shared" si="25"/>
        <v>1.7852960640000561</v>
      </c>
    </row>
    <row r="808" spans="1:4" x14ac:dyDescent="0.2">
      <c r="A808">
        <f t="shared" si="26"/>
        <v>9.6000000000002694E-2</v>
      </c>
      <c r="B808">
        <f t="shared" si="25"/>
        <v>3.7729054719999926</v>
      </c>
      <c r="C808">
        <f t="shared" si="25"/>
        <v>-15.523994111999857</v>
      </c>
      <c r="D808">
        <f t="shared" si="25"/>
        <v>1.8688942080000566</v>
      </c>
    </row>
    <row r="809" spans="1:4" x14ac:dyDescent="0.2">
      <c r="A809">
        <f t="shared" si="26"/>
        <v>0.1000000000000027</v>
      </c>
      <c r="B809">
        <f t="shared" si="25"/>
        <v>3.7619999999999925</v>
      </c>
      <c r="C809">
        <f t="shared" si="25"/>
        <v>-15.311999999999857</v>
      </c>
      <c r="D809">
        <f t="shared" si="25"/>
        <v>1.9530000000000571</v>
      </c>
    </row>
    <row r="810" spans="1:4" x14ac:dyDescent="0.2">
      <c r="A810">
        <f t="shared" si="26"/>
        <v>0.1040000000000027</v>
      </c>
      <c r="B810">
        <f t="shared" si="25"/>
        <v>3.7509857279999927</v>
      </c>
      <c r="C810">
        <f t="shared" si="25"/>
        <v>-15.101273087999857</v>
      </c>
      <c r="D810">
        <f t="shared" si="25"/>
        <v>2.0376145920000575</v>
      </c>
    </row>
    <row r="811" spans="1:4" x14ac:dyDescent="0.2">
      <c r="A811">
        <f t="shared" si="26"/>
        <v>0.1080000000000027</v>
      </c>
      <c r="B811">
        <f t="shared" si="25"/>
        <v>3.7398634239999926</v>
      </c>
      <c r="C811">
        <f t="shared" si="25"/>
        <v>-14.891810303999858</v>
      </c>
      <c r="D811">
        <f t="shared" si="25"/>
        <v>2.122739136000058</v>
      </c>
    </row>
    <row r="812" spans="1:4" x14ac:dyDescent="0.2">
      <c r="A812">
        <f t="shared" si="26"/>
        <v>0.11200000000000271</v>
      </c>
      <c r="B812">
        <f t="shared" si="25"/>
        <v>3.7286338559999925</v>
      </c>
      <c r="C812">
        <f t="shared" si="25"/>
        <v>-14.683608575999859</v>
      </c>
      <c r="D812">
        <f t="shared" si="25"/>
        <v>2.2083747840000583</v>
      </c>
    </row>
    <row r="813" spans="1:4" x14ac:dyDescent="0.2">
      <c r="A813">
        <f t="shared" si="26"/>
        <v>0.11600000000000271</v>
      </c>
      <c r="B813">
        <f t="shared" si="25"/>
        <v>3.7172977919999921</v>
      </c>
      <c r="C813">
        <f t="shared" si="25"/>
        <v>-14.476664831999859</v>
      </c>
      <c r="D813">
        <f t="shared" si="25"/>
        <v>2.2945226880000589</v>
      </c>
    </row>
    <row r="814" spans="1:4" x14ac:dyDescent="0.2">
      <c r="A814">
        <f t="shared" si="26"/>
        <v>0.12000000000000272</v>
      </c>
      <c r="B814">
        <f t="shared" si="25"/>
        <v>3.7058559999999923</v>
      </c>
      <c r="C814">
        <f t="shared" si="25"/>
        <v>-14.270975999999861</v>
      </c>
      <c r="D814">
        <f t="shared" si="25"/>
        <v>2.3811840000000593</v>
      </c>
    </row>
    <row r="815" spans="1:4" x14ac:dyDescent="0.2">
      <c r="A815">
        <f t="shared" si="26"/>
        <v>0.12400000000000272</v>
      </c>
      <c r="B815">
        <f t="shared" si="25"/>
        <v>3.6943092479999922</v>
      </c>
      <c r="C815">
        <f t="shared" si="25"/>
        <v>-14.066539007999861</v>
      </c>
      <c r="D815">
        <f t="shared" si="25"/>
        <v>2.4683598720000597</v>
      </c>
    </row>
    <row r="816" spans="1:4" x14ac:dyDescent="0.2">
      <c r="A816">
        <f t="shared" si="26"/>
        <v>0.12800000000000272</v>
      </c>
      <c r="B816">
        <f t="shared" si="25"/>
        <v>3.6826583039999923</v>
      </c>
      <c r="C816">
        <f t="shared" si="25"/>
        <v>-13.863350783999863</v>
      </c>
      <c r="D816">
        <f t="shared" si="25"/>
        <v>2.55605145600006</v>
      </c>
    </row>
    <row r="817" spans="1:4" x14ac:dyDescent="0.2">
      <c r="A817">
        <f t="shared" si="26"/>
        <v>0.13200000000000273</v>
      </c>
      <c r="B817">
        <f t="shared" si="25"/>
        <v>3.6709039359999922</v>
      </c>
      <c r="C817">
        <f t="shared" si="25"/>
        <v>-13.661408255999863</v>
      </c>
      <c r="D817">
        <f t="shared" si="25"/>
        <v>2.6442599040000605</v>
      </c>
    </row>
    <row r="818" spans="1:4" x14ac:dyDescent="0.2">
      <c r="A818">
        <f t="shared" si="26"/>
        <v>0.13600000000000273</v>
      </c>
      <c r="B818">
        <f t="shared" si="25"/>
        <v>3.659046911999992</v>
      </c>
      <c r="C818">
        <f t="shared" si="25"/>
        <v>-13.460708351999862</v>
      </c>
      <c r="D818">
        <f t="shared" si="25"/>
        <v>2.732986368000061</v>
      </c>
    </row>
    <row r="819" spans="1:4" x14ac:dyDescent="0.2">
      <c r="A819">
        <f t="shared" si="26"/>
        <v>0.14000000000000273</v>
      </c>
      <c r="B819">
        <f t="shared" si="25"/>
        <v>3.6470879999999917</v>
      </c>
      <c r="C819">
        <f t="shared" si="25"/>
        <v>-13.261247999999865</v>
      </c>
      <c r="D819">
        <f t="shared" si="25"/>
        <v>2.8222320000000614</v>
      </c>
    </row>
    <row r="820" spans="1:4" x14ac:dyDescent="0.2">
      <c r="A820">
        <f t="shared" si="26"/>
        <v>0.14400000000000274</v>
      </c>
      <c r="B820">
        <f t="shared" si="25"/>
        <v>3.6350279679999917</v>
      </c>
      <c r="C820">
        <f t="shared" si="25"/>
        <v>-13.063024127999864</v>
      </c>
      <c r="D820">
        <f t="shared" si="25"/>
        <v>2.9119979520000618</v>
      </c>
    </row>
    <row r="821" spans="1:4" x14ac:dyDescent="0.2">
      <c r="A821">
        <f t="shared" si="26"/>
        <v>0.14800000000000274</v>
      </c>
      <c r="B821">
        <f t="shared" si="25"/>
        <v>3.6228675839999918</v>
      </c>
      <c r="C821">
        <f t="shared" si="25"/>
        <v>-12.866033663999865</v>
      </c>
      <c r="D821">
        <f t="shared" si="25"/>
        <v>3.0022853760000623</v>
      </c>
    </row>
    <row r="822" spans="1:4" x14ac:dyDescent="0.2">
      <c r="A822">
        <f t="shared" si="26"/>
        <v>0.15200000000000274</v>
      </c>
      <c r="B822">
        <f t="shared" si="25"/>
        <v>3.6106076159999914</v>
      </c>
      <c r="C822">
        <f t="shared" si="25"/>
        <v>-12.670273535999867</v>
      </c>
      <c r="D822">
        <f t="shared" si="25"/>
        <v>3.0930954240000625</v>
      </c>
    </row>
    <row r="823" spans="1:4" x14ac:dyDescent="0.2">
      <c r="A823">
        <f t="shared" si="26"/>
        <v>0.15600000000000275</v>
      </c>
      <c r="B823">
        <f t="shared" si="25"/>
        <v>3.5982488319999915</v>
      </c>
      <c r="C823">
        <f t="shared" si="25"/>
        <v>-12.475740671999867</v>
      </c>
      <c r="D823">
        <f t="shared" si="25"/>
        <v>3.1844292480000629</v>
      </c>
    </row>
    <row r="824" spans="1:4" x14ac:dyDescent="0.2">
      <c r="A824">
        <f t="shared" si="26"/>
        <v>0.16000000000000275</v>
      </c>
      <c r="B824">
        <f t="shared" si="25"/>
        <v>3.5857919999999917</v>
      </c>
      <c r="C824">
        <f t="shared" si="25"/>
        <v>-12.282431999999867</v>
      </c>
      <c r="D824">
        <f t="shared" si="25"/>
        <v>3.2762880000000636</v>
      </c>
    </row>
    <row r="825" spans="1:4" x14ac:dyDescent="0.2">
      <c r="A825">
        <f t="shared" si="26"/>
        <v>0.16400000000000275</v>
      </c>
      <c r="B825">
        <f t="shared" si="25"/>
        <v>3.5732378879999915</v>
      </c>
      <c r="C825">
        <f t="shared" si="25"/>
        <v>-12.090344447999868</v>
      </c>
      <c r="D825">
        <f t="shared" si="25"/>
        <v>3.3686728320000636</v>
      </c>
    </row>
    <row r="826" spans="1:4" x14ac:dyDescent="0.2">
      <c r="A826">
        <f t="shared" si="26"/>
        <v>0.16800000000000276</v>
      </c>
      <c r="B826">
        <f t="shared" si="25"/>
        <v>3.5605872639999911</v>
      </c>
      <c r="C826">
        <f t="shared" si="25"/>
        <v>-11.899474943999868</v>
      </c>
      <c r="D826">
        <f t="shared" si="25"/>
        <v>3.4615848960000646</v>
      </c>
    </row>
    <row r="827" spans="1:4" x14ac:dyDescent="0.2">
      <c r="A827">
        <f t="shared" si="26"/>
        <v>0.17200000000000276</v>
      </c>
      <c r="B827">
        <f t="shared" si="25"/>
        <v>3.5478408959999914</v>
      </c>
      <c r="C827">
        <f t="shared" si="25"/>
        <v>-11.70982041599987</v>
      </c>
      <c r="D827">
        <f t="shared" si="25"/>
        <v>3.555025344000065</v>
      </c>
    </row>
    <row r="828" spans="1:4" x14ac:dyDescent="0.2">
      <c r="A828">
        <f t="shared" si="26"/>
        <v>0.17600000000000277</v>
      </c>
      <c r="B828">
        <f t="shared" si="25"/>
        <v>3.5349995519999911</v>
      </c>
      <c r="C828">
        <f t="shared" si="25"/>
        <v>-11.521377791999869</v>
      </c>
      <c r="D828">
        <f t="shared" si="25"/>
        <v>3.6489953280000651</v>
      </c>
    </row>
    <row r="829" spans="1:4" x14ac:dyDescent="0.2">
      <c r="A829">
        <f t="shared" si="26"/>
        <v>0.18000000000000277</v>
      </c>
      <c r="B829">
        <f t="shared" si="25"/>
        <v>3.522063999999991</v>
      </c>
      <c r="C829">
        <f t="shared" si="25"/>
        <v>-11.334143999999871</v>
      </c>
      <c r="D829">
        <f t="shared" si="25"/>
        <v>3.7434960000000657</v>
      </c>
    </row>
    <row r="830" spans="1:4" x14ac:dyDescent="0.2">
      <c r="A830">
        <f t="shared" si="26"/>
        <v>0.18400000000000277</v>
      </c>
      <c r="B830">
        <f t="shared" si="25"/>
        <v>3.5090350079999908</v>
      </c>
      <c r="C830">
        <f t="shared" si="25"/>
        <v>-11.148115967999871</v>
      </c>
      <c r="D830">
        <f t="shared" si="25"/>
        <v>3.8385285120000661</v>
      </c>
    </row>
    <row r="831" spans="1:4" x14ac:dyDescent="0.2">
      <c r="A831">
        <f t="shared" si="26"/>
        <v>0.18800000000000278</v>
      </c>
      <c r="B831">
        <f t="shared" si="25"/>
        <v>3.495913343999991</v>
      </c>
      <c r="C831">
        <f t="shared" si="25"/>
        <v>-10.963290623999873</v>
      </c>
      <c r="D831">
        <f t="shared" si="25"/>
        <v>3.9340940160000666</v>
      </c>
    </row>
    <row r="832" spans="1:4" x14ac:dyDescent="0.2">
      <c r="A832">
        <f t="shared" si="26"/>
        <v>0.19200000000000278</v>
      </c>
      <c r="B832">
        <f t="shared" si="25"/>
        <v>3.4826997759999907</v>
      </c>
      <c r="C832">
        <f t="shared" si="25"/>
        <v>-10.779664895999872</v>
      </c>
      <c r="D832">
        <f t="shared" si="25"/>
        <v>4.0301936640000671</v>
      </c>
    </row>
    <row r="833" spans="1:4" x14ac:dyDescent="0.2">
      <c r="A833">
        <f t="shared" si="26"/>
        <v>0.19600000000000278</v>
      </c>
      <c r="B833">
        <f t="shared" si="25"/>
        <v>3.4693950719999909</v>
      </c>
      <c r="C833">
        <f t="shared" si="25"/>
        <v>-10.597235711999874</v>
      </c>
      <c r="D833">
        <f t="shared" si="25"/>
        <v>4.1268286080000678</v>
      </c>
    </row>
    <row r="834" spans="1:4" x14ac:dyDescent="0.2">
      <c r="A834">
        <f t="shared" si="26"/>
        <v>0.20000000000000279</v>
      </c>
      <c r="B834">
        <f t="shared" si="25"/>
        <v>3.4559999999999906</v>
      </c>
      <c r="C834">
        <f t="shared" si="25"/>
        <v>-10.415999999999874</v>
      </c>
      <c r="D834">
        <f t="shared" si="25"/>
        <v>4.2240000000000677</v>
      </c>
    </row>
    <row r="835" spans="1:4" x14ac:dyDescent="0.2">
      <c r="A835">
        <f t="shared" si="26"/>
        <v>0.20400000000000279</v>
      </c>
      <c r="B835">
        <f t="shared" si="25"/>
        <v>3.4425153279999905</v>
      </c>
      <c r="C835">
        <f t="shared" si="25"/>
        <v>-10.235954687999875</v>
      </c>
      <c r="D835">
        <f t="shared" si="25"/>
        <v>4.3217089920000689</v>
      </c>
    </row>
    <row r="836" spans="1:4" x14ac:dyDescent="0.2">
      <c r="A836">
        <f t="shared" si="26"/>
        <v>0.20800000000000279</v>
      </c>
      <c r="B836">
        <f t="shared" si="25"/>
        <v>3.4289418239999905</v>
      </c>
      <c r="C836">
        <f t="shared" si="25"/>
        <v>-10.057096703999875</v>
      </c>
      <c r="D836">
        <f t="shared" si="25"/>
        <v>4.4199567360000689</v>
      </c>
    </row>
    <row r="837" spans="1:4" x14ac:dyDescent="0.2">
      <c r="A837">
        <f t="shared" si="26"/>
        <v>0.2120000000000028</v>
      </c>
      <c r="B837">
        <f t="shared" si="25"/>
        <v>3.4152802559999902</v>
      </c>
      <c r="C837">
        <f t="shared" si="25"/>
        <v>-9.8794229759998764</v>
      </c>
      <c r="D837">
        <f t="shared" si="25"/>
        <v>4.5187443840000689</v>
      </c>
    </row>
    <row r="838" spans="1:4" x14ac:dyDescent="0.2">
      <c r="A838">
        <f t="shared" si="26"/>
        <v>0.2160000000000028</v>
      </c>
      <c r="B838">
        <f t="shared" si="25"/>
        <v>3.4015313919999901</v>
      </c>
      <c r="C838">
        <f t="shared" si="25"/>
        <v>-9.7029304319998779</v>
      </c>
      <c r="D838">
        <f t="shared" si="25"/>
        <v>4.6180730880000702</v>
      </c>
    </row>
    <row r="839" spans="1:4" x14ac:dyDescent="0.2">
      <c r="A839">
        <f t="shared" si="26"/>
        <v>0.2200000000000028</v>
      </c>
      <c r="B839">
        <f t="shared" si="25"/>
        <v>3.3876959999999903</v>
      </c>
      <c r="C839">
        <f t="shared" si="25"/>
        <v>-9.5276159999998775</v>
      </c>
      <c r="D839">
        <f t="shared" si="25"/>
        <v>4.7179440000000703</v>
      </c>
    </row>
    <row r="840" spans="1:4" x14ac:dyDescent="0.2">
      <c r="A840">
        <f t="shared" si="26"/>
        <v>0.22400000000000281</v>
      </c>
      <c r="B840">
        <f t="shared" si="25"/>
        <v>3.3737748479999903</v>
      </c>
      <c r="C840">
        <f t="shared" si="25"/>
        <v>-9.3534766079998768</v>
      </c>
      <c r="D840">
        <f t="shared" si="25"/>
        <v>4.8183582720000704</v>
      </c>
    </row>
    <row r="841" spans="1:4" x14ac:dyDescent="0.2">
      <c r="A841">
        <f t="shared" si="26"/>
        <v>0.22800000000000281</v>
      </c>
      <c r="B841">
        <f t="shared" si="25"/>
        <v>3.3597687039999902</v>
      </c>
      <c r="C841">
        <f t="shared" si="25"/>
        <v>-9.1805091839998774</v>
      </c>
      <c r="D841">
        <f t="shared" si="25"/>
        <v>4.9193170560000716</v>
      </c>
    </row>
    <row r="842" spans="1:4" x14ac:dyDescent="0.2">
      <c r="A842">
        <f t="shared" si="26"/>
        <v>0.23200000000000282</v>
      </c>
      <c r="B842">
        <f t="shared" si="25"/>
        <v>3.34567833599999</v>
      </c>
      <c r="C842">
        <f t="shared" si="25"/>
        <v>-9.0087106559998809</v>
      </c>
      <c r="D842">
        <f t="shared" si="25"/>
        <v>5.0208215040000717</v>
      </c>
    </row>
    <row r="843" spans="1:4" x14ac:dyDescent="0.2">
      <c r="A843">
        <f t="shared" si="26"/>
        <v>0.23600000000000282</v>
      </c>
      <c r="B843">
        <f t="shared" si="25"/>
        <v>3.3315045119999898</v>
      </c>
      <c r="C843">
        <f t="shared" si="25"/>
        <v>-8.8380779519998818</v>
      </c>
      <c r="D843">
        <f t="shared" si="25"/>
        <v>5.1228727680000725</v>
      </c>
    </row>
    <row r="844" spans="1:4" x14ac:dyDescent="0.2">
      <c r="A844">
        <f t="shared" si="26"/>
        <v>0.24000000000000282</v>
      </c>
      <c r="B844">
        <f t="shared" si="25"/>
        <v>3.31724799999999</v>
      </c>
      <c r="C844">
        <f t="shared" si="25"/>
        <v>-8.66860799999988</v>
      </c>
      <c r="D844">
        <f t="shared" si="25"/>
        <v>5.2254720000000727</v>
      </c>
    </row>
    <row r="845" spans="1:4" x14ac:dyDescent="0.2">
      <c r="A845">
        <f t="shared" si="26"/>
        <v>0.24400000000000283</v>
      </c>
      <c r="B845">
        <f t="shared" si="25"/>
        <v>3.3029095679999898</v>
      </c>
      <c r="C845">
        <f t="shared" si="25"/>
        <v>-8.5002977279998806</v>
      </c>
      <c r="D845">
        <f t="shared" si="25"/>
        <v>5.3286203520000734</v>
      </c>
    </row>
    <row r="846" spans="1:4" x14ac:dyDescent="0.2">
      <c r="A846">
        <f t="shared" si="26"/>
        <v>0.24800000000000283</v>
      </c>
      <c r="B846">
        <f t="shared" si="25"/>
        <v>3.2884899839999897</v>
      </c>
      <c r="C846">
        <f t="shared" si="25"/>
        <v>-8.3331440639998817</v>
      </c>
      <c r="D846">
        <f t="shared" si="25"/>
        <v>5.4323189760000741</v>
      </c>
    </row>
    <row r="847" spans="1:4" x14ac:dyDescent="0.2">
      <c r="A847">
        <f t="shared" si="26"/>
        <v>0.25200000000000283</v>
      </c>
      <c r="B847">
        <f t="shared" si="25"/>
        <v>3.2739900159999897</v>
      </c>
      <c r="C847">
        <f t="shared" si="25"/>
        <v>-8.1671439359998832</v>
      </c>
      <c r="D847">
        <f t="shared" si="25"/>
        <v>5.536569024000074</v>
      </c>
    </row>
    <row r="848" spans="1:4" x14ac:dyDescent="0.2">
      <c r="A848">
        <f t="shared" si="26"/>
        <v>0.25600000000000284</v>
      </c>
      <c r="B848">
        <f t="shared" si="25"/>
        <v>3.2594104319999895</v>
      </c>
      <c r="C848">
        <f t="shared" si="25"/>
        <v>-8.0022942719998831</v>
      </c>
      <c r="D848">
        <f t="shared" si="25"/>
        <v>5.6413716480000744</v>
      </c>
    </row>
    <row r="849" spans="1:4" x14ac:dyDescent="0.2">
      <c r="A849">
        <f t="shared" si="26"/>
        <v>0.26000000000000284</v>
      </c>
      <c r="B849">
        <f t="shared" si="25"/>
        <v>3.2447519999999894</v>
      </c>
      <c r="C849">
        <f t="shared" si="25"/>
        <v>-7.8385919999998848</v>
      </c>
      <c r="D849">
        <f t="shared" si="25"/>
        <v>5.7467280000000756</v>
      </c>
    </row>
    <row r="850" spans="1:4" x14ac:dyDescent="0.2">
      <c r="A850">
        <f t="shared" si="26"/>
        <v>0.26400000000000284</v>
      </c>
      <c r="B850">
        <f t="shared" si="25"/>
        <v>3.2300154879999896</v>
      </c>
      <c r="C850">
        <f t="shared" si="25"/>
        <v>-7.6760340479998845</v>
      </c>
      <c r="D850">
        <f t="shared" si="25"/>
        <v>5.852639232000076</v>
      </c>
    </row>
    <row r="851" spans="1:4" x14ac:dyDescent="0.2">
      <c r="A851">
        <f t="shared" si="26"/>
        <v>0.26800000000000285</v>
      </c>
      <c r="B851">
        <f t="shared" si="25"/>
        <v>3.2152016639999896</v>
      </c>
      <c r="C851">
        <f t="shared" si="25"/>
        <v>-7.5146173439998858</v>
      </c>
      <c r="D851">
        <f t="shared" si="25"/>
        <v>5.9591064960000759</v>
      </c>
    </row>
    <row r="852" spans="1:4" x14ac:dyDescent="0.2">
      <c r="A852">
        <f t="shared" si="26"/>
        <v>0.27200000000000285</v>
      </c>
      <c r="B852">
        <f t="shared" si="25"/>
        <v>3.2003112959999891</v>
      </c>
      <c r="C852">
        <f t="shared" si="25"/>
        <v>-7.3543388159998884</v>
      </c>
      <c r="D852">
        <f t="shared" si="25"/>
        <v>6.0661309440000766</v>
      </c>
    </row>
    <row r="853" spans="1:4" x14ac:dyDescent="0.2">
      <c r="A853">
        <f t="shared" si="26"/>
        <v>0.27600000000000285</v>
      </c>
      <c r="B853">
        <f t="shared" si="25"/>
        <v>3.1853451519999894</v>
      </c>
      <c r="C853">
        <f t="shared" si="25"/>
        <v>-7.1951953919998886</v>
      </c>
      <c r="D853">
        <f t="shared" si="25"/>
        <v>6.1737137280000773</v>
      </c>
    </row>
    <row r="854" spans="1:4" x14ac:dyDescent="0.2">
      <c r="A854">
        <f t="shared" si="26"/>
        <v>0.28000000000000286</v>
      </c>
      <c r="B854">
        <f t="shared" si="25"/>
        <v>3.1703039999999891</v>
      </c>
      <c r="C854">
        <f t="shared" si="25"/>
        <v>-7.0371839999998862</v>
      </c>
      <c r="D854">
        <f t="shared" si="25"/>
        <v>6.2818560000000776</v>
      </c>
    </row>
    <row r="855" spans="1:4" x14ac:dyDescent="0.2">
      <c r="A855">
        <f t="shared" si="26"/>
        <v>0.28400000000000286</v>
      </c>
      <c r="B855">
        <f t="shared" si="25"/>
        <v>3.1551886079999889</v>
      </c>
      <c r="C855">
        <f t="shared" si="25"/>
        <v>-6.8803015679998865</v>
      </c>
      <c r="D855">
        <f t="shared" si="25"/>
        <v>6.3905589120000776</v>
      </c>
    </row>
    <row r="856" spans="1:4" x14ac:dyDescent="0.2">
      <c r="A856">
        <f t="shared" si="26"/>
        <v>0.28800000000000286</v>
      </c>
      <c r="B856">
        <f t="shared" si="25"/>
        <v>3.1399997439999892</v>
      </c>
      <c r="C856">
        <f t="shared" si="25"/>
        <v>-6.7245450239998874</v>
      </c>
      <c r="D856">
        <f t="shared" si="25"/>
        <v>6.4998236160000786</v>
      </c>
    </row>
    <row r="857" spans="1:4" x14ac:dyDescent="0.2">
      <c r="A857">
        <f t="shared" si="26"/>
        <v>0.29200000000000287</v>
      </c>
      <c r="B857">
        <f t="shared" si="25"/>
        <v>3.124738175999989</v>
      </c>
      <c r="C857">
        <f t="shared" si="25"/>
        <v>-6.5699112959998889</v>
      </c>
      <c r="D857">
        <f t="shared" si="25"/>
        <v>6.6096512640000791</v>
      </c>
    </row>
    <row r="858" spans="1:4" x14ac:dyDescent="0.2">
      <c r="A858">
        <f t="shared" si="26"/>
        <v>0.29600000000000287</v>
      </c>
      <c r="B858">
        <f t="shared" si="25"/>
        <v>3.109404671999989</v>
      </c>
      <c r="C858">
        <f t="shared" si="25"/>
        <v>-6.4163973119998907</v>
      </c>
      <c r="D858">
        <f t="shared" si="25"/>
        <v>6.7200430080000793</v>
      </c>
    </row>
    <row r="859" spans="1:4" x14ac:dyDescent="0.2">
      <c r="A859">
        <f t="shared" si="26"/>
        <v>0.30000000000000288</v>
      </c>
      <c r="B859">
        <f t="shared" si="25"/>
        <v>3.0939999999999888</v>
      </c>
      <c r="C859">
        <f t="shared" si="25"/>
        <v>-6.263999999999891</v>
      </c>
      <c r="D859">
        <f t="shared" si="25"/>
        <v>6.8310000000000803</v>
      </c>
    </row>
    <row r="860" spans="1:4" x14ac:dyDescent="0.2">
      <c r="A860">
        <f t="shared" si="26"/>
        <v>0.30400000000000288</v>
      </c>
      <c r="B860">
        <f t="shared" si="25"/>
        <v>3.0785249279999887</v>
      </c>
      <c r="C860">
        <f t="shared" si="25"/>
        <v>-6.1127162879998913</v>
      </c>
      <c r="D860">
        <f t="shared" si="25"/>
        <v>6.94252339200008</v>
      </c>
    </row>
    <row r="861" spans="1:4" x14ac:dyDescent="0.2">
      <c r="A861">
        <f t="shared" si="26"/>
        <v>0.30800000000000288</v>
      </c>
      <c r="B861">
        <f t="shared" si="25"/>
        <v>3.0629802239999888</v>
      </c>
      <c r="C861">
        <f t="shared" si="25"/>
        <v>-5.9625431039998951</v>
      </c>
      <c r="D861">
        <f t="shared" si="25"/>
        <v>7.054614336000081</v>
      </c>
    </row>
    <row r="862" spans="1:4" x14ac:dyDescent="0.2">
      <c r="A862">
        <f t="shared" si="26"/>
        <v>0.31200000000000289</v>
      </c>
      <c r="B862">
        <f t="shared" si="25"/>
        <v>3.0473666559999888</v>
      </c>
      <c r="C862">
        <f t="shared" si="25"/>
        <v>-5.8134773759998914</v>
      </c>
      <c r="D862">
        <f t="shared" si="25"/>
        <v>7.1672739840000812</v>
      </c>
    </row>
    <row r="863" spans="1:4" x14ac:dyDescent="0.2">
      <c r="A863">
        <f t="shared" si="26"/>
        <v>0.31600000000000289</v>
      </c>
      <c r="B863">
        <f t="shared" si="25"/>
        <v>3.0316849919999886</v>
      </c>
      <c r="C863">
        <f t="shared" si="25"/>
        <v>-5.6655160319998927</v>
      </c>
      <c r="D863">
        <f t="shared" si="25"/>
        <v>7.2805034880000825</v>
      </c>
    </row>
    <row r="864" spans="1:4" x14ac:dyDescent="0.2">
      <c r="A864">
        <f t="shared" si="26"/>
        <v>0.32000000000000289</v>
      </c>
      <c r="B864">
        <f t="shared" si="25"/>
        <v>3.0159359999999884</v>
      </c>
      <c r="C864">
        <f t="shared" si="25"/>
        <v>-5.5186559999998934</v>
      </c>
      <c r="D864">
        <f t="shared" si="25"/>
        <v>7.3943040000000826</v>
      </c>
    </row>
    <row r="865" spans="1:4" x14ac:dyDescent="0.2">
      <c r="A865">
        <f t="shared" si="26"/>
        <v>0.3240000000000029</v>
      </c>
      <c r="B865">
        <f t="shared" si="25"/>
        <v>3.0001204479999886</v>
      </c>
      <c r="C865">
        <f t="shared" si="25"/>
        <v>-5.3728942079998951</v>
      </c>
      <c r="D865">
        <f t="shared" si="25"/>
        <v>7.5086766720000835</v>
      </c>
    </row>
    <row r="866" spans="1:4" x14ac:dyDescent="0.2">
      <c r="A866">
        <f t="shared" si="26"/>
        <v>0.3280000000000029</v>
      </c>
      <c r="B866">
        <f t="shared" si="25"/>
        <v>2.9842391039999887</v>
      </c>
      <c r="C866">
        <f t="shared" si="25"/>
        <v>-5.228227583999896</v>
      </c>
      <c r="D866">
        <f t="shared" si="25"/>
        <v>7.6236226560000837</v>
      </c>
    </row>
    <row r="867" spans="1:4" x14ac:dyDescent="0.2">
      <c r="A867">
        <f t="shared" si="26"/>
        <v>0.3320000000000029</v>
      </c>
      <c r="B867">
        <f t="shared" ref="B867:D930" si="27">B$5*POWER($A867,3)+B$6*POWER($A867,2)+B$7*$A867+B$8</f>
        <v>2.9682927359999884</v>
      </c>
      <c r="C867">
        <f t="shared" si="27"/>
        <v>-5.0846530559998975</v>
      </c>
      <c r="D867">
        <f t="shared" si="27"/>
        <v>7.7391431040000844</v>
      </c>
    </row>
    <row r="868" spans="1:4" x14ac:dyDescent="0.2">
      <c r="A868">
        <f t="shared" ref="A868:A931" si="28">A867+B$3</f>
        <v>0.33600000000000291</v>
      </c>
      <c r="B868">
        <f t="shared" si="27"/>
        <v>2.9522821119999882</v>
      </c>
      <c r="C868">
        <f t="shared" si="27"/>
        <v>-4.9421675519998978</v>
      </c>
      <c r="D868">
        <f t="shared" si="27"/>
        <v>7.855239168000085</v>
      </c>
    </row>
    <row r="869" spans="1:4" x14ac:dyDescent="0.2">
      <c r="A869">
        <f t="shared" si="28"/>
        <v>0.34000000000000291</v>
      </c>
      <c r="B869">
        <f t="shared" si="27"/>
        <v>2.9362079999999882</v>
      </c>
      <c r="C869">
        <f t="shared" si="27"/>
        <v>-4.8007679999998984</v>
      </c>
      <c r="D869">
        <f t="shared" si="27"/>
        <v>7.9719120000000849</v>
      </c>
    </row>
    <row r="870" spans="1:4" x14ac:dyDescent="0.2">
      <c r="A870">
        <f t="shared" si="28"/>
        <v>0.34400000000000291</v>
      </c>
      <c r="B870">
        <f t="shared" si="27"/>
        <v>2.9200711679999882</v>
      </c>
      <c r="C870">
        <f t="shared" si="27"/>
        <v>-4.6604513279998976</v>
      </c>
      <c r="D870">
        <f t="shared" si="27"/>
        <v>8.0891627520000853</v>
      </c>
    </row>
    <row r="871" spans="1:4" x14ac:dyDescent="0.2">
      <c r="A871">
        <f t="shared" si="28"/>
        <v>0.34800000000000292</v>
      </c>
      <c r="B871">
        <f t="shared" si="27"/>
        <v>2.903872383999988</v>
      </c>
      <c r="C871">
        <f t="shared" si="27"/>
        <v>-4.5212144639998968</v>
      </c>
      <c r="D871">
        <f t="shared" si="27"/>
        <v>8.2069925760000864</v>
      </c>
    </row>
    <row r="872" spans="1:4" x14ac:dyDescent="0.2">
      <c r="A872">
        <f t="shared" si="28"/>
        <v>0.35200000000000292</v>
      </c>
      <c r="B872">
        <f t="shared" si="27"/>
        <v>2.8876124159999881</v>
      </c>
      <c r="C872">
        <f t="shared" si="27"/>
        <v>-4.3830543359998977</v>
      </c>
      <c r="D872">
        <f t="shared" si="27"/>
        <v>8.3254026240000876</v>
      </c>
    </row>
    <row r="873" spans="1:4" x14ac:dyDescent="0.2">
      <c r="A873">
        <f t="shared" si="28"/>
        <v>0.35600000000000293</v>
      </c>
      <c r="B873">
        <f t="shared" si="27"/>
        <v>2.8712920319999879</v>
      </c>
      <c r="C873">
        <f t="shared" si="27"/>
        <v>-4.2459678719998983</v>
      </c>
      <c r="D873">
        <f t="shared" si="27"/>
        <v>8.4443940480000883</v>
      </c>
    </row>
    <row r="874" spans="1:4" x14ac:dyDescent="0.2">
      <c r="A874">
        <f t="shared" si="28"/>
        <v>0.36000000000000293</v>
      </c>
      <c r="B874">
        <f t="shared" si="27"/>
        <v>2.8549119999999881</v>
      </c>
      <c r="C874">
        <f t="shared" si="27"/>
        <v>-4.1099519999999004</v>
      </c>
      <c r="D874">
        <f t="shared" si="27"/>
        <v>8.563968000000088</v>
      </c>
    </row>
    <row r="875" spans="1:4" x14ac:dyDescent="0.2">
      <c r="A875">
        <f t="shared" si="28"/>
        <v>0.36400000000000293</v>
      </c>
      <c r="B875">
        <f t="shared" si="27"/>
        <v>2.8384730879999882</v>
      </c>
      <c r="C875">
        <f t="shared" si="27"/>
        <v>-3.9750036479999018</v>
      </c>
      <c r="D875">
        <f t="shared" si="27"/>
        <v>8.6841256320000895</v>
      </c>
    </row>
    <row r="876" spans="1:4" x14ac:dyDescent="0.2">
      <c r="A876">
        <f t="shared" si="28"/>
        <v>0.36800000000000294</v>
      </c>
      <c r="B876">
        <f t="shared" si="27"/>
        <v>2.8219760639999878</v>
      </c>
      <c r="C876">
        <f t="shared" si="27"/>
        <v>-3.8411197439999043</v>
      </c>
      <c r="D876">
        <f t="shared" si="27"/>
        <v>8.8048680960000887</v>
      </c>
    </row>
    <row r="877" spans="1:4" x14ac:dyDescent="0.2">
      <c r="A877">
        <f t="shared" si="28"/>
        <v>0.37200000000000294</v>
      </c>
      <c r="B877">
        <f t="shared" si="27"/>
        <v>2.8054216959999878</v>
      </c>
      <c r="C877">
        <f t="shared" si="27"/>
        <v>-3.7082972159999059</v>
      </c>
      <c r="D877">
        <f t="shared" si="27"/>
        <v>8.9261965440000903</v>
      </c>
    </row>
    <row r="878" spans="1:4" x14ac:dyDescent="0.2">
      <c r="A878">
        <f t="shared" si="28"/>
        <v>0.37600000000000294</v>
      </c>
      <c r="B878">
        <f t="shared" si="27"/>
        <v>2.7888107519999878</v>
      </c>
      <c r="C878">
        <f t="shared" si="27"/>
        <v>-3.5765329919999012</v>
      </c>
      <c r="D878">
        <f t="shared" si="27"/>
        <v>9.0481121280000902</v>
      </c>
    </row>
    <row r="879" spans="1:4" x14ac:dyDescent="0.2">
      <c r="A879">
        <f t="shared" si="28"/>
        <v>0.38000000000000295</v>
      </c>
      <c r="B879">
        <f t="shared" si="27"/>
        <v>2.7721439999999875</v>
      </c>
      <c r="C879">
        <f t="shared" si="27"/>
        <v>-3.4458239999999023</v>
      </c>
      <c r="D879">
        <f t="shared" si="27"/>
        <v>9.1706160000000914</v>
      </c>
    </row>
    <row r="880" spans="1:4" x14ac:dyDescent="0.2">
      <c r="A880">
        <f t="shared" si="28"/>
        <v>0.38400000000000295</v>
      </c>
      <c r="B880">
        <f t="shared" si="27"/>
        <v>2.7554222079999877</v>
      </c>
      <c r="C880">
        <f t="shared" si="27"/>
        <v>-3.3161671679999039</v>
      </c>
      <c r="D880">
        <f t="shared" si="27"/>
        <v>9.2937093120000913</v>
      </c>
    </row>
    <row r="881" spans="1:4" x14ac:dyDescent="0.2">
      <c r="A881">
        <f t="shared" si="28"/>
        <v>0.38800000000000295</v>
      </c>
      <c r="B881">
        <f t="shared" si="27"/>
        <v>2.7386461439999876</v>
      </c>
      <c r="C881">
        <f t="shared" si="27"/>
        <v>-3.1875594239999074</v>
      </c>
      <c r="D881">
        <f t="shared" si="27"/>
        <v>9.4173932160000913</v>
      </c>
    </row>
    <row r="882" spans="1:4" x14ac:dyDescent="0.2">
      <c r="A882">
        <f t="shared" si="28"/>
        <v>0.39200000000000296</v>
      </c>
      <c r="B882">
        <f t="shared" si="27"/>
        <v>2.7218165759999877</v>
      </c>
      <c r="C882">
        <f t="shared" si="27"/>
        <v>-3.0599976959999076</v>
      </c>
      <c r="D882">
        <f t="shared" si="27"/>
        <v>9.5416688640000924</v>
      </c>
    </row>
    <row r="883" spans="1:4" x14ac:dyDescent="0.2">
      <c r="A883">
        <f t="shared" si="28"/>
        <v>0.39600000000000296</v>
      </c>
      <c r="B883">
        <f t="shared" si="27"/>
        <v>2.7049342719999876</v>
      </c>
      <c r="C883">
        <f t="shared" si="27"/>
        <v>-2.9334789119999058</v>
      </c>
      <c r="D883">
        <f t="shared" si="27"/>
        <v>9.6665374080000923</v>
      </c>
    </row>
    <row r="884" spans="1:4" x14ac:dyDescent="0.2">
      <c r="A884">
        <f t="shared" si="28"/>
        <v>0.40000000000000296</v>
      </c>
      <c r="B884">
        <f t="shared" si="27"/>
        <v>2.6879999999999873</v>
      </c>
      <c r="C884">
        <f t="shared" si="27"/>
        <v>-2.8079999999999075</v>
      </c>
      <c r="D884">
        <f t="shared" si="27"/>
        <v>9.792000000000094</v>
      </c>
    </row>
    <row r="885" spans="1:4" x14ac:dyDescent="0.2">
      <c r="A885">
        <f t="shared" si="28"/>
        <v>0.40400000000000297</v>
      </c>
      <c r="B885">
        <f t="shared" si="27"/>
        <v>2.6710145279999873</v>
      </c>
      <c r="C885">
        <f t="shared" si="27"/>
        <v>-2.6835578879999105</v>
      </c>
      <c r="D885">
        <f t="shared" si="27"/>
        <v>9.9180577920000932</v>
      </c>
    </row>
    <row r="886" spans="1:4" x14ac:dyDescent="0.2">
      <c r="A886">
        <f t="shared" si="28"/>
        <v>0.40800000000000297</v>
      </c>
      <c r="B886">
        <f t="shared" si="27"/>
        <v>2.6539786239999872</v>
      </c>
      <c r="C886">
        <f t="shared" si="27"/>
        <v>-2.5601495039999058</v>
      </c>
      <c r="D886">
        <f t="shared" si="27"/>
        <v>10.044711936000095</v>
      </c>
    </row>
    <row r="887" spans="1:4" x14ac:dyDescent="0.2">
      <c r="A887">
        <f t="shared" si="28"/>
        <v>0.41200000000000297</v>
      </c>
      <c r="B887">
        <f t="shared" si="27"/>
        <v>2.6368930559999875</v>
      </c>
      <c r="C887">
        <f t="shared" si="27"/>
        <v>-2.4377717759999058</v>
      </c>
      <c r="D887">
        <f t="shared" si="27"/>
        <v>10.171963584000096</v>
      </c>
    </row>
    <row r="888" spans="1:4" x14ac:dyDescent="0.2">
      <c r="A888">
        <f t="shared" si="28"/>
        <v>0.41600000000000298</v>
      </c>
      <c r="B888">
        <f t="shared" si="27"/>
        <v>2.6197585919999873</v>
      </c>
      <c r="C888">
        <f t="shared" si="27"/>
        <v>-2.3164216319999085</v>
      </c>
      <c r="D888">
        <f t="shared" si="27"/>
        <v>10.299813888000095</v>
      </c>
    </row>
    <row r="889" spans="1:4" x14ac:dyDescent="0.2">
      <c r="A889">
        <f t="shared" si="28"/>
        <v>0.42000000000000298</v>
      </c>
      <c r="B889">
        <f t="shared" si="27"/>
        <v>2.6025759999999871</v>
      </c>
      <c r="C889">
        <f t="shared" si="27"/>
        <v>-2.1960959999999119</v>
      </c>
      <c r="D889">
        <f t="shared" si="27"/>
        <v>10.428264000000096</v>
      </c>
    </row>
    <row r="890" spans="1:4" x14ac:dyDescent="0.2">
      <c r="A890">
        <f t="shared" si="28"/>
        <v>0.42400000000000299</v>
      </c>
      <c r="B890">
        <f t="shared" si="27"/>
        <v>2.585346047999987</v>
      </c>
      <c r="C890">
        <f t="shared" si="27"/>
        <v>-2.0767918079999106</v>
      </c>
      <c r="D890">
        <f t="shared" si="27"/>
        <v>10.557315072000097</v>
      </c>
    </row>
    <row r="891" spans="1:4" x14ac:dyDescent="0.2">
      <c r="A891">
        <f t="shared" si="28"/>
        <v>0.42800000000000299</v>
      </c>
      <c r="B891">
        <f t="shared" si="27"/>
        <v>2.568069503999987</v>
      </c>
      <c r="C891">
        <f t="shared" si="27"/>
        <v>-1.9585059839999133</v>
      </c>
      <c r="D891">
        <f t="shared" si="27"/>
        <v>10.686968256000098</v>
      </c>
    </row>
    <row r="892" spans="1:4" x14ac:dyDescent="0.2">
      <c r="A892">
        <f t="shared" si="28"/>
        <v>0.43200000000000299</v>
      </c>
      <c r="B892">
        <f t="shared" si="27"/>
        <v>2.5507471359999871</v>
      </c>
      <c r="C892">
        <f t="shared" si="27"/>
        <v>-1.8412354559999144</v>
      </c>
      <c r="D892">
        <f t="shared" si="27"/>
        <v>10.817224704000097</v>
      </c>
    </row>
    <row r="893" spans="1:4" x14ac:dyDescent="0.2">
      <c r="A893">
        <f t="shared" si="28"/>
        <v>0.436000000000003</v>
      </c>
      <c r="B893">
        <f t="shared" si="27"/>
        <v>2.533379711999987</v>
      </c>
      <c r="C893">
        <f t="shared" si="27"/>
        <v>-1.7249771519999157</v>
      </c>
      <c r="D893">
        <f t="shared" si="27"/>
        <v>10.948085568000099</v>
      </c>
    </row>
    <row r="894" spans="1:4" x14ac:dyDescent="0.2">
      <c r="A894">
        <f t="shared" si="28"/>
        <v>0.440000000000003</v>
      </c>
      <c r="B894">
        <f t="shared" si="27"/>
        <v>2.5159679999999871</v>
      </c>
      <c r="C894">
        <f t="shared" si="27"/>
        <v>-1.6097279999999117</v>
      </c>
      <c r="D894">
        <f t="shared" si="27"/>
        <v>11.079552000000099</v>
      </c>
    </row>
    <row r="895" spans="1:4" x14ac:dyDescent="0.2">
      <c r="A895">
        <f t="shared" si="28"/>
        <v>0.444000000000003</v>
      </c>
      <c r="B895">
        <f t="shared" si="27"/>
        <v>2.498512767999987</v>
      </c>
      <c r="C895">
        <f t="shared" si="27"/>
        <v>-1.4954849279999145</v>
      </c>
      <c r="D895">
        <f t="shared" si="27"/>
        <v>11.211625152000099</v>
      </c>
    </row>
    <row r="896" spans="1:4" x14ac:dyDescent="0.2">
      <c r="A896">
        <f t="shared" si="28"/>
        <v>0.44800000000000301</v>
      </c>
      <c r="B896">
        <f t="shared" si="27"/>
        <v>2.4810147839999868</v>
      </c>
      <c r="C896">
        <f t="shared" si="27"/>
        <v>-1.3822448639999152</v>
      </c>
      <c r="D896">
        <f t="shared" si="27"/>
        <v>11.344306176000099</v>
      </c>
    </row>
    <row r="897" spans="1:4" x14ac:dyDescent="0.2">
      <c r="A897">
        <f t="shared" si="28"/>
        <v>0.45200000000000301</v>
      </c>
      <c r="B897">
        <f t="shared" si="27"/>
        <v>2.4634748159999869</v>
      </c>
      <c r="C897">
        <f t="shared" si="27"/>
        <v>-1.2700047359999154</v>
      </c>
      <c r="D897">
        <f t="shared" si="27"/>
        <v>11.4775962240001</v>
      </c>
    </row>
    <row r="898" spans="1:4" x14ac:dyDescent="0.2">
      <c r="A898">
        <f t="shared" si="28"/>
        <v>0.45600000000000301</v>
      </c>
      <c r="B898">
        <f t="shared" si="27"/>
        <v>2.4458936319999869</v>
      </c>
      <c r="C898">
        <f t="shared" si="27"/>
        <v>-1.1587614719999166</v>
      </c>
      <c r="D898">
        <f t="shared" si="27"/>
        <v>11.6114964480001</v>
      </c>
    </row>
    <row r="899" spans="1:4" x14ac:dyDescent="0.2">
      <c r="A899">
        <f t="shared" si="28"/>
        <v>0.46000000000000302</v>
      </c>
      <c r="B899">
        <f t="shared" si="27"/>
        <v>2.4282719999999864</v>
      </c>
      <c r="C899">
        <f t="shared" si="27"/>
        <v>-1.0485119999999171</v>
      </c>
      <c r="D899">
        <f t="shared" si="27"/>
        <v>11.746008000000103</v>
      </c>
    </row>
    <row r="900" spans="1:4" x14ac:dyDescent="0.2">
      <c r="A900">
        <f t="shared" si="28"/>
        <v>0.46400000000000302</v>
      </c>
      <c r="B900">
        <f t="shared" si="27"/>
        <v>2.4106106879999869</v>
      </c>
      <c r="C900">
        <f t="shared" si="27"/>
        <v>-0.93925324799991827</v>
      </c>
      <c r="D900">
        <f t="shared" si="27"/>
        <v>11.881132032000101</v>
      </c>
    </row>
    <row r="901" spans="1:4" x14ac:dyDescent="0.2">
      <c r="A901">
        <f t="shared" si="28"/>
        <v>0.46800000000000302</v>
      </c>
      <c r="B901">
        <f t="shared" si="27"/>
        <v>2.3929104639999865</v>
      </c>
      <c r="C901">
        <f t="shared" si="27"/>
        <v>-0.83098214399991832</v>
      </c>
      <c r="D901">
        <f t="shared" si="27"/>
        <v>12.016869696000104</v>
      </c>
    </row>
    <row r="902" spans="1:4" x14ac:dyDescent="0.2">
      <c r="A902">
        <f t="shared" si="28"/>
        <v>0.47200000000000303</v>
      </c>
      <c r="B902">
        <f t="shared" si="27"/>
        <v>2.3751720959999867</v>
      </c>
      <c r="C902">
        <f t="shared" si="27"/>
        <v>-0.72369561599991883</v>
      </c>
      <c r="D902">
        <f t="shared" si="27"/>
        <v>12.153222144000104</v>
      </c>
    </row>
    <row r="903" spans="1:4" x14ac:dyDescent="0.2">
      <c r="A903">
        <f t="shared" si="28"/>
        <v>0.47600000000000303</v>
      </c>
      <c r="B903">
        <f t="shared" si="27"/>
        <v>2.3573963519999865</v>
      </c>
      <c r="C903">
        <f t="shared" si="27"/>
        <v>-0.61739059199991786</v>
      </c>
      <c r="D903">
        <f t="shared" si="27"/>
        <v>12.290190528000103</v>
      </c>
    </row>
    <row r="904" spans="1:4" x14ac:dyDescent="0.2">
      <c r="A904">
        <f t="shared" si="28"/>
        <v>0.48000000000000304</v>
      </c>
      <c r="B904">
        <f t="shared" si="27"/>
        <v>2.3395839999999866</v>
      </c>
      <c r="C904">
        <f t="shared" si="27"/>
        <v>-0.51206399999992058</v>
      </c>
      <c r="D904">
        <f t="shared" si="27"/>
        <v>12.427776000000105</v>
      </c>
    </row>
    <row r="905" spans="1:4" x14ac:dyDescent="0.2">
      <c r="A905">
        <f t="shared" si="28"/>
        <v>0.48400000000000304</v>
      </c>
      <c r="B905">
        <f t="shared" si="27"/>
        <v>2.3217358079999864</v>
      </c>
      <c r="C905">
        <f t="shared" si="27"/>
        <v>-0.40771276799992151</v>
      </c>
      <c r="D905">
        <f t="shared" si="27"/>
        <v>12.565979712000106</v>
      </c>
    </row>
    <row r="906" spans="1:4" x14ac:dyDescent="0.2">
      <c r="A906">
        <f t="shared" si="28"/>
        <v>0.48800000000000304</v>
      </c>
      <c r="B906">
        <f t="shared" si="27"/>
        <v>2.3038525439999864</v>
      </c>
      <c r="C906">
        <f t="shared" si="27"/>
        <v>-0.30433382399992226</v>
      </c>
      <c r="D906">
        <f t="shared" si="27"/>
        <v>12.704802816000106</v>
      </c>
    </row>
    <row r="907" spans="1:4" x14ac:dyDescent="0.2">
      <c r="A907">
        <f t="shared" si="28"/>
        <v>0.49200000000000305</v>
      </c>
      <c r="B907">
        <f t="shared" si="27"/>
        <v>2.2859349759999863</v>
      </c>
      <c r="C907">
        <f t="shared" si="27"/>
        <v>-0.20192409599992445</v>
      </c>
      <c r="D907">
        <f t="shared" si="27"/>
        <v>12.844246464000106</v>
      </c>
    </row>
    <row r="908" spans="1:4" x14ac:dyDescent="0.2">
      <c r="A908">
        <f t="shared" si="28"/>
        <v>0.49600000000000305</v>
      </c>
      <c r="B908">
        <f t="shared" si="27"/>
        <v>2.2679838719999861</v>
      </c>
      <c r="C908">
        <f t="shared" si="27"/>
        <v>-0.10048051199992614</v>
      </c>
      <c r="D908">
        <f t="shared" si="27"/>
        <v>12.984311808000108</v>
      </c>
    </row>
    <row r="909" spans="1:4" x14ac:dyDescent="0.2">
      <c r="A909">
        <f t="shared" si="28"/>
        <v>0.500000000000003</v>
      </c>
      <c r="B909">
        <f t="shared" si="27"/>
        <v>2.2499999999999867</v>
      </c>
      <c r="C909">
        <f t="shared" si="27"/>
        <v>7.1054273576010019E-14</v>
      </c>
      <c r="D909">
        <f t="shared" si="27"/>
        <v>13.125000000000105</v>
      </c>
    </row>
    <row r="910" spans="1:4" x14ac:dyDescent="0.2">
      <c r="A910">
        <f t="shared" si="28"/>
        <v>0.504000000000003</v>
      </c>
      <c r="B910">
        <f t="shared" si="27"/>
        <v>2.2319841279999864</v>
      </c>
      <c r="C910">
        <f t="shared" si="27"/>
        <v>9.9520512000076167E-2</v>
      </c>
      <c r="D910">
        <f t="shared" si="27"/>
        <v>13.266312192000107</v>
      </c>
    </row>
    <row r="911" spans="1:4" x14ac:dyDescent="0.2">
      <c r="A911">
        <f t="shared" si="28"/>
        <v>0.508000000000003</v>
      </c>
      <c r="B911">
        <f t="shared" si="27"/>
        <v>2.2139370239999865</v>
      </c>
      <c r="C911">
        <f t="shared" si="27"/>
        <v>0.19808409600007337</v>
      </c>
      <c r="D911">
        <f t="shared" si="27"/>
        <v>13.408249536000106</v>
      </c>
    </row>
    <row r="912" spans="1:4" x14ac:dyDescent="0.2">
      <c r="A912">
        <f t="shared" si="28"/>
        <v>0.51200000000000301</v>
      </c>
      <c r="B912">
        <f t="shared" si="27"/>
        <v>2.1958594559999862</v>
      </c>
      <c r="C912">
        <f t="shared" si="27"/>
        <v>0.29569382400007171</v>
      </c>
      <c r="D912">
        <f t="shared" si="27"/>
        <v>13.550813184000107</v>
      </c>
    </row>
    <row r="913" spans="1:4" x14ac:dyDescent="0.2">
      <c r="A913">
        <f t="shared" si="28"/>
        <v>0.51600000000000301</v>
      </c>
      <c r="B913">
        <f t="shared" si="27"/>
        <v>2.1777521919999865</v>
      </c>
      <c r="C913">
        <f t="shared" si="27"/>
        <v>0.39235276800007313</v>
      </c>
      <c r="D913">
        <f t="shared" si="27"/>
        <v>13.694004288000109</v>
      </c>
    </row>
    <row r="914" spans="1:4" x14ac:dyDescent="0.2">
      <c r="A914">
        <f t="shared" si="28"/>
        <v>0.52000000000000302</v>
      </c>
      <c r="B914">
        <f t="shared" si="27"/>
        <v>2.1596159999999864</v>
      </c>
      <c r="C914">
        <f t="shared" si="27"/>
        <v>0.48806400000007244</v>
      </c>
      <c r="D914">
        <f t="shared" si="27"/>
        <v>13.837824000000108</v>
      </c>
    </row>
    <row r="915" spans="1:4" x14ac:dyDescent="0.2">
      <c r="A915">
        <f t="shared" si="28"/>
        <v>0.52400000000000302</v>
      </c>
      <c r="B915">
        <f t="shared" si="27"/>
        <v>2.1414516479999861</v>
      </c>
      <c r="C915">
        <f t="shared" si="27"/>
        <v>0.58283059200007159</v>
      </c>
      <c r="D915">
        <f t="shared" si="27"/>
        <v>13.982273472000109</v>
      </c>
    </row>
    <row r="916" spans="1:4" x14ac:dyDescent="0.2">
      <c r="A916">
        <f t="shared" si="28"/>
        <v>0.52800000000000302</v>
      </c>
      <c r="B916">
        <f t="shared" si="27"/>
        <v>2.123259903999986</v>
      </c>
      <c r="C916">
        <f t="shared" si="27"/>
        <v>0.67665561600006896</v>
      </c>
      <c r="D916">
        <f t="shared" si="27"/>
        <v>14.127353856000109</v>
      </c>
    </row>
    <row r="917" spans="1:4" x14ac:dyDescent="0.2">
      <c r="A917">
        <f t="shared" si="28"/>
        <v>0.53200000000000303</v>
      </c>
      <c r="B917">
        <f t="shared" si="27"/>
        <v>2.1050415359999861</v>
      </c>
      <c r="C917">
        <f t="shared" si="27"/>
        <v>0.76954214400007004</v>
      </c>
      <c r="D917">
        <f t="shared" si="27"/>
        <v>14.27306630400011</v>
      </c>
    </row>
    <row r="918" spans="1:4" x14ac:dyDescent="0.2">
      <c r="A918">
        <f t="shared" si="28"/>
        <v>0.53600000000000303</v>
      </c>
      <c r="B918">
        <f t="shared" si="27"/>
        <v>2.0867973119999861</v>
      </c>
      <c r="C918">
        <f t="shared" si="27"/>
        <v>0.8614932480000661</v>
      </c>
      <c r="D918">
        <f t="shared" si="27"/>
        <v>14.419411968000112</v>
      </c>
    </row>
    <row r="919" spans="1:4" x14ac:dyDescent="0.2">
      <c r="A919">
        <f t="shared" si="28"/>
        <v>0.54000000000000303</v>
      </c>
      <c r="B919">
        <f t="shared" si="27"/>
        <v>2.0685279999999859</v>
      </c>
      <c r="C919">
        <f t="shared" si="27"/>
        <v>0.95251200000006619</v>
      </c>
      <c r="D919">
        <f t="shared" si="27"/>
        <v>14.566392000000111</v>
      </c>
    </row>
    <row r="920" spans="1:4" x14ac:dyDescent="0.2">
      <c r="A920">
        <f t="shared" si="28"/>
        <v>0.54400000000000304</v>
      </c>
      <c r="B920">
        <f t="shared" si="27"/>
        <v>2.0502343679999862</v>
      </c>
      <c r="C920">
        <f t="shared" si="27"/>
        <v>1.0426014720000651</v>
      </c>
      <c r="D920">
        <f t="shared" si="27"/>
        <v>14.714007552000112</v>
      </c>
    </row>
    <row r="921" spans="1:4" x14ac:dyDescent="0.2">
      <c r="A921">
        <f t="shared" si="28"/>
        <v>0.54800000000000304</v>
      </c>
      <c r="B921">
        <f t="shared" si="27"/>
        <v>2.0319171839999859</v>
      </c>
      <c r="C921">
        <f t="shared" si="27"/>
        <v>1.1317647360000649</v>
      </c>
      <c r="D921">
        <f t="shared" si="27"/>
        <v>14.862259776000112</v>
      </c>
    </row>
    <row r="922" spans="1:4" x14ac:dyDescent="0.2">
      <c r="A922">
        <f t="shared" si="28"/>
        <v>0.55200000000000304</v>
      </c>
      <c r="B922">
        <f t="shared" si="27"/>
        <v>2.0135772159999861</v>
      </c>
      <c r="C922">
        <f t="shared" si="27"/>
        <v>1.2200048640000709</v>
      </c>
      <c r="D922">
        <f t="shared" si="27"/>
        <v>15.011149824000114</v>
      </c>
    </row>
    <row r="923" spans="1:4" x14ac:dyDescent="0.2">
      <c r="A923">
        <f t="shared" si="28"/>
        <v>0.55600000000000305</v>
      </c>
      <c r="B923">
        <f t="shared" si="27"/>
        <v>1.9952152319999858</v>
      </c>
      <c r="C923">
        <f t="shared" si="27"/>
        <v>1.3073249280000709</v>
      </c>
      <c r="D923">
        <f t="shared" si="27"/>
        <v>15.160678848000114</v>
      </c>
    </row>
    <row r="924" spans="1:4" x14ac:dyDescent="0.2">
      <c r="A924">
        <f t="shared" si="28"/>
        <v>0.56000000000000305</v>
      </c>
      <c r="B924">
        <f t="shared" si="27"/>
        <v>1.9768319999999857</v>
      </c>
      <c r="C924">
        <f t="shared" si="27"/>
        <v>1.3937280000000669</v>
      </c>
      <c r="D924">
        <f t="shared" si="27"/>
        <v>15.310848000000115</v>
      </c>
    </row>
    <row r="925" spans="1:4" x14ac:dyDescent="0.2">
      <c r="A925">
        <f t="shared" si="28"/>
        <v>0.56400000000000305</v>
      </c>
      <c r="B925">
        <f t="shared" si="27"/>
        <v>1.9584282879999861</v>
      </c>
      <c r="C925">
        <f t="shared" si="27"/>
        <v>1.4792171520000679</v>
      </c>
      <c r="D925">
        <f t="shared" si="27"/>
        <v>15.461658432000114</v>
      </c>
    </row>
    <row r="926" spans="1:4" x14ac:dyDescent="0.2">
      <c r="A926">
        <f t="shared" si="28"/>
        <v>0.56800000000000306</v>
      </c>
      <c r="B926">
        <f t="shared" si="27"/>
        <v>1.9400048639999858</v>
      </c>
      <c r="C926">
        <f t="shared" si="27"/>
        <v>1.5637954560000651</v>
      </c>
      <c r="D926">
        <f t="shared" si="27"/>
        <v>15.613111296000117</v>
      </c>
    </row>
    <row r="927" spans="1:4" x14ac:dyDescent="0.2">
      <c r="A927">
        <f t="shared" si="28"/>
        <v>0.57200000000000306</v>
      </c>
      <c r="B927">
        <f t="shared" si="27"/>
        <v>1.9215624959999857</v>
      </c>
      <c r="C927">
        <f t="shared" si="27"/>
        <v>1.6474659840000641</v>
      </c>
      <c r="D927">
        <f t="shared" si="27"/>
        <v>15.765207744000117</v>
      </c>
    </row>
    <row r="928" spans="1:4" x14ac:dyDescent="0.2">
      <c r="A928">
        <f t="shared" si="28"/>
        <v>0.57600000000000307</v>
      </c>
      <c r="B928">
        <f t="shared" si="27"/>
        <v>1.9031019519999859</v>
      </c>
      <c r="C928">
        <f t="shared" si="27"/>
        <v>1.7302318080000632</v>
      </c>
      <c r="D928">
        <f t="shared" si="27"/>
        <v>15.917948928000119</v>
      </c>
    </row>
    <row r="929" spans="1:4" x14ac:dyDescent="0.2">
      <c r="A929">
        <f t="shared" si="28"/>
        <v>0.58000000000000307</v>
      </c>
      <c r="B929">
        <f t="shared" si="27"/>
        <v>1.8846239999999859</v>
      </c>
      <c r="C929">
        <f t="shared" si="27"/>
        <v>1.8120960000000608</v>
      </c>
      <c r="D929">
        <f t="shared" si="27"/>
        <v>16.071336000000116</v>
      </c>
    </row>
    <row r="930" spans="1:4" x14ac:dyDescent="0.2">
      <c r="A930">
        <f t="shared" si="28"/>
        <v>0.58400000000000307</v>
      </c>
      <c r="B930">
        <f t="shared" si="27"/>
        <v>1.8661294079999857</v>
      </c>
      <c r="C930">
        <f t="shared" si="27"/>
        <v>1.8930616320000624</v>
      </c>
      <c r="D930">
        <f t="shared" si="27"/>
        <v>16.225370112000117</v>
      </c>
    </row>
    <row r="931" spans="1:4" x14ac:dyDescent="0.2">
      <c r="A931">
        <f t="shared" si="28"/>
        <v>0.58800000000000308</v>
      </c>
      <c r="B931">
        <f t="shared" ref="B931:D994" si="29">B$5*POWER($A931,3)+B$6*POWER($A931,2)+B$7*$A931+B$8</f>
        <v>1.8476189439999855</v>
      </c>
      <c r="C931">
        <f t="shared" si="29"/>
        <v>1.9731317760000593</v>
      </c>
      <c r="D931">
        <f t="shared" si="29"/>
        <v>16.380052416000119</v>
      </c>
    </row>
    <row r="932" spans="1:4" x14ac:dyDescent="0.2">
      <c r="A932">
        <f t="shared" ref="A932:A995" si="30">A931+B$3</f>
        <v>0.59200000000000308</v>
      </c>
      <c r="B932">
        <f t="shared" si="29"/>
        <v>1.8290933759999857</v>
      </c>
      <c r="C932">
        <f t="shared" si="29"/>
        <v>2.052309504000057</v>
      </c>
      <c r="D932">
        <f t="shared" si="29"/>
        <v>16.53538406400012</v>
      </c>
    </row>
    <row r="933" spans="1:4" x14ac:dyDescent="0.2">
      <c r="A933">
        <f t="shared" si="30"/>
        <v>0.59600000000000308</v>
      </c>
      <c r="B933">
        <f t="shared" si="29"/>
        <v>1.8105534719999854</v>
      </c>
      <c r="C933">
        <f t="shared" si="29"/>
        <v>2.1305978880000609</v>
      </c>
      <c r="D933">
        <f t="shared" si="29"/>
        <v>16.691366208000119</v>
      </c>
    </row>
    <row r="934" spans="1:4" x14ac:dyDescent="0.2">
      <c r="A934">
        <f t="shared" si="30"/>
        <v>0.60000000000000309</v>
      </c>
      <c r="B934">
        <f t="shared" si="29"/>
        <v>1.7919999999999856</v>
      </c>
      <c r="C934">
        <f t="shared" si="29"/>
        <v>2.2080000000000553</v>
      </c>
      <c r="D934">
        <f t="shared" si="29"/>
        <v>16.84800000000012</v>
      </c>
    </row>
    <row r="935" spans="1:4" x14ac:dyDescent="0.2">
      <c r="A935">
        <f t="shared" si="30"/>
        <v>0.60400000000000309</v>
      </c>
      <c r="B935">
        <f t="shared" si="29"/>
        <v>1.7734337279999854</v>
      </c>
      <c r="C935">
        <f t="shared" si="29"/>
        <v>2.2845189120000526</v>
      </c>
      <c r="D935">
        <f t="shared" si="29"/>
        <v>17.005286592000122</v>
      </c>
    </row>
    <row r="936" spans="1:4" x14ac:dyDescent="0.2">
      <c r="A936">
        <f t="shared" si="30"/>
        <v>0.60800000000000309</v>
      </c>
      <c r="B936">
        <f t="shared" si="29"/>
        <v>1.7548554239999854</v>
      </c>
      <c r="C936">
        <f t="shared" si="29"/>
        <v>2.360157696000055</v>
      </c>
      <c r="D936">
        <f t="shared" si="29"/>
        <v>17.163227136000124</v>
      </c>
    </row>
    <row r="937" spans="1:4" x14ac:dyDescent="0.2">
      <c r="A937">
        <f t="shared" si="30"/>
        <v>0.6120000000000031</v>
      </c>
      <c r="B937">
        <f t="shared" si="29"/>
        <v>1.7362658559999855</v>
      </c>
      <c r="C937">
        <f t="shared" si="29"/>
        <v>2.4349194240000536</v>
      </c>
      <c r="D937">
        <f t="shared" si="29"/>
        <v>17.321822784000123</v>
      </c>
    </row>
    <row r="938" spans="1:4" x14ac:dyDescent="0.2">
      <c r="A938">
        <f t="shared" si="30"/>
        <v>0.6160000000000031</v>
      </c>
      <c r="B938">
        <f t="shared" si="29"/>
        <v>1.7176657919999858</v>
      </c>
      <c r="C938">
        <f t="shared" si="29"/>
        <v>2.508807168000061</v>
      </c>
      <c r="D938">
        <f t="shared" si="29"/>
        <v>17.481074688000124</v>
      </c>
    </row>
    <row r="939" spans="1:4" x14ac:dyDescent="0.2">
      <c r="A939">
        <f t="shared" si="30"/>
        <v>0.6200000000000031</v>
      </c>
      <c r="B939">
        <f t="shared" si="29"/>
        <v>1.6990559999999855</v>
      </c>
      <c r="C939">
        <f t="shared" si="29"/>
        <v>2.5818240000000614</v>
      </c>
      <c r="D939">
        <f t="shared" si="29"/>
        <v>17.640984000000124</v>
      </c>
    </row>
    <row r="940" spans="1:4" x14ac:dyDescent="0.2">
      <c r="A940">
        <f t="shared" si="30"/>
        <v>0.62400000000000311</v>
      </c>
      <c r="B940">
        <f t="shared" si="29"/>
        <v>1.6804372479999854</v>
      </c>
      <c r="C940">
        <f t="shared" si="29"/>
        <v>2.6539729920000568</v>
      </c>
      <c r="D940">
        <f t="shared" si="29"/>
        <v>17.801551872000125</v>
      </c>
    </row>
    <row r="941" spans="1:4" x14ac:dyDescent="0.2">
      <c r="A941">
        <f t="shared" si="30"/>
        <v>0.62800000000000311</v>
      </c>
      <c r="B941">
        <f t="shared" si="29"/>
        <v>1.6618103039999852</v>
      </c>
      <c r="C941">
        <f t="shared" si="29"/>
        <v>2.7252572160000597</v>
      </c>
      <c r="D941">
        <f t="shared" si="29"/>
        <v>17.962779456000124</v>
      </c>
    </row>
    <row r="942" spans="1:4" x14ac:dyDescent="0.2">
      <c r="A942">
        <f t="shared" si="30"/>
        <v>0.63200000000000311</v>
      </c>
      <c r="B942">
        <f t="shared" si="29"/>
        <v>1.6431759359999853</v>
      </c>
      <c r="C942">
        <f t="shared" si="29"/>
        <v>2.7956797440000543</v>
      </c>
      <c r="D942">
        <f t="shared" si="29"/>
        <v>18.124667904000127</v>
      </c>
    </row>
    <row r="943" spans="1:4" x14ac:dyDescent="0.2">
      <c r="A943">
        <f t="shared" si="30"/>
        <v>0.63600000000000312</v>
      </c>
      <c r="B943">
        <f t="shared" si="29"/>
        <v>1.6245349119999855</v>
      </c>
      <c r="C943">
        <f t="shared" si="29"/>
        <v>2.8652436480000567</v>
      </c>
      <c r="D943">
        <f t="shared" si="29"/>
        <v>18.287218368000126</v>
      </c>
    </row>
    <row r="944" spans="1:4" x14ac:dyDescent="0.2">
      <c r="A944">
        <f t="shared" si="30"/>
        <v>0.64000000000000312</v>
      </c>
      <c r="B944">
        <f t="shared" si="29"/>
        <v>1.6058879999999851</v>
      </c>
      <c r="C944">
        <f t="shared" si="29"/>
        <v>2.9339520000000547</v>
      </c>
      <c r="D944">
        <f t="shared" si="29"/>
        <v>18.450432000000127</v>
      </c>
    </row>
    <row r="945" spans="1:4" x14ac:dyDescent="0.2">
      <c r="A945">
        <f t="shared" si="30"/>
        <v>0.64400000000000313</v>
      </c>
      <c r="B945">
        <f t="shared" si="29"/>
        <v>1.5872359679999857</v>
      </c>
      <c r="C945">
        <f t="shared" si="29"/>
        <v>3.0018078720000503</v>
      </c>
      <c r="D945">
        <f t="shared" si="29"/>
        <v>18.614309952000127</v>
      </c>
    </row>
    <row r="946" spans="1:4" x14ac:dyDescent="0.2">
      <c r="A946">
        <f t="shared" si="30"/>
        <v>0.64800000000000313</v>
      </c>
      <c r="B946">
        <f t="shared" si="29"/>
        <v>1.5685795839999854</v>
      </c>
      <c r="C946">
        <f t="shared" si="29"/>
        <v>3.0688143360000524</v>
      </c>
      <c r="D946">
        <f t="shared" si="29"/>
        <v>18.778853376000129</v>
      </c>
    </row>
    <row r="947" spans="1:4" x14ac:dyDescent="0.2">
      <c r="A947">
        <f t="shared" si="30"/>
        <v>0.65200000000000313</v>
      </c>
      <c r="B947">
        <f t="shared" si="29"/>
        <v>1.5499196159999853</v>
      </c>
      <c r="C947">
        <f t="shared" si="29"/>
        <v>3.1349744640000523</v>
      </c>
      <c r="D947">
        <f t="shared" si="29"/>
        <v>18.944063424000127</v>
      </c>
    </row>
    <row r="948" spans="1:4" x14ac:dyDescent="0.2">
      <c r="A948">
        <f t="shared" si="30"/>
        <v>0.65600000000000314</v>
      </c>
      <c r="B948">
        <f t="shared" si="29"/>
        <v>1.5312568319999853</v>
      </c>
      <c r="C948">
        <f t="shared" si="29"/>
        <v>3.2002913280000485</v>
      </c>
      <c r="D948">
        <f t="shared" si="29"/>
        <v>19.10994124800013</v>
      </c>
    </row>
    <row r="949" spans="1:4" x14ac:dyDescent="0.2">
      <c r="A949">
        <f t="shared" si="30"/>
        <v>0.66000000000000314</v>
      </c>
      <c r="B949">
        <f t="shared" si="29"/>
        <v>1.5125919999999855</v>
      </c>
      <c r="C949">
        <f t="shared" si="29"/>
        <v>3.2647680000000463</v>
      </c>
      <c r="D949">
        <f t="shared" si="29"/>
        <v>19.276488000000128</v>
      </c>
    </row>
    <row r="950" spans="1:4" x14ac:dyDescent="0.2">
      <c r="A950">
        <f t="shared" si="30"/>
        <v>0.66400000000000314</v>
      </c>
      <c r="B950">
        <f t="shared" si="29"/>
        <v>1.4939258879999855</v>
      </c>
      <c r="C950">
        <f t="shared" si="29"/>
        <v>3.3284075520000478</v>
      </c>
      <c r="D950">
        <f t="shared" si="29"/>
        <v>19.443704832000133</v>
      </c>
    </row>
    <row r="951" spans="1:4" x14ac:dyDescent="0.2">
      <c r="A951">
        <f t="shared" si="30"/>
        <v>0.66800000000000315</v>
      </c>
      <c r="B951">
        <f t="shared" si="29"/>
        <v>1.4752592639999853</v>
      </c>
      <c r="C951">
        <f t="shared" si="29"/>
        <v>3.3912130560000477</v>
      </c>
      <c r="D951">
        <f t="shared" si="29"/>
        <v>19.611592896000133</v>
      </c>
    </row>
    <row r="952" spans="1:4" x14ac:dyDescent="0.2">
      <c r="A952">
        <f t="shared" si="30"/>
        <v>0.67200000000000315</v>
      </c>
      <c r="B952">
        <f t="shared" si="29"/>
        <v>1.456592895999985</v>
      </c>
      <c r="C952">
        <f t="shared" si="29"/>
        <v>3.4531875840000446</v>
      </c>
      <c r="D952">
        <f t="shared" si="29"/>
        <v>19.780153344000134</v>
      </c>
    </row>
    <row r="953" spans="1:4" x14ac:dyDescent="0.2">
      <c r="A953">
        <f t="shared" si="30"/>
        <v>0.67600000000000315</v>
      </c>
      <c r="B953">
        <f t="shared" si="29"/>
        <v>1.4379275519999855</v>
      </c>
      <c r="C953">
        <f t="shared" si="29"/>
        <v>3.5143342080000437</v>
      </c>
      <c r="D953">
        <f t="shared" si="29"/>
        <v>19.949387328000132</v>
      </c>
    </row>
    <row r="954" spans="1:4" x14ac:dyDescent="0.2">
      <c r="A954">
        <f t="shared" si="30"/>
        <v>0.68000000000000316</v>
      </c>
      <c r="B954">
        <f t="shared" si="29"/>
        <v>1.419263999999985</v>
      </c>
      <c r="C954">
        <f t="shared" si="29"/>
        <v>3.5746560000000507</v>
      </c>
      <c r="D954">
        <f t="shared" si="29"/>
        <v>20.119296000000134</v>
      </c>
    </row>
    <row r="955" spans="1:4" x14ac:dyDescent="0.2">
      <c r="A955">
        <f t="shared" si="30"/>
        <v>0.68400000000000316</v>
      </c>
      <c r="B955">
        <f t="shared" si="29"/>
        <v>1.4006030079999849</v>
      </c>
      <c r="C955">
        <f t="shared" si="29"/>
        <v>3.6341560320000497</v>
      </c>
      <c r="D955">
        <f t="shared" si="29"/>
        <v>20.289880512000135</v>
      </c>
    </row>
    <row r="956" spans="1:4" x14ac:dyDescent="0.2">
      <c r="A956">
        <f t="shared" si="30"/>
        <v>0.68800000000000316</v>
      </c>
      <c r="B956">
        <f t="shared" si="29"/>
        <v>1.3819453439999849</v>
      </c>
      <c r="C956">
        <f t="shared" si="29"/>
        <v>3.6928373760000497</v>
      </c>
      <c r="D956">
        <f t="shared" si="29"/>
        <v>20.461142016000139</v>
      </c>
    </row>
    <row r="957" spans="1:4" x14ac:dyDescent="0.2">
      <c r="A957">
        <f t="shared" si="30"/>
        <v>0.69200000000000317</v>
      </c>
      <c r="B957">
        <f t="shared" si="29"/>
        <v>1.3632917759999854</v>
      </c>
      <c r="C957">
        <f t="shared" si="29"/>
        <v>3.7507031040000456</v>
      </c>
      <c r="D957">
        <f t="shared" si="29"/>
        <v>20.633081664000137</v>
      </c>
    </row>
    <row r="958" spans="1:4" x14ac:dyDescent="0.2">
      <c r="A958">
        <f t="shared" si="30"/>
        <v>0.69600000000000317</v>
      </c>
      <c r="B958">
        <f t="shared" si="29"/>
        <v>1.3446430719999851</v>
      </c>
      <c r="C958">
        <f t="shared" si="29"/>
        <v>3.8077562880000464</v>
      </c>
      <c r="D958">
        <f t="shared" si="29"/>
        <v>20.805700608000137</v>
      </c>
    </row>
    <row r="959" spans="1:4" x14ac:dyDescent="0.2">
      <c r="A959">
        <f t="shared" si="30"/>
        <v>0.70000000000000318</v>
      </c>
      <c r="B959">
        <f t="shared" si="29"/>
        <v>1.3259999999999854</v>
      </c>
      <c r="C959">
        <f t="shared" si="29"/>
        <v>3.864000000000047</v>
      </c>
      <c r="D959">
        <f t="shared" si="29"/>
        <v>20.979000000000134</v>
      </c>
    </row>
    <row r="960" spans="1:4" x14ac:dyDescent="0.2">
      <c r="A960">
        <f t="shared" si="30"/>
        <v>0.70400000000000318</v>
      </c>
      <c r="B960">
        <f t="shared" si="29"/>
        <v>1.307363327999985</v>
      </c>
      <c r="C960">
        <f t="shared" si="29"/>
        <v>3.9194373120000421</v>
      </c>
      <c r="D960">
        <f t="shared" si="29"/>
        <v>21.152980992000138</v>
      </c>
    </row>
    <row r="961" spans="1:4" x14ac:dyDescent="0.2">
      <c r="A961">
        <f t="shared" si="30"/>
        <v>0.70800000000000318</v>
      </c>
      <c r="B961">
        <f t="shared" si="29"/>
        <v>1.2887338239999853</v>
      </c>
      <c r="C961">
        <f t="shared" si="29"/>
        <v>3.9740712960000444</v>
      </c>
      <c r="D961">
        <f t="shared" si="29"/>
        <v>21.327644736000138</v>
      </c>
    </row>
    <row r="962" spans="1:4" x14ac:dyDescent="0.2">
      <c r="A962">
        <f t="shared" si="30"/>
        <v>0.71200000000000319</v>
      </c>
      <c r="B962">
        <f t="shared" si="29"/>
        <v>1.2701122559999849</v>
      </c>
      <c r="C962">
        <f t="shared" si="29"/>
        <v>4.0279050240000416</v>
      </c>
      <c r="D962">
        <f t="shared" si="29"/>
        <v>21.502992384000137</v>
      </c>
    </row>
    <row r="963" spans="1:4" x14ac:dyDescent="0.2">
      <c r="A963">
        <f t="shared" si="30"/>
        <v>0.71600000000000319</v>
      </c>
      <c r="B963">
        <f t="shared" si="29"/>
        <v>1.2514993919999853</v>
      </c>
      <c r="C963">
        <f t="shared" si="29"/>
        <v>4.0809415680000427</v>
      </c>
      <c r="D963">
        <f t="shared" si="29"/>
        <v>21.679025088000138</v>
      </c>
    </row>
    <row r="964" spans="1:4" x14ac:dyDescent="0.2">
      <c r="A964">
        <f t="shared" si="30"/>
        <v>0.72000000000000319</v>
      </c>
      <c r="B964">
        <f t="shared" si="29"/>
        <v>1.2328959999999851</v>
      </c>
      <c r="C964">
        <f t="shared" si="29"/>
        <v>4.133184000000039</v>
      </c>
      <c r="D964">
        <f t="shared" si="29"/>
        <v>21.855744000000144</v>
      </c>
    </row>
    <row r="965" spans="1:4" x14ac:dyDescent="0.2">
      <c r="A965">
        <f t="shared" si="30"/>
        <v>0.7240000000000032</v>
      </c>
      <c r="B965">
        <f t="shared" si="29"/>
        <v>1.2143028479999849</v>
      </c>
      <c r="C965">
        <f t="shared" si="29"/>
        <v>4.1846353920000396</v>
      </c>
      <c r="D965">
        <f t="shared" si="29"/>
        <v>22.033150272000142</v>
      </c>
    </row>
    <row r="966" spans="1:4" x14ac:dyDescent="0.2">
      <c r="A966">
        <f t="shared" si="30"/>
        <v>0.7280000000000032</v>
      </c>
      <c r="B966">
        <f t="shared" si="29"/>
        <v>1.1957207039999851</v>
      </c>
      <c r="C966">
        <f t="shared" si="29"/>
        <v>4.2352988160000393</v>
      </c>
      <c r="D966">
        <f t="shared" si="29"/>
        <v>22.211245056000145</v>
      </c>
    </row>
    <row r="967" spans="1:4" x14ac:dyDescent="0.2">
      <c r="A967">
        <f t="shared" si="30"/>
        <v>0.7320000000000032</v>
      </c>
      <c r="B967">
        <f t="shared" si="29"/>
        <v>1.1771503359999853</v>
      </c>
      <c r="C967">
        <f t="shared" si="29"/>
        <v>4.2851773440000329</v>
      </c>
      <c r="D967">
        <f t="shared" si="29"/>
        <v>22.390029504000143</v>
      </c>
    </row>
    <row r="968" spans="1:4" x14ac:dyDescent="0.2">
      <c r="A968">
        <f t="shared" si="30"/>
        <v>0.73600000000000321</v>
      </c>
      <c r="B968">
        <f t="shared" si="29"/>
        <v>1.1585925119999851</v>
      </c>
      <c r="C968">
        <f t="shared" si="29"/>
        <v>4.3342740480000366</v>
      </c>
      <c r="D968">
        <f t="shared" si="29"/>
        <v>22.569504768000144</v>
      </c>
    </row>
    <row r="969" spans="1:4" x14ac:dyDescent="0.2">
      <c r="A969">
        <f t="shared" si="30"/>
        <v>0.74000000000000321</v>
      </c>
      <c r="B969">
        <f t="shared" si="29"/>
        <v>1.1400479999999851</v>
      </c>
      <c r="C969">
        <f t="shared" si="29"/>
        <v>4.3825920000000345</v>
      </c>
      <c r="D969">
        <f t="shared" si="29"/>
        <v>22.749672000000146</v>
      </c>
    </row>
    <row r="970" spans="1:4" x14ac:dyDescent="0.2">
      <c r="A970">
        <f t="shared" si="30"/>
        <v>0.74400000000000321</v>
      </c>
      <c r="B970">
        <f t="shared" si="29"/>
        <v>1.1215175679999847</v>
      </c>
      <c r="C970">
        <f t="shared" si="29"/>
        <v>4.4301342720000427</v>
      </c>
      <c r="D970">
        <f t="shared" si="29"/>
        <v>22.930532352000146</v>
      </c>
    </row>
    <row r="971" spans="1:4" x14ac:dyDescent="0.2">
      <c r="A971">
        <f t="shared" si="30"/>
        <v>0.74800000000000322</v>
      </c>
      <c r="B971">
        <f t="shared" si="29"/>
        <v>1.1030019839999854</v>
      </c>
      <c r="C971">
        <f t="shared" si="29"/>
        <v>4.476903936000042</v>
      </c>
      <c r="D971">
        <f t="shared" si="29"/>
        <v>23.112086976000146</v>
      </c>
    </row>
    <row r="972" spans="1:4" x14ac:dyDescent="0.2">
      <c r="A972">
        <f t="shared" si="30"/>
        <v>0.75200000000000322</v>
      </c>
      <c r="B972">
        <f t="shared" si="29"/>
        <v>1.084502015999985</v>
      </c>
      <c r="C972">
        <f t="shared" si="29"/>
        <v>4.5229040640000377</v>
      </c>
      <c r="D972">
        <f t="shared" si="29"/>
        <v>23.29433702400015</v>
      </c>
    </row>
    <row r="973" spans="1:4" x14ac:dyDescent="0.2">
      <c r="A973">
        <f t="shared" si="30"/>
        <v>0.75600000000000322</v>
      </c>
      <c r="B973">
        <f t="shared" si="29"/>
        <v>1.0660184319999848</v>
      </c>
      <c r="C973">
        <f t="shared" si="29"/>
        <v>4.5681377280000355</v>
      </c>
      <c r="D973">
        <f t="shared" si="29"/>
        <v>23.477283648000146</v>
      </c>
    </row>
    <row r="974" spans="1:4" x14ac:dyDescent="0.2">
      <c r="A974">
        <f t="shared" si="30"/>
        <v>0.76000000000000323</v>
      </c>
      <c r="B974">
        <f t="shared" si="29"/>
        <v>1.0475519999999854</v>
      </c>
      <c r="C974">
        <f t="shared" si="29"/>
        <v>4.6126080000000371</v>
      </c>
      <c r="D974">
        <f t="shared" si="29"/>
        <v>23.660928000000148</v>
      </c>
    </row>
    <row r="975" spans="1:4" x14ac:dyDescent="0.2">
      <c r="A975">
        <f t="shared" si="30"/>
        <v>0.76400000000000323</v>
      </c>
      <c r="B975">
        <f t="shared" si="29"/>
        <v>1.029103487999985</v>
      </c>
      <c r="C975">
        <f t="shared" si="29"/>
        <v>4.656317952000034</v>
      </c>
      <c r="D975">
        <f t="shared" si="29"/>
        <v>23.845271232000151</v>
      </c>
    </row>
    <row r="976" spans="1:4" x14ac:dyDescent="0.2">
      <c r="A976">
        <f t="shared" si="30"/>
        <v>0.76800000000000324</v>
      </c>
      <c r="B976">
        <f t="shared" si="29"/>
        <v>1.0106736639999854</v>
      </c>
      <c r="C976">
        <f t="shared" si="29"/>
        <v>4.6992706560000315</v>
      </c>
      <c r="D976">
        <f t="shared" si="29"/>
        <v>24.030314496000152</v>
      </c>
    </row>
    <row r="977" spans="1:4" x14ac:dyDescent="0.2">
      <c r="A977">
        <f t="shared" si="30"/>
        <v>0.77200000000000324</v>
      </c>
      <c r="B977">
        <f t="shared" si="29"/>
        <v>0.99226329599998486</v>
      </c>
      <c r="C977">
        <f t="shared" si="29"/>
        <v>4.7414691840000351</v>
      </c>
      <c r="D977">
        <f t="shared" si="29"/>
        <v>24.216058944000149</v>
      </c>
    </row>
    <row r="978" spans="1:4" x14ac:dyDescent="0.2">
      <c r="A978">
        <f t="shared" si="30"/>
        <v>0.77600000000000324</v>
      </c>
      <c r="B978">
        <f t="shared" si="29"/>
        <v>0.97387315199998525</v>
      </c>
      <c r="C978">
        <f t="shared" si="29"/>
        <v>4.7829166080000327</v>
      </c>
      <c r="D978">
        <f t="shared" si="29"/>
        <v>24.40250572800015</v>
      </c>
    </row>
    <row r="979" spans="1:4" x14ac:dyDescent="0.2">
      <c r="A979">
        <f t="shared" si="30"/>
        <v>0.78000000000000325</v>
      </c>
      <c r="B979">
        <f t="shared" si="29"/>
        <v>0.95550399999998525</v>
      </c>
      <c r="C979">
        <f t="shared" si="29"/>
        <v>4.8236160000000332</v>
      </c>
      <c r="D979">
        <f t="shared" si="29"/>
        <v>24.589656000000151</v>
      </c>
    </row>
    <row r="980" spans="1:4" x14ac:dyDescent="0.2">
      <c r="A980">
        <f t="shared" si="30"/>
        <v>0.78400000000000325</v>
      </c>
      <c r="B980">
        <f t="shared" si="29"/>
        <v>0.93715660799998535</v>
      </c>
      <c r="C980">
        <f t="shared" si="29"/>
        <v>4.8635704320000315</v>
      </c>
      <c r="D980">
        <f t="shared" si="29"/>
        <v>24.777510912000153</v>
      </c>
    </row>
    <row r="981" spans="1:4" x14ac:dyDescent="0.2">
      <c r="A981">
        <f t="shared" si="30"/>
        <v>0.78800000000000325</v>
      </c>
      <c r="B981">
        <f t="shared" si="29"/>
        <v>0.91883174399998513</v>
      </c>
      <c r="C981">
        <f t="shared" si="29"/>
        <v>4.9027829760000294</v>
      </c>
      <c r="D981">
        <f t="shared" si="29"/>
        <v>24.966071616000153</v>
      </c>
    </row>
    <row r="982" spans="1:4" x14ac:dyDescent="0.2">
      <c r="A982">
        <f t="shared" si="30"/>
        <v>0.79200000000000326</v>
      </c>
      <c r="B982">
        <f t="shared" si="29"/>
        <v>0.90053017599998508</v>
      </c>
      <c r="C982">
        <f t="shared" si="29"/>
        <v>4.941256704000029</v>
      </c>
      <c r="D982">
        <f t="shared" si="29"/>
        <v>25.155339264000155</v>
      </c>
    </row>
    <row r="983" spans="1:4" x14ac:dyDescent="0.2">
      <c r="A983">
        <f t="shared" si="30"/>
        <v>0.79600000000000326</v>
      </c>
      <c r="B983">
        <f t="shared" si="29"/>
        <v>0.88225267199998525</v>
      </c>
      <c r="C983">
        <f t="shared" si="29"/>
        <v>4.9789946880000286</v>
      </c>
      <c r="D983">
        <f t="shared" si="29"/>
        <v>25.345315008000156</v>
      </c>
    </row>
    <row r="984" spans="1:4" x14ac:dyDescent="0.2">
      <c r="A984">
        <f t="shared" si="30"/>
        <v>0.80000000000000326</v>
      </c>
      <c r="B984">
        <f t="shared" si="29"/>
        <v>0.86399999999998478</v>
      </c>
      <c r="C984">
        <f t="shared" si="29"/>
        <v>5.0160000000000267</v>
      </c>
      <c r="D984">
        <f t="shared" si="29"/>
        <v>25.536000000000158</v>
      </c>
    </row>
    <row r="985" spans="1:4" x14ac:dyDescent="0.2">
      <c r="A985">
        <f t="shared" si="30"/>
        <v>0.80400000000000327</v>
      </c>
      <c r="B985">
        <f t="shared" si="29"/>
        <v>0.84577292799998549</v>
      </c>
      <c r="C985">
        <f t="shared" si="29"/>
        <v>5.052275712000025</v>
      </c>
      <c r="D985">
        <f t="shared" si="29"/>
        <v>25.727395392000155</v>
      </c>
    </row>
    <row r="986" spans="1:4" x14ac:dyDescent="0.2">
      <c r="A986">
        <f t="shared" si="30"/>
        <v>0.80800000000000327</v>
      </c>
      <c r="B986">
        <f t="shared" si="29"/>
        <v>0.82757222399998476</v>
      </c>
      <c r="C986">
        <f t="shared" si="29"/>
        <v>5.0878248960000292</v>
      </c>
      <c r="D986">
        <f t="shared" si="29"/>
        <v>25.919502336000157</v>
      </c>
    </row>
    <row r="987" spans="1:4" x14ac:dyDescent="0.2">
      <c r="A987">
        <f t="shared" si="30"/>
        <v>0.81200000000000327</v>
      </c>
      <c r="B987">
        <f t="shared" si="29"/>
        <v>0.80939865599998484</v>
      </c>
      <c r="C987">
        <f t="shared" si="29"/>
        <v>5.1226506240000305</v>
      </c>
      <c r="D987">
        <f t="shared" si="29"/>
        <v>26.112321984000157</v>
      </c>
    </row>
    <row r="988" spans="1:4" x14ac:dyDescent="0.2">
      <c r="A988">
        <f t="shared" si="30"/>
        <v>0.81600000000000328</v>
      </c>
      <c r="B988">
        <f t="shared" si="29"/>
        <v>0.79125299199998533</v>
      </c>
      <c r="C988">
        <f t="shared" si="29"/>
        <v>5.1567559680000272</v>
      </c>
      <c r="D988">
        <f t="shared" si="29"/>
        <v>26.305855488000159</v>
      </c>
    </row>
    <row r="989" spans="1:4" x14ac:dyDescent="0.2">
      <c r="A989">
        <f t="shared" si="30"/>
        <v>0.82000000000000328</v>
      </c>
      <c r="B989">
        <f t="shared" si="29"/>
        <v>0.77313599999998495</v>
      </c>
      <c r="C989">
        <f t="shared" si="29"/>
        <v>5.1901440000000321</v>
      </c>
      <c r="D989">
        <f t="shared" si="29"/>
        <v>26.500104000000157</v>
      </c>
    </row>
    <row r="990" spans="1:4" x14ac:dyDescent="0.2">
      <c r="A990">
        <f t="shared" si="30"/>
        <v>0.82400000000000329</v>
      </c>
      <c r="B990">
        <f t="shared" si="29"/>
        <v>0.75504844799998505</v>
      </c>
      <c r="C990">
        <f t="shared" si="29"/>
        <v>5.2228177920000256</v>
      </c>
      <c r="D990">
        <f t="shared" si="29"/>
        <v>26.695068672000161</v>
      </c>
    </row>
    <row r="991" spans="1:4" x14ac:dyDescent="0.2">
      <c r="A991">
        <f t="shared" si="30"/>
        <v>0.82800000000000329</v>
      </c>
      <c r="B991">
        <f t="shared" si="29"/>
        <v>0.73699110399998524</v>
      </c>
      <c r="C991">
        <f t="shared" si="29"/>
        <v>5.2547804160000275</v>
      </c>
      <c r="D991">
        <f t="shared" si="29"/>
        <v>26.890750656000158</v>
      </c>
    </row>
    <row r="992" spans="1:4" x14ac:dyDescent="0.2">
      <c r="A992">
        <f t="shared" si="30"/>
        <v>0.83200000000000329</v>
      </c>
      <c r="B992">
        <f t="shared" si="29"/>
        <v>0.71896473599998512</v>
      </c>
      <c r="C992">
        <f t="shared" si="29"/>
        <v>5.2860349440000256</v>
      </c>
      <c r="D992">
        <f t="shared" si="29"/>
        <v>27.087151104000164</v>
      </c>
    </row>
    <row r="993" spans="1:4" x14ac:dyDescent="0.2">
      <c r="A993">
        <f t="shared" si="30"/>
        <v>0.8360000000000033</v>
      </c>
      <c r="B993">
        <f t="shared" si="29"/>
        <v>0.70097011199998516</v>
      </c>
      <c r="C993">
        <f t="shared" si="29"/>
        <v>5.3165844480000253</v>
      </c>
      <c r="D993">
        <f t="shared" si="29"/>
        <v>27.284271168000163</v>
      </c>
    </row>
    <row r="994" spans="1:4" x14ac:dyDescent="0.2">
      <c r="A994">
        <f t="shared" si="30"/>
        <v>0.8400000000000033</v>
      </c>
      <c r="B994">
        <f t="shared" si="29"/>
        <v>0.68300799999998496</v>
      </c>
      <c r="C994">
        <f t="shared" si="29"/>
        <v>5.3464320000000249</v>
      </c>
      <c r="D994">
        <f t="shared" si="29"/>
        <v>27.482112000000164</v>
      </c>
    </row>
    <row r="995" spans="1:4" x14ac:dyDescent="0.2">
      <c r="A995">
        <f t="shared" si="30"/>
        <v>0.8440000000000033</v>
      </c>
      <c r="B995">
        <f t="shared" ref="B995:D1058" si="31">B$5*POWER($A995,3)+B$6*POWER($A995,2)+B$7*$A995+B$8</f>
        <v>0.66507916799998501</v>
      </c>
      <c r="C995">
        <f t="shared" si="31"/>
        <v>5.3755806720000265</v>
      </c>
      <c r="D995">
        <f t="shared" si="31"/>
        <v>27.680674752000161</v>
      </c>
    </row>
    <row r="996" spans="1:4" x14ac:dyDescent="0.2">
      <c r="A996">
        <f t="shared" ref="A996:A1059" si="32">A995+B$3</f>
        <v>0.84800000000000331</v>
      </c>
      <c r="B996">
        <f t="shared" si="31"/>
        <v>0.6471843839999849</v>
      </c>
      <c r="C996">
        <f t="shared" si="31"/>
        <v>5.4040335360000213</v>
      </c>
      <c r="D996">
        <f t="shared" si="31"/>
        <v>27.879960576000165</v>
      </c>
    </row>
    <row r="997" spans="1:4" x14ac:dyDescent="0.2">
      <c r="A997">
        <f t="shared" si="32"/>
        <v>0.85200000000000331</v>
      </c>
      <c r="B997">
        <f t="shared" si="31"/>
        <v>0.62932441599998512</v>
      </c>
      <c r="C997">
        <f t="shared" si="31"/>
        <v>5.4317936640000219</v>
      </c>
      <c r="D997">
        <f t="shared" si="31"/>
        <v>28.079970624000165</v>
      </c>
    </row>
    <row r="998" spans="1:4" x14ac:dyDescent="0.2">
      <c r="A998">
        <f t="shared" si="32"/>
        <v>0.85600000000000331</v>
      </c>
      <c r="B998">
        <f t="shared" si="31"/>
        <v>0.61150003199998526</v>
      </c>
      <c r="C998">
        <f t="shared" si="31"/>
        <v>5.4588641280000196</v>
      </c>
      <c r="D998">
        <f t="shared" si="31"/>
        <v>28.28070604800017</v>
      </c>
    </row>
    <row r="999" spans="1:4" x14ac:dyDescent="0.2">
      <c r="A999">
        <f t="shared" si="32"/>
        <v>0.86000000000000332</v>
      </c>
      <c r="B999">
        <f t="shared" si="31"/>
        <v>0.59371199999998536</v>
      </c>
      <c r="C999">
        <f t="shared" si="31"/>
        <v>5.4852480000000199</v>
      </c>
      <c r="D999">
        <f t="shared" si="31"/>
        <v>28.482168000000165</v>
      </c>
    </row>
    <row r="1000" spans="1:4" x14ac:dyDescent="0.2">
      <c r="A1000">
        <f t="shared" si="32"/>
        <v>0.86400000000000332</v>
      </c>
      <c r="B1000">
        <f t="shared" si="31"/>
        <v>0.57596108799998547</v>
      </c>
      <c r="C1000">
        <f t="shared" si="31"/>
        <v>5.5109483520000175</v>
      </c>
      <c r="D1000">
        <f t="shared" si="31"/>
        <v>28.684357632000168</v>
      </c>
    </row>
    <row r="1001" spans="1:4" x14ac:dyDescent="0.2">
      <c r="A1001">
        <f t="shared" si="32"/>
        <v>0.86800000000000332</v>
      </c>
      <c r="B1001">
        <f t="shared" si="31"/>
        <v>0.55824806399998561</v>
      </c>
      <c r="C1001">
        <f t="shared" si="31"/>
        <v>5.5359682560000181</v>
      </c>
      <c r="D1001">
        <f t="shared" si="31"/>
        <v>28.887276096000168</v>
      </c>
    </row>
    <row r="1002" spans="1:4" x14ac:dyDescent="0.2">
      <c r="A1002">
        <f t="shared" si="32"/>
        <v>0.87200000000000333</v>
      </c>
      <c r="B1002">
        <f t="shared" si="31"/>
        <v>0.54057369599998495</v>
      </c>
      <c r="C1002">
        <f t="shared" si="31"/>
        <v>5.5603107840000234</v>
      </c>
      <c r="D1002">
        <f t="shared" si="31"/>
        <v>29.09092454400017</v>
      </c>
    </row>
    <row r="1003" spans="1:4" x14ac:dyDescent="0.2">
      <c r="A1003">
        <f t="shared" si="32"/>
        <v>0.87600000000000333</v>
      </c>
      <c r="B1003">
        <f t="shared" si="31"/>
        <v>0.5229387519999853</v>
      </c>
      <c r="C1003">
        <f t="shared" si="31"/>
        <v>5.5839790080000213</v>
      </c>
      <c r="D1003">
        <f t="shared" si="31"/>
        <v>29.295304128000168</v>
      </c>
    </row>
    <row r="1004" spans="1:4" x14ac:dyDescent="0.2">
      <c r="A1004">
        <f t="shared" si="32"/>
        <v>0.88000000000000334</v>
      </c>
      <c r="B1004">
        <f t="shared" si="31"/>
        <v>0.50534399999998536</v>
      </c>
      <c r="C1004">
        <f t="shared" si="31"/>
        <v>5.6069760000000208</v>
      </c>
      <c r="D1004">
        <f t="shared" si="31"/>
        <v>29.500416000000172</v>
      </c>
    </row>
    <row r="1005" spans="1:4" x14ac:dyDescent="0.2">
      <c r="A1005">
        <f t="shared" si="32"/>
        <v>0.88400000000000334</v>
      </c>
      <c r="B1005">
        <f t="shared" si="31"/>
        <v>0.48779020799998563</v>
      </c>
      <c r="C1005">
        <f t="shared" si="31"/>
        <v>5.6293048320000239</v>
      </c>
      <c r="D1005">
        <f t="shared" si="31"/>
        <v>29.706261312000173</v>
      </c>
    </row>
    <row r="1006" spans="1:4" x14ac:dyDescent="0.2">
      <c r="A1006">
        <f t="shared" si="32"/>
        <v>0.88800000000000334</v>
      </c>
      <c r="B1006">
        <f t="shared" si="31"/>
        <v>0.47027814399998569</v>
      </c>
      <c r="C1006">
        <f t="shared" si="31"/>
        <v>5.6509685760000181</v>
      </c>
      <c r="D1006">
        <f t="shared" si="31"/>
        <v>29.912841216000174</v>
      </c>
    </row>
    <row r="1007" spans="1:4" x14ac:dyDescent="0.2">
      <c r="A1007">
        <f t="shared" si="32"/>
        <v>0.89200000000000335</v>
      </c>
      <c r="B1007">
        <f t="shared" si="31"/>
        <v>0.45280857599998559</v>
      </c>
      <c r="C1007">
        <f t="shared" si="31"/>
        <v>5.6719703040000233</v>
      </c>
      <c r="D1007">
        <f t="shared" si="31"/>
        <v>30.120156864000172</v>
      </c>
    </row>
    <row r="1008" spans="1:4" x14ac:dyDescent="0.2">
      <c r="A1008">
        <f t="shared" si="32"/>
        <v>0.89600000000000335</v>
      </c>
      <c r="B1008">
        <f t="shared" si="31"/>
        <v>0.4353822719999858</v>
      </c>
      <c r="C1008">
        <f t="shared" si="31"/>
        <v>5.6923130880000201</v>
      </c>
      <c r="D1008">
        <f t="shared" si="31"/>
        <v>30.328209408000177</v>
      </c>
    </row>
    <row r="1009" spans="1:4" x14ac:dyDescent="0.2">
      <c r="A1009">
        <f t="shared" si="32"/>
        <v>0.90000000000000335</v>
      </c>
      <c r="B1009">
        <f t="shared" si="31"/>
        <v>0.41799999999998549</v>
      </c>
      <c r="C1009">
        <f t="shared" si="31"/>
        <v>5.7120000000000175</v>
      </c>
      <c r="D1009">
        <f t="shared" si="31"/>
        <v>30.537000000000177</v>
      </c>
    </row>
    <row r="1010" spans="1:4" x14ac:dyDescent="0.2">
      <c r="A1010">
        <f t="shared" si="32"/>
        <v>0.90400000000000336</v>
      </c>
      <c r="B1010">
        <f t="shared" si="31"/>
        <v>0.40066252799998558</v>
      </c>
      <c r="C1010">
        <f t="shared" si="31"/>
        <v>5.7310341120000174</v>
      </c>
      <c r="D1010">
        <f t="shared" si="31"/>
        <v>30.746529792000175</v>
      </c>
    </row>
    <row r="1011" spans="1:4" x14ac:dyDescent="0.2">
      <c r="A1011">
        <f t="shared" si="32"/>
        <v>0.90800000000000336</v>
      </c>
      <c r="B1011">
        <f t="shared" si="31"/>
        <v>0.38337062399998523</v>
      </c>
      <c r="C1011">
        <f t="shared" si="31"/>
        <v>5.7494184960000148</v>
      </c>
      <c r="D1011">
        <f t="shared" si="31"/>
        <v>30.956799936000177</v>
      </c>
    </row>
    <row r="1012" spans="1:4" x14ac:dyDescent="0.2">
      <c r="A1012">
        <f t="shared" si="32"/>
        <v>0.91200000000000336</v>
      </c>
      <c r="B1012">
        <f t="shared" si="31"/>
        <v>0.36612505599998535</v>
      </c>
      <c r="C1012">
        <f t="shared" si="31"/>
        <v>5.7671562240000185</v>
      </c>
      <c r="D1012">
        <f t="shared" si="31"/>
        <v>31.167811584000177</v>
      </c>
    </row>
    <row r="1013" spans="1:4" x14ac:dyDescent="0.2">
      <c r="A1013">
        <f t="shared" si="32"/>
        <v>0.91600000000000337</v>
      </c>
      <c r="B1013">
        <f t="shared" si="31"/>
        <v>0.34892659199998555</v>
      </c>
      <c r="C1013">
        <f t="shared" si="31"/>
        <v>5.7842503680000128</v>
      </c>
      <c r="D1013">
        <f t="shared" si="31"/>
        <v>31.379565888000176</v>
      </c>
    </row>
    <row r="1014" spans="1:4" x14ac:dyDescent="0.2">
      <c r="A1014">
        <f t="shared" si="32"/>
        <v>0.92000000000000337</v>
      </c>
      <c r="B1014">
        <f t="shared" si="31"/>
        <v>0.33177599999998542</v>
      </c>
      <c r="C1014">
        <f t="shared" si="31"/>
        <v>5.8007040000000174</v>
      </c>
      <c r="D1014">
        <f t="shared" si="31"/>
        <v>31.592064000000178</v>
      </c>
    </row>
    <row r="1015" spans="1:4" x14ac:dyDescent="0.2">
      <c r="A1015">
        <f t="shared" si="32"/>
        <v>0.92400000000000337</v>
      </c>
      <c r="B1015">
        <f t="shared" si="31"/>
        <v>0.31467404799998544</v>
      </c>
      <c r="C1015">
        <f t="shared" si="31"/>
        <v>5.8165201920000129</v>
      </c>
      <c r="D1015">
        <f t="shared" si="31"/>
        <v>31.805307072000179</v>
      </c>
    </row>
    <row r="1016" spans="1:4" x14ac:dyDescent="0.2">
      <c r="A1016">
        <f t="shared" si="32"/>
        <v>0.92800000000000338</v>
      </c>
      <c r="B1016">
        <f t="shared" si="31"/>
        <v>0.29762150399998566</v>
      </c>
      <c r="C1016">
        <f t="shared" si="31"/>
        <v>5.8317020160000119</v>
      </c>
      <c r="D1016">
        <f t="shared" si="31"/>
        <v>32.019296256000182</v>
      </c>
    </row>
    <row r="1017" spans="1:4" x14ac:dyDescent="0.2">
      <c r="A1017">
        <f t="shared" si="32"/>
        <v>0.93200000000000338</v>
      </c>
      <c r="B1017">
        <f t="shared" si="31"/>
        <v>0.28061913599998567</v>
      </c>
      <c r="C1017">
        <f t="shared" si="31"/>
        <v>5.8462525440000093</v>
      </c>
      <c r="D1017">
        <f t="shared" si="31"/>
        <v>32.234032704000185</v>
      </c>
    </row>
    <row r="1018" spans="1:4" x14ac:dyDescent="0.2">
      <c r="A1018">
        <f t="shared" si="32"/>
        <v>0.93600000000000338</v>
      </c>
      <c r="B1018">
        <f t="shared" si="31"/>
        <v>0.26366771199998595</v>
      </c>
      <c r="C1018">
        <f t="shared" si="31"/>
        <v>5.860174848000014</v>
      </c>
      <c r="D1018">
        <f t="shared" si="31"/>
        <v>32.449517568000182</v>
      </c>
    </row>
    <row r="1019" spans="1:4" x14ac:dyDescent="0.2">
      <c r="A1019">
        <f t="shared" si="32"/>
        <v>0.94000000000000339</v>
      </c>
      <c r="B1019">
        <f t="shared" si="31"/>
        <v>0.24676799999998567</v>
      </c>
      <c r="C1019">
        <f t="shared" si="31"/>
        <v>5.8734720000000138</v>
      </c>
      <c r="D1019">
        <f t="shared" si="31"/>
        <v>32.665752000000182</v>
      </c>
    </row>
    <row r="1020" spans="1:4" x14ac:dyDescent="0.2">
      <c r="A1020">
        <f t="shared" si="32"/>
        <v>0.94400000000000339</v>
      </c>
      <c r="B1020">
        <f t="shared" si="31"/>
        <v>0.22992076799998573</v>
      </c>
      <c r="C1020">
        <f t="shared" si="31"/>
        <v>5.8861470720000106</v>
      </c>
      <c r="D1020">
        <f t="shared" si="31"/>
        <v>32.882737152000182</v>
      </c>
    </row>
    <row r="1021" spans="1:4" x14ac:dyDescent="0.2">
      <c r="A1021">
        <f t="shared" si="32"/>
        <v>0.9480000000000034</v>
      </c>
      <c r="B1021">
        <f t="shared" si="31"/>
        <v>0.21312678399998575</v>
      </c>
      <c r="C1021">
        <f t="shared" si="31"/>
        <v>5.8982031360000136</v>
      </c>
      <c r="D1021">
        <f t="shared" si="31"/>
        <v>33.100474176000183</v>
      </c>
    </row>
    <row r="1022" spans="1:4" x14ac:dyDescent="0.2">
      <c r="A1022">
        <f t="shared" si="32"/>
        <v>0.9520000000000034</v>
      </c>
      <c r="B1022">
        <f t="shared" si="31"/>
        <v>0.1963868159999862</v>
      </c>
      <c r="C1022">
        <f t="shared" si="31"/>
        <v>5.9096432640000103</v>
      </c>
      <c r="D1022">
        <f t="shared" si="31"/>
        <v>33.318964224000183</v>
      </c>
    </row>
    <row r="1023" spans="1:4" x14ac:dyDescent="0.2">
      <c r="A1023">
        <f t="shared" si="32"/>
        <v>0.9560000000000034</v>
      </c>
      <c r="B1023">
        <f t="shared" si="31"/>
        <v>0.17970163199998579</v>
      </c>
      <c r="C1023">
        <f t="shared" si="31"/>
        <v>5.9204705280000063</v>
      </c>
      <c r="D1023">
        <f t="shared" si="31"/>
        <v>33.538208448000191</v>
      </c>
    </row>
    <row r="1024" spans="1:4" x14ac:dyDescent="0.2">
      <c r="A1024">
        <f t="shared" si="32"/>
        <v>0.96000000000000341</v>
      </c>
      <c r="B1024">
        <f t="shared" si="31"/>
        <v>0.16307199999998589</v>
      </c>
      <c r="C1024">
        <f t="shared" si="31"/>
        <v>5.9306880000000071</v>
      </c>
      <c r="D1024">
        <f t="shared" si="31"/>
        <v>33.758208000000188</v>
      </c>
    </row>
    <row r="1025" spans="1:4" x14ac:dyDescent="0.2">
      <c r="A1025">
        <f t="shared" si="32"/>
        <v>0.96400000000000341</v>
      </c>
      <c r="B1025">
        <f t="shared" si="31"/>
        <v>0.14649868799998611</v>
      </c>
      <c r="C1025">
        <f t="shared" si="31"/>
        <v>5.940298752000011</v>
      </c>
      <c r="D1025">
        <f t="shared" si="31"/>
        <v>33.978964032000192</v>
      </c>
    </row>
    <row r="1026" spans="1:4" x14ac:dyDescent="0.2">
      <c r="A1026">
        <f t="shared" si="32"/>
        <v>0.96800000000000341</v>
      </c>
      <c r="B1026">
        <f t="shared" si="31"/>
        <v>0.12998246399998603</v>
      </c>
      <c r="C1026">
        <f t="shared" si="31"/>
        <v>5.9493058560000094</v>
      </c>
      <c r="D1026">
        <f t="shared" si="31"/>
        <v>34.200477696000192</v>
      </c>
    </row>
    <row r="1027" spans="1:4" x14ac:dyDescent="0.2">
      <c r="A1027">
        <f t="shared" si="32"/>
        <v>0.97200000000000342</v>
      </c>
      <c r="B1027">
        <f t="shared" si="31"/>
        <v>0.1135240959999857</v>
      </c>
      <c r="C1027">
        <f t="shared" si="31"/>
        <v>5.9577123840000041</v>
      </c>
      <c r="D1027">
        <f t="shared" si="31"/>
        <v>34.42275014400019</v>
      </c>
    </row>
    <row r="1028" spans="1:4" x14ac:dyDescent="0.2">
      <c r="A1028">
        <f t="shared" si="32"/>
        <v>0.97600000000000342</v>
      </c>
      <c r="B1028">
        <f t="shared" si="31"/>
        <v>9.7124351999986036E-2</v>
      </c>
      <c r="C1028">
        <f t="shared" si="31"/>
        <v>5.9655214080000079</v>
      </c>
      <c r="D1028">
        <f t="shared" si="31"/>
        <v>34.64578252800019</v>
      </c>
    </row>
    <row r="1029" spans="1:4" x14ac:dyDescent="0.2">
      <c r="A1029">
        <f t="shared" si="32"/>
        <v>0.98000000000000342</v>
      </c>
      <c r="B1029">
        <f t="shared" si="31"/>
        <v>8.07839999999862E-2</v>
      </c>
      <c r="C1029">
        <f t="shared" si="31"/>
        <v>5.9727360000000047</v>
      </c>
      <c r="D1029">
        <f t="shared" si="31"/>
        <v>34.869576000000194</v>
      </c>
    </row>
    <row r="1030" spans="1:4" x14ac:dyDescent="0.2">
      <c r="A1030">
        <f t="shared" si="32"/>
        <v>0.98400000000000343</v>
      </c>
      <c r="B1030">
        <f t="shared" si="31"/>
        <v>6.4503807999986229E-2</v>
      </c>
      <c r="C1030">
        <f t="shared" si="31"/>
        <v>5.9793592320000002</v>
      </c>
      <c r="D1030">
        <f t="shared" si="31"/>
        <v>35.094131712000191</v>
      </c>
    </row>
    <row r="1031" spans="1:4" x14ac:dyDescent="0.2">
      <c r="A1031">
        <f t="shared" si="32"/>
        <v>0.98800000000000343</v>
      </c>
      <c r="B1031">
        <f t="shared" si="31"/>
        <v>4.8284543999986163E-2</v>
      </c>
      <c r="C1031">
        <f t="shared" si="31"/>
        <v>5.9853941760000069</v>
      </c>
      <c r="D1031">
        <f t="shared" si="31"/>
        <v>35.319450816000199</v>
      </c>
    </row>
    <row r="1032" spans="1:4" x14ac:dyDescent="0.2">
      <c r="A1032">
        <f t="shared" si="32"/>
        <v>0.99200000000000343</v>
      </c>
      <c r="B1032">
        <f t="shared" si="31"/>
        <v>3.212697599998604E-2</v>
      </c>
      <c r="C1032">
        <f t="shared" si="31"/>
        <v>5.9908439040000019</v>
      </c>
      <c r="D1032">
        <f t="shared" si="31"/>
        <v>35.545534464000198</v>
      </c>
    </row>
    <row r="1033" spans="1:4" x14ac:dyDescent="0.2">
      <c r="A1033">
        <f t="shared" si="32"/>
        <v>0.99600000000000344</v>
      </c>
      <c r="B1033">
        <f t="shared" si="31"/>
        <v>1.6031871999985903E-2</v>
      </c>
      <c r="C1033">
        <f t="shared" si="31"/>
        <v>5.9957114880000049</v>
      </c>
      <c r="D1033">
        <f t="shared" si="31"/>
        <v>35.7723838080002</v>
      </c>
    </row>
    <row r="1034" spans="1:4" x14ac:dyDescent="0.2">
      <c r="A1034">
        <f t="shared" si="32"/>
        <v>1.0000000000000033</v>
      </c>
      <c r="B1034">
        <f t="shared" si="31"/>
        <v>-1.3322676295501878E-14</v>
      </c>
      <c r="C1034">
        <f t="shared" si="31"/>
        <v>6.0000000000000071</v>
      </c>
      <c r="D1034">
        <f t="shared" si="31"/>
        <v>36.000000000000185</v>
      </c>
    </row>
    <row r="1035" spans="1:4" x14ac:dyDescent="0.2">
      <c r="A1035">
        <f t="shared" si="32"/>
        <v>1.0040000000000033</v>
      </c>
      <c r="B1035">
        <f t="shared" si="31"/>
        <v>-1.5967872000013372E-2</v>
      </c>
      <c r="C1035">
        <f t="shared" si="31"/>
        <v>6.003712512000007</v>
      </c>
      <c r="D1035">
        <f t="shared" si="31"/>
        <v>36.228384192000192</v>
      </c>
    </row>
    <row r="1036" spans="1:4" x14ac:dyDescent="0.2">
      <c r="A1036">
        <f t="shared" si="32"/>
        <v>1.0080000000000033</v>
      </c>
      <c r="B1036">
        <f t="shared" si="31"/>
        <v>-3.1870976000012874E-2</v>
      </c>
      <c r="C1036">
        <f t="shared" si="31"/>
        <v>6.00685209600001</v>
      </c>
      <c r="D1036">
        <f t="shared" si="31"/>
        <v>36.457537536000189</v>
      </c>
    </row>
    <row r="1037" spans="1:4" x14ac:dyDescent="0.2">
      <c r="A1037">
        <f t="shared" si="32"/>
        <v>1.0120000000000033</v>
      </c>
      <c r="B1037">
        <f t="shared" si="31"/>
        <v>-4.770854400001312E-2</v>
      </c>
      <c r="C1037">
        <f t="shared" si="31"/>
        <v>6.0094218240000004</v>
      </c>
      <c r="D1037">
        <f t="shared" si="31"/>
        <v>36.687461184000199</v>
      </c>
    </row>
    <row r="1038" spans="1:4" x14ac:dyDescent="0.2">
      <c r="A1038">
        <f t="shared" si="32"/>
        <v>1.0160000000000033</v>
      </c>
      <c r="B1038">
        <f t="shared" si="31"/>
        <v>-6.3479808000012738E-2</v>
      </c>
      <c r="C1038">
        <f t="shared" si="31"/>
        <v>6.0114247680000048</v>
      </c>
      <c r="D1038">
        <f t="shared" si="31"/>
        <v>36.918156288000191</v>
      </c>
    </row>
    <row r="1039" spans="1:4" x14ac:dyDescent="0.2">
      <c r="A1039">
        <f t="shared" si="32"/>
        <v>1.0200000000000033</v>
      </c>
      <c r="B1039">
        <f t="shared" si="31"/>
        <v>-7.9184000000013022E-2</v>
      </c>
      <c r="C1039">
        <f t="shared" si="31"/>
        <v>6.0128640000000004</v>
      </c>
      <c r="D1039">
        <f t="shared" si="31"/>
        <v>37.149624000000195</v>
      </c>
    </row>
    <row r="1040" spans="1:4" x14ac:dyDescent="0.2">
      <c r="A1040">
        <f t="shared" si="32"/>
        <v>1.0240000000000034</v>
      </c>
      <c r="B1040">
        <f t="shared" si="31"/>
        <v>-9.4820352000013486E-2</v>
      </c>
      <c r="C1040">
        <f t="shared" si="31"/>
        <v>6.0137425919999998</v>
      </c>
      <c r="D1040">
        <f t="shared" si="31"/>
        <v>37.381865472000193</v>
      </c>
    </row>
    <row r="1041" spans="1:4" x14ac:dyDescent="0.2">
      <c r="A1041">
        <f t="shared" si="32"/>
        <v>1.0280000000000034</v>
      </c>
      <c r="B1041">
        <f t="shared" si="31"/>
        <v>-0.11038809600001276</v>
      </c>
      <c r="C1041">
        <f t="shared" si="31"/>
        <v>6.0140636160000014</v>
      </c>
      <c r="D1041">
        <f t="shared" si="31"/>
        <v>37.614881856000196</v>
      </c>
    </row>
    <row r="1042" spans="1:4" x14ac:dyDescent="0.2">
      <c r="A1042">
        <f t="shared" si="32"/>
        <v>1.0320000000000034</v>
      </c>
      <c r="B1042">
        <f t="shared" si="31"/>
        <v>-0.12588646400001302</v>
      </c>
      <c r="C1042">
        <f t="shared" si="31"/>
        <v>6.0138301440000035</v>
      </c>
      <c r="D1042">
        <f t="shared" si="31"/>
        <v>37.848674304000198</v>
      </c>
    </row>
    <row r="1043" spans="1:4" x14ac:dyDescent="0.2">
      <c r="A1043">
        <f t="shared" si="32"/>
        <v>1.0360000000000034</v>
      </c>
      <c r="B1043">
        <f t="shared" si="31"/>
        <v>-0.1413146880000129</v>
      </c>
      <c r="C1043">
        <f t="shared" si="31"/>
        <v>6.0130452479999974</v>
      </c>
      <c r="D1043">
        <f t="shared" si="31"/>
        <v>38.083243968000197</v>
      </c>
    </row>
    <row r="1044" spans="1:4" x14ac:dyDescent="0.2">
      <c r="A1044">
        <f t="shared" si="32"/>
        <v>1.0400000000000034</v>
      </c>
      <c r="B1044">
        <f t="shared" si="31"/>
        <v>-0.1566720000000128</v>
      </c>
      <c r="C1044">
        <f t="shared" si="31"/>
        <v>6.0117119999999957</v>
      </c>
      <c r="D1044">
        <f t="shared" si="31"/>
        <v>38.318592000000194</v>
      </c>
    </row>
    <row r="1045" spans="1:4" x14ac:dyDescent="0.2">
      <c r="A1045">
        <f t="shared" si="32"/>
        <v>1.0440000000000034</v>
      </c>
      <c r="B1045">
        <f t="shared" si="31"/>
        <v>-0.17195763200001313</v>
      </c>
      <c r="C1045">
        <f t="shared" si="31"/>
        <v>6.0098334719999897</v>
      </c>
      <c r="D1045">
        <f t="shared" si="31"/>
        <v>38.554719552000201</v>
      </c>
    </row>
    <row r="1046" spans="1:4" x14ac:dyDescent="0.2">
      <c r="A1046">
        <f t="shared" si="32"/>
        <v>1.0480000000000034</v>
      </c>
      <c r="B1046">
        <f t="shared" si="31"/>
        <v>-0.18717081600001251</v>
      </c>
      <c r="C1046">
        <f t="shared" si="31"/>
        <v>6.007412735999992</v>
      </c>
      <c r="D1046">
        <f t="shared" si="31"/>
        <v>38.791627776000198</v>
      </c>
    </row>
    <row r="1047" spans="1:4" x14ac:dyDescent="0.2">
      <c r="A1047">
        <f t="shared" si="32"/>
        <v>1.0520000000000034</v>
      </c>
      <c r="B1047">
        <f t="shared" si="31"/>
        <v>-0.20231078400001223</v>
      </c>
      <c r="C1047">
        <f t="shared" si="31"/>
        <v>6.004452864000001</v>
      </c>
      <c r="D1047">
        <f t="shared" si="31"/>
        <v>39.029317824000202</v>
      </c>
    </row>
    <row r="1048" spans="1:4" x14ac:dyDescent="0.2">
      <c r="A1048">
        <f t="shared" si="32"/>
        <v>1.0560000000000034</v>
      </c>
      <c r="B1048">
        <f t="shared" si="31"/>
        <v>-0.21737676800001271</v>
      </c>
      <c r="C1048">
        <f t="shared" si="31"/>
        <v>6.0009569279999937</v>
      </c>
      <c r="D1048">
        <f t="shared" si="31"/>
        <v>39.267790848000203</v>
      </c>
    </row>
    <row r="1049" spans="1:4" x14ac:dyDescent="0.2">
      <c r="A1049">
        <f t="shared" si="32"/>
        <v>1.0600000000000034</v>
      </c>
      <c r="B1049">
        <f t="shared" si="31"/>
        <v>-0.23236800000001345</v>
      </c>
      <c r="C1049">
        <f t="shared" si="31"/>
        <v>5.9969279999999969</v>
      </c>
      <c r="D1049">
        <f t="shared" si="31"/>
        <v>39.507048000000211</v>
      </c>
    </row>
    <row r="1050" spans="1:4" x14ac:dyDescent="0.2">
      <c r="A1050">
        <f t="shared" si="32"/>
        <v>1.0640000000000034</v>
      </c>
      <c r="B1050">
        <f t="shared" si="31"/>
        <v>-0.2472837120000122</v>
      </c>
      <c r="C1050">
        <f t="shared" si="31"/>
        <v>5.9923691519999949</v>
      </c>
      <c r="D1050">
        <f t="shared" si="31"/>
        <v>39.747090432000206</v>
      </c>
    </row>
    <row r="1051" spans="1:4" x14ac:dyDescent="0.2">
      <c r="A1051">
        <f t="shared" si="32"/>
        <v>1.0680000000000034</v>
      </c>
      <c r="B1051">
        <f t="shared" si="31"/>
        <v>-0.26212313600001202</v>
      </c>
      <c r="C1051">
        <f t="shared" si="31"/>
        <v>5.9872834560000001</v>
      </c>
      <c r="D1051">
        <f t="shared" si="31"/>
        <v>39.9879192960002</v>
      </c>
    </row>
    <row r="1052" spans="1:4" x14ac:dyDescent="0.2">
      <c r="A1052">
        <f t="shared" si="32"/>
        <v>1.0720000000000034</v>
      </c>
      <c r="B1052">
        <f t="shared" si="31"/>
        <v>-0.27688550400001244</v>
      </c>
      <c r="C1052">
        <f t="shared" si="31"/>
        <v>5.9816739839999968</v>
      </c>
      <c r="D1052">
        <f t="shared" si="31"/>
        <v>40.229535744000202</v>
      </c>
    </row>
    <row r="1053" spans="1:4" x14ac:dyDescent="0.2">
      <c r="A1053">
        <f t="shared" si="32"/>
        <v>1.0760000000000034</v>
      </c>
      <c r="B1053">
        <f t="shared" si="31"/>
        <v>-0.29157004800001296</v>
      </c>
      <c r="C1053">
        <f t="shared" si="31"/>
        <v>5.9755438079999976</v>
      </c>
      <c r="D1053">
        <f t="shared" si="31"/>
        <v>40.471940928000208</v>
      </c>
    </row>
    <row r="1054" spans="1:4" x14ac:dyDescent="0.2">
      <c r="A1054">
        <f t="shared" si="32"/>
        <v>1.0800000000000034</v>
      </c>
      <c r="B1054">
        <f t="shared" si="31"/>
        <v>-0.3061760000000131</v>
      </c>
      <c r="C1054">
        <f t="shared" si="31"/>
        <v>5.9688959999999938</v>
      </c>
      <c r="D1054">
        <f t="shared" si="31"/>
        <v>40.715136000000214</v>
      </c>
    </row>
    <row r="1055" spans="1:4" x14ac:dyDescent="0.2">
      <c r="A1055">
        <f t="shared" si="32"/>
        <v>1.0840000000000034</v>
      </c>
      <c r="B1055">
        <f t="shared" si="31"/>
        <v>-0.32070259200001239</v>
      </c>
      <c r="C1055">
        <f t="shared" si="31"/>
        <v>5.9617336319999978</v>
      </c>
      <c r="D1055">
        <f t="shared" si="31"/>
        <v>40.959122112000202</v>
      </c>
    </row>
    <row r="1056" spans="1:4" x14ac:dyDescent="0.2">
      <c r="A1056">
        <f t="shared" si="32"/>
        <v>1.0880000000000034</v>
      </c>
      <c r="B1056">
        <f t="shared" si="31"/>
        <v>-0.33514905600001299</v>
      </c>
      <c r="C1056">
        <f t="shared" si="31"/>
        <v>5.954059775999994</v>
      </c>
      <c r="D1056">
        <f t="shared" si="31"/>
        <v>41.203900416000209</v>
      </c>
    </row>
    <row r="1057" spans="1:4" x14ac:dyDescent="0.2">
      <c r="A1057">
        <f t="shared" si="32"/>
        <v>1.0920000000000034</v>
      </c>
      <c r="B1057">
        <f t="shared" si="31"/>
        <v>-0.34951462400001176</v>
      </c>
      <c r="C1057">
        <f t="shared" si="31"/>
        <v>5.9458775039999949</v>
      </c>
      <c r="D1057">
        <f t="shared" si="31"/>
        <v>41.449472064000211</v>
      </c>
    </row>
    <row r="1058" spans="1:4" x14ac:dyDescent="0.2">
      <c r="A1058">
        <f t="shared" si="32"/>
        <v>1.0960000000000034</v>
      </c>
      <c r="B1058">
        <f t="shared" si="31"/>
        <v>-0.36379852800001178</v>
      </c>
      <c r="C1058">
        <f t="shared" si="31"/>
        <v>5.9371898879999989</v>
      </c>
      <c r="D1058">
        <f t="shared" si="31"/>
        <v>41.695838208000211</v>
      </c>
    </row>
    <row r="1059" spans="1:4" x14ac:dyDescent="0.2">
      <c r="A1059">
        <f t="shared" si="32"/>
        <v>1.1000000000000034</v>
      </c>
      <c r="B1059">
        <f t="shared" ref="B1059:D1122" si="33">B$5*POWER($A1059,3)+B$6*POWER($A1059,2)+B$7*$A1059+B$8</f>
        <v>-0.37800000000001255</v>
      </c>
      <c r="C1059">
        <f t="shared" si="33"/>
        <v>5.9279999999999973</v>
      </c>
      <c r="D1059">
        <f t="shared" si="33"/>
        <v>41.943000000000211</v>
      </c>
    </row>
    <row r="1060" spans="1:4" x14ac:dyDescent="0.2">
      <c r="A1060">
        <f t="shared" ref="A1060:A1123" si="34">A1059+B$3</f>
        <v>1.1040000000000034</v>
      </c>
      <c r="B1060">
        <f t="shared" si="33"/>
        <v>-0.39211827200001181</v>
      </c>
      <c r="C1060">
        <f t="shared" si="33"/>
        <v>5.9183109119999955</v>
      </c>
      <c r="D1060">
        <f t="shared" si="33"/>
        <v>42.190958592000214</v>
      </c>
    </row>
    <row r="1061" spans="1:4" x14ac:dyDescent="0.2">
      <c r="A1061">
        <f t="shared" si="34"/>
        <v>1.1080000000000034</v>
      </c>
      <c r="B1061">
        <f t="shared" si="33"/>
        <v>-0.40615257600001264</v>
      </c>
      <c r="C1061">
        <f t="shared" si="33"/>
        <v>5.9081256959999848</v>
      </c>
      <c r="D1061">
        <f t="shared" si="33"/>
        <v>42.439715136000217</v>
      </c>
    </row>
    <row r="1062" spans="1:4" x14ac:dyDescent="0.2">
      <c r="A1062">
        <f t="shared" si="34"/>
        <v>1.1120000000000034</v>
      </c>
      <c r="B1062">
        <f t="shared" si="33"/>
        <v>-0.42010214400001189</v>
      </c>
      <c r="C1062">
        <f t="shared" si="33"/>
        <v>5.897447423999985</v>
      </c>
      <c r="D1062">
        <f t="shared" si="33"/>
        <v>42.689270784000215</v>
      </c>
    </row>
    <row r="1063" spans="1:4" x14ac:dyDescent="0.2">
      <c r="A1063">
        <f t="shared" si="34"/>
        <v>1.1160000000000034</v>
      </c>
      <c r="B1063">
        <f t="shared" si="33"/>
        <v>-0.43396620800001173</v>
      </c>
      <c r="C1063">
        <f t="shared" si="33"/>
        <v>5.8862791679999873</v>
      </c>
      <c r="D1063">
        <f t="shared" si="33"/>
        <v>42.939626688000217</v>
      </c>
    </row>
    <row r="1064" spans="1:4" x14ac:dyDescent="0.2">
      <c r="A1064">
        <f t="shared" si="34"/>
        <v>1.1200000000000034</v>
      </c>
      <c r="B1064">
        <f t="shared" si="33"/>
        <v>-0.44774400000001169</v>
      </c>
      <c r="C1064">
        <f t="shared" si="33"/>
        <v>5.8746239999999901</v>
      </c>
      <c r="D1064">
        <f t="shared" si="33"/>
        <v>43.190784000000214</v>
      </c>
    </row>
    <row r="1065" spans="1:4" x14ac:dyDescent="0.2">
      <c r="A1065">
        <f t="shared" si="34"/>
        <v>1.1240000000000034</v>
      </c>
      <c r="B1065">
        <f t="shared" si="33"/>
        <v>-0.46143475200001127</v>
      </c>
      <c r="C1065">
        <f t="shared" si="33"/>
        <v>5.8624849919999775</v>
      </c>
      <c r="D1065">
        <f t="shared" si="33"/>
        <v>43.442743872000221</v>
      </c>
    </row>
    <row r="1066" spans="1:4" x14ac:dyDescent="0.2">
      <c r="A1066">
        <f t="shared" si="34"/>
        <v>1.1280000000000034</v>
      </c>
      <c r="B1066">
        <f t="shared" si="33"/>
        <v>-0.47503769600001178</v>
      </c>
      <c r="C1066">
        <f t="shared" si="33"/>
        <v>5.8498652159999835</v>
      </c>
      <c r="D1066">
        <f t="shared" si="33"/>
        <v>43.695507456000215</v>
      </c>
    </row>
    <row r="1067" spans="1:4" x14ac:dyDescent="0.2">
      <c r="A1067">
        <f t="shared" si="34"/>
        <v>1.1320000000000034</v>
      </c>
      <c r="B1067">
        <f t="shared" si="33"/>
        <v>-0.48855206400001183</v>
      </c>
      <c r="C1067">
        <f t="shared" si="33"/>
        <v>5.8367677439999852</v>
      </c>
      <c r="D1067">
        <f t="shared" si="33"/>
        <v>43.949075904000217</v>
      </c>
    </row>
    <row r="1068" spans="1:4" x14ac:dyDescent="0.2">
      <c r="A1068">
        <f t="shared" si="34"/>
        <v>1.1360000000000035</v>
      </c>
      <c r="B1068">
        <f t="shared" si="33"/>
        <v>-0.50197708800001095</v>
      </c>
      <c r="C1068">
        <f t="shared" si="33"/>
        <v>5.8231956479999809</v>
      </c>
      <c r="D1068">
        <f t="shared" si="33"/>
        <v>44.203450368000219</v>
      </c>
    </row>
    <row r="1069" spans="1:4" x14ac:dyDescent="0.2">
      <c r="A1069">
        <f t="shared" si="34"/>
        <v>1.1400000000000035</v>
      </c>
      <c r="B1069">
        <f t="shared" si="33"/>
        <v>-0.51531200000001132</v>
      </c>
      <c r="C1069">
        <f t="shared" si="33"/>
        <v>5.8091519999999832</v>
      </c>
      <c r="D1069">
        <f t="shared" si="33"/>
        <v>44.458632000000222</v>
      </c>
    </row>
    <row r="1070" spans="1:4" x14ac:dyDescent="0.2">
      <c r="A1070">
        <f t="shared" si="34"/>
        <v>1.1440000000000035</v>
      </c>
      <c r="B1070">
        <f t="shared" si="33"/>
        <v>-0.52855603200001156</v>
      </c>
      <c r="C1070">
        <f t="shared" si="33"/>
        <v>5.7946398719999763</v>
      </c>
      <c r="D1070">
        <f t="shared" si="33"/>
        <v>44.714621952000222</v>
      </c>
    </row>
    <row r="1071" spans="1:4" x14ac:dyDescent="0.2">
      <c r="A1071">
        <f t="shared" si="34"/>
        <v>1.1480000000000035</v>
      </c>
      <c r="B1071">
        <f t="shared" si="33"/>
        <v>-0.54170841600001118</v>
      </c>
      <c r="C1071">
        <f t="shared" si="33"/>
        <v>5.7796623359999799</v>
      </c>
      <c r="D1071">
        <f t="shared" si="33"/>
        <v>44.971421376000222</v>
      </c>
    </row>
    <row r="1072" spans="1:4" x14ac:dyDescent="0.2">
      <c r="A1072">
        <f t="shared" si="34"/>
        <v>1.1520000000000035</v>
      </c>
      <c r="B1072">
        <f t="shared" si="33"/>
        <v>-0.55476838400001149</v>
      </c>
      <c r="C1072">
        <f t="shared" si="33"/>
        <v>5.7642224639999782</v>
      </c>
      <c r="D1072">
        <f t="shared" si="33"/>
        <v>45.229031424000226</v>
      </c>
    </row>
    <row r="1073" spans="1:4" x14ac:dyDescent="0.2">
      <c r="A1073">
        <f t="shared" si="34"/>
        <v>1.1560000000000035</v>
      </c>
      <c r="B1073">
        <f t="shared" si="33"/>
        <v>-0.56773516800001111</v>
      </c>
      <c r="C1073">
        <f t="shared" si="33"/>
        <v>5.7483233279999979</v>
      </c>
      <c r="D1073">
        <f t="shared" si="33"/>
        <v>45.487453248000222</v>
      </c>
    </row>
    <row r="1074" spans="1:4" x14ac:dyDescent="0.2">
      <c r="A1074">
        <f t="shared" si="34"/>
        <v>1.1600000000000035</v>
      </c>
      <c r="B1074">
        <f t="shared" si="33"/>
        <v>-0.58060800000001134</v>
      </c>
      <c r="C1074">
        <f t="shared" si="33"/>
        <v>5.7319679999999877</v>
      </c>
      <c r="D1074">
        <f t="shared" si="33"/>
        <v>45.746688000000226</v>
      </c>
    </row>
    <row r="1075" spans="1:4" x14ac:dyDescent="0.2">
      <c r="A1075">
        <f t="shared" si="34"/>
        <v>1.1640000000000035</v>
      </c>
      <c r="B1075">
        <f t="shared" si="33"/>
        <v>-0.59338611200001168</v>
      </c>
      <c r="C1075">
        <f t="shared" si="33"/>
        <v>5.7151595519999887</v>
      </c>
      <c r="D1075">
        <f t="shared" si="33"/>
        <v>46.006736832000229</v>
      </c>
    </row>
    <row r="1076" spans="1:4" x14ac:dyDescent="0.2">
      <c r="A1076">
        <f t="shared" si="34"/>
        <v>1.1680000000000035</v>
      </c>
      <c r="B1076">
        <f t="shared" si="33"/>
        <v>-0.60606873600001077</v>
      </c>
      <c r="C1076">
        <f t="shared" si="33"/>
        <v>5.6979010559999921</v>
      </c>
      <c r="D1076">
        <f t="shared" si="33"/>
        <v>46.267600896000232</v>
      </c>
    </row>
    <row r="1077" spans="1:4" x14ac:dyDescent="0.2">
      <c r="A1077">
        <f t="shared" si="34"/>
        <v>1.1720000000000035</v>
      </c>
      <c r="B1077">
        <f t="shared" si="33"/>
        <v>-0.61865510400001078</v>
      </c>
      <c r="C1077">
        <f t="shared" si="33"/>
        <v>5.6801955839999891</v>
      </c>
      <c r="D1077">
        <f t="shared" si="33"/>
        <v>46.529281344000225</v>
      </c>
    </row>
    <row r="1078" spans="1:4" x14ac:dyDescent="0.2">
      <c r="A1078">
        <f t="shared" si="34"/>
        <v>1.1760000000000035</v>
      </c>
      <c r="B1078">
        <f t="shared" si="33"/>
        <v>-0.63114444800001124</v>
      </c>
      <c r="C1078">
        <f t="shared" si="33"/>
        <v>5.6620462079999925</v>
      </c>
      <c r="D1078">
        <f t="shared" si="33"/>
        <v>46.791779328000231</v>
      </c>
    </row>
    <row r="1079" spans="1:4" x14ac:dyDescent="0.2">
      <c r="A1079">
        <f t="shared" si="34"/>
        <v>1.1800000000000035</v>
      </c>
      <c r="B1079">
        <f t="shared" si="33"/>
        <v>-0.64353600000001077</v>
      </c>
      <c r="C1079">
        <f t="shared" si="33"/>
        <v>5.6434559999999863</v>
      </c>
      <c r="D1079">
        <f t="shared" si="33"/>
        <v>47.055096000000233</v>
      </c>
    </row>
    <row r="1080" spans="1:4" x14ac:dyDescent="0.2">
      <c r="A1080">
        <f t="shared" si="34"/>
        <v>1.1840000000000035</v>
      </c>
      <c r="B1080">
        <f t="shared" si="33"/>
        <v>-0.65582899200001066</v>
      </c>
      <c r="C1080">
        <f t="shared" si="33"/>
        <v>5.6244280319999902</v>
      </c>
      <c r="D1080">
        <f t="shared" si="33"/>
        <v>47.319232512000227</v>
      </c>
    </row>
    <row r="1081" spans="1:4" x14ac:dyDescent="0.2">
      <c r="A1081">
        <f t="shared" si="34"/>
        <v>1.1880000000000035</v>
      </c>
      <c r="B1081">
        <f t="shared" si="33"/>
        <v>-0.66802265600001043</v>
      </c>
      <c r="C1081">
        <f t="shared" si="33"/>
        <v>5.6049653759999813</v>
      </c>
      <c r="D1081">
        <f t="shared" si="33"/>
        <v>47.584190016000235</v>
      </c>
    </row>
    <row r="1082" spans="1:4" x14ac:dyDescent="0.2">
      <c r="A1082">
        <f t="shared" si="34"/>
        <v>1.1920000000000035</v>
      </c>
      <c r="B1082">
        <f t="shared" si="33"/>
        <v>-0.68011622400001048</v>
      </c>
      <c r="C1082">
        <f t="shared" si="33"/>
        <v>5.5850711039999865</v>
      </c>
      <c r="D1082">
        <f t="shared" si="33"/>
        <v>47.849969664000234</v>
      </c>
    </row>
    <row r="1083" spans="1:4" x14ac:dyDescent="0.2">
      <c r="A1083">
        <f t="shared" si="34"/>
        <v>1.1960000000000035</v>
      </c>
      <c r="B1083">
        <f t="shared" si="33"/>
        <v>-0.69210892800001034</v>
      </c>
      <c r="C1083">
        <f t="shared" si="33"/>
        <v>5.5647482879999899</v>
      </c>
      <c r="D1083">
        <f t="shared" si="33"/>
        <v>48.116572608000233</v>
      </c>
    </row>
    <row r="1084" spans="1:4" x14ac:dyDescent="0.2">
      <c r="A1084">
        <f t="shared" si="34"/>
        <v>1.2000000000000035</v>
      </c>
      <c r="B1084">
        <f t="shared" si="33"/>
        <v>-0.7040000000000104</v>
      </c>
      <c r="C1084">
        <f t="shared" si="33"/>
        <v>5.5439999999999827</v>
      </c>
      <c r="D1084">
        <f t="shared" si="33"/>
        <v>48.384000000000228</v>
      </c>
    </row>
    <row r="1085" spans="1:4" x14ac:dyDescent="0.2">
      <c r="A1085">
        <f t="shared" si="34"/>
        <v>1.2040000000000035</v>
      </c>
      <c r="B1085">
        <f t="shared" si="33"/>
        <v>-0.71578867200001017</v>
      </c>
      <c r="C1085">
        <f t="shared" si="33"/>
        <v>5.5228293119999847</v>
      </c>
      <c r="D1085">
        <f t="shared" si="33"/>
        <v>48.652252992000236</v>
      </c>
    </row>
    <row r="1086" spans="1:4" x14ac:dyDescent="0.2">
      <c r="A1086">
        <f t="shared" si="34"/>
        <v>1.2080000000000035</v>
      </c>
      <c r="B1086">
        <f t="shared" si="33"/>
        <v>-0.72747417600001008</v>
      </c>
      <c r="C1086">
        <f t="shared" si="33"/>
        <v>5.5012392959999801</v>
      </c>
      <c r="D1086">
        <f t="shared" si="33"/>
        <v>48.921332736000238</v>
      </c>
    </row>
    <row r="1087" spans="1:4" x14ac:dyDescent="0.2">
      <c r="A1087">
        <f t="shared" si="34"/>
        <v>1.2120000000000035</v>
      </c>
      <c r="B1087">
        <f t="shared" si="33"/>
        <v>-0.73905574400001051</v>
      </c>
      <c r="C1087">
        <f t="shared" si="33"/>
        <v>5.4792330239999814</v>
      </c>
      <c r="D1087">
        <f t="shared" si="33"/>
        <v>49.191240384000238</v>
      </c>
    </row>
    <row r="1088" spans="1:4" x14ac:dyDescent="0.2">
      <c r="A1088">
        <f t="shared" si="34"/>
        <v>1.2160000000000035</v>
      </c>
      <c r="B1088">
        <f t="shared" si="33"/>
        <v>-0.75053260800001009</v>
      </c>
      <c r="C1088">
        <f t="shared" si="33"/>
        <v>5.4568135679999799</v>
      </c>
      <c r="D1088">
        <f t="shared" si="33"/>
        <v>49.461977088000239</v>
      </c>
    </row>
    <row r="1089" spans="1:4" x14ac:dyDescent="0.2">
      <c r="A1089">
        <f t="shared" si="34"/>
        <v>1.2200000000000035</v>
      </c>
      <c r="B1089">
        <f t="shared" si="33"/>
        <v>-0.76190400000001013</v>
      </c>
      <c r="C1089">
        <f t="shared" si="33"/>
        <v>5.4339839999999811</v>
      </c>
      <c r="D1089">
        <f t="shared" si="33"/>
        <v>49.733544000000236</v>
      </c>
    </row>
    <row r="1090" spans="1:4" x14ac:dyDescent="0.2">
      <c r="A1090">
        <f t="shared" si="34"/>
        <v>1.2240000000000035</v>
      </c>
      <c r="B1090">
        <f t="shared" si="33"/>
        <v>-0.77316915200001013</v>
      </c>
      <c r="C1090">
        <f t="shared" si="33"/>
        <v>5.4107473919999762</v>
      </c>
      <c r="D1090">
        <f t="shared" si="33"/>
        <v>50.00594227200024</v>
      </c>
    </row>
    <row r="1091" spans="1:4" x14ac:dyDescent="0.2">
      <c r="A1091">
        <f t="shared" si="34"/>
        <v>1.2280000000000035</v>
      </c>
      <c r="B1091">
        <f t="shared" si="33"/>
        <v>-0.78432729600000961</v>
      </c>
      <c r="C1091">
        <f t="shared" si="33"/>
        <v>5.387106815999978</v>
      </c>
      <c r="D1091">
        <f t="shared" si="33"/>
        <v>50.279173056000246</v>
      </c>
    </row>
    <row r="1092" spans="1:4" x14ac:dyDescent="0.2">
      <c r="A1092">
        <f t="shared" si="34"/>
        <v>1.2320000000000035</v>
      </c>
      <c r="B1092">
        <f t="shared" si="33"/>
        <v>-0.79537766400000987</v>
      </c>
      <c r="C1092">
        <f t="shared" si="33"/>
        <v>5.3630653439999776</v>
      </c>
      <c r="D1092">
        <f t="shared" si="33"/>
        <v>50.553237504000236</v>
      </c>
    </row>
    <row r="1093" spans="1:4" x14ac:dyDescent="0.2">
      <c r="A1093">
        <f t="shared" si="34"/>
        <v>1.2360000000000035</v>
      </c>
      <c r="B1093">
        <f t="shared" si="33"/>
        <v>-0.80631948800001041</v>
      </c>
      <c r="C1093">
        <f t="shared" si="33"/>
        <v>5.3386260479999663</v>
      </c>
      <c r="D1093">
        <f t="shared" si="33"/>
        <v>50.828136768000249</v>
      </c>
    </row>
    <row r="1094" spans="1:4" x14ac:dyDescent="0.2">
      <c r="A1094">
        <f t="shared" si="34"/>
        <v>1.2400000000000035</v>
      </c>
      <c r="B1094">
        <f t="shared" si="33"/>
        <v>-0.81715200000000898</v>
      </c>
      <c r="C1094">
        <f t="shared" si="33"/>
        <v>5.3137919999999781</v>
      </c>
      <c r="D1094">
        <f t="shared" si="33"/>
        <v>51.103872000000244</v>
      </c>
    </row>
    <row r="1095" spans="1:4" x14ac:dyDescent="0.2">
      <c r="A1095">
        <f t="shared" si="34"/>
        <v>1.2440000000000035</v>
      </c>
      <c r="B1095">
        <f t="shared" si="33"/>
        <v>-0.82787443200000954</v>
      </c>
      <c r="C1095">
        <f t="shared" si="33"/>
        <v>5.2885662719999686</v>
      </c>
      <c r="D1095">
        <f t="shared" si="33"/>
        <v>51.380444352000247</v>
      </c>
    </row>
    <row r="1096" spans="1:4" x14ac:dyDescent="0.2">
      <c r="A1096">
        <f t="shared" si="34"/>
        <v>1.2480000000000036</v>
      </c>
      <c r="B1096">
        <f t="shared" si="33"/>
        <v>-0.83848601600000983</v>
      </c>
      <c r="C1096">
        <f t="shared" si="33"/>
        <v>5.2629519359999648</v>
      </c>
      <c r="D1096">
        <f t="shared" si="33"/>
        <v>51.657854976000245</v>
      </c>
    </row>
    <row r="1097" spans="1:4" x14ac:dyDescent="0.2">
      <c r="A1097">
        <f t="shared" si="34"/>
        <v>1.2520000000000036</v>
      </c>
      <c r="B1097">
        <f t="shared" si="33"/>
        <v>-0.84898598400000935</v>
      </c>
      <c r="C1097">
        <f t="shared" si="33"/>
        <v>5.2369520639999649</v>
      </c>
      <c r="D1097">
        <f t="shared" si="33"/>
        <v>51.936105024000248</v>
      </c>
    </row>
    <row r="1098" spans="1:4" x14ac:dyDescent="0.2">
      <c r="A1098">
        <f t="shared" si="34"/>
        <v>1.2560000000000036</v>
      </c>
      <c r="B1098">
        <f t="shared" si="33"/>
        <v>-0.85937356800000941</v>
      </c>
      <c r="C1098">
        <f t="shared" si="33"/>
        <v>5.2105697279999816</v>
      </c>
      <c r="D1098">
        <f t="shared" si="33"/>
        <v>52.215195648000247</v>
      </c>
    </row>
    <row r="1099" spans="1:4" x14ac:dyDescent="0.2">
      <c r="A1099">
        <f t="shared" si="34"/>
        <v>1.2600000000000036</v>
      </c>
      <c r="B1099">
        <f t="shared" si="33"/>
        <v>-0.86964800000000864</v>
      </c>
      <c r="C1099">
        <f t="shared" si="33"/>
        <v>5.1838079999999707</v>
      </c>
      <c r="D1099">
        <f t="shared" si="33"/>
        <v>52.49512800000025</v>
      </c>
    </row>
    <row r="1100" spans="1:4" x14ac:dyDescent="0.2">
      <c r="A1100">
        <f t="shared" si="34"/>
        <v>1.2640000000000036</v>
      </c>
      <c r="B1100">
        <f t="shared" si="33"/>
        <v>-0.8798085120000092</v>
      </c>
      <c r="C1100">
        <f t="shared" si="33"/>
        <v>5.1566699519999588</v>
      </c>
      <c r="D1100">
        <f t="shared" si="33"/>
        <v>52.775903232000246</v>
      </c>
    </row>
    <row r="1101" spans="1:4" x14ac:dyDescent="0.2">
      <c r="A1101">
        <f t="shared" si="34"/>
        <v>1.2680000000000036</v>
      </c>
      <c r="B1101">
        <f t="shared" si="33"/>
        <v>-0.88985433600000974</v>
      </c>
      <c r="C1101">
        <f t="shared" si="33"/>
        <v>5.1291586559999729</v>
      </c>
      <c r="D1101">
        <f t="shared" si="33"/>
        <v>53.057522496000253</v>
      </c>
    </row>
    <row r="1102" spans="1:4" x14ac:dyDescent="0.2">
      <c r="A1102">
        <f t="shared" si="34"/>
        <v>1.2720000000000036</v>
      </c>
      <c r="B1102">
        <f t="shared" si="33"/>
        <v>-0.89978470400000887</v>
      </c>
      <c r="C1102">
        <f t="shared" si="33"/>
        <v>5.1012771839999544</v>
      </c>
      <c r="D1102">
        <f t="shared" si="33"/>
        <v>53.339986944000252</v>
      </c>
    </row>
    <row r="1103" spans="1:4" x14ac:dyDescent="0.2">
      <c r="A1103">
        <f t="shared" si="34"/>
        <v>1.2760000000000036</v>
      </c>
      <c r="B1103">
        <f t="shared" si="33"/>
        <v>-0.90959884800000879</v>
      </c>
      <c r="C1103">
        <f t="shared" si="33"/>
        <v>5.0730286079999658</v>
      </c>
      <c r="D1103">
        <f t="shared" si="33"/>
        <v>53.623297728000253</v>
      </c>
    </row>
    <row r="1104" spans="1:4" x14ac:dyDescent="0.2">
      <c r="A1104">
        <f t="shared" si="34"/>
        <v>1.2800000000000036</v>
      </c>
      <c r="B1104">
        <f t="shared" si="33"/>
        <v>-0.91929600000000811</v>
      </c>
      <c r="C1104">
        <f t="shared" si="33"/>
        <v>5.0444159999999698</v>
      </c>
      <c r="D1104">
        <f t="shared" si="33"/>
        <v>53.907456000000252</v>
      </c>
    </row>
    <row r="1105" spans="1:4" x14ac:dyDescent="0.2">
      <c r="A1105">
        <f t="shared" si="34"/>
        <v>1.2840000000000036</v>
      </c>
      <c r="B1105">
        <f t="shared" si="33"/>
        <v>-0.92887539200000901</v>
      </c>
      <c r="C1105">
        <f t="shared" si="33"/>
        <v>5.015442431999972</v>
      </c>
      <c r="D1105">
        <f t="shared" si="33"/>
        <v>54.192462912000259</v>
      </c>
    </row>
    <row r="1106" spans="1:4" x14ac:dyDescent="0.2">
      <c r="A1106">
        <f t="shared" si="34"/>
        <v>1.2880000000000036</v>
      </c>
      <c r="B1106">
        <f t="shared" si="33"/>
        <v>-0.93833625600000836</v>
      </c>
      <c r="C1106">
        <f t="shared" si="33"/>
        <v>4.9861109759999778</v>
      </c>
      <c r="D1106">
        <f t="shared" si="33"/>
        <v>54.478319616000263</v>
      </c>
    </row>
    <row r="1107" spans="1:4" x14ac:dyDescent="0.2">
      <c r="A1107">
        <f t="shared" si="34"/>
        <v>1.2920000000000036</v>
      </c>
      <c r="B1107">
        <f t="shared" si="33"/>
        <v>-0.94767782400000833</v>
      </c>
      <c r="C1107">
        <f t="shared" si="33"/>
        <v>4.9564247039999856</v>
      </c>
      <c r="D1107">
        <f t="shared" si="33"/>
        <v>54.765027264000253</v>
      </c>
    </row>
    <row r="1108" spans="1:4" x14ac:dyDescent="0.2">
      <c r="A1108">
        <f t="shared" si="34"/>
        <v>1.2960000000000036</v>
      </c>
      <c r="B1108">
        <f t="shared" si="33"/>
        <v>-0.95689932800000754</v>
      </c>
      <c r="C1108">
        <f t="shared" si="33"/>
        <v>4.9263866879999796</v>
      </c>
      <c r="D1108">
        <f t="shared" si="33"/>
        <v>55.052587008000259</v>
      </c>
    </row>
    <row r="1109" spans="1:4" x14ac:dyDescent="0.2">
      <c r="A1109">
        <f t="shared" si="34"/>
        <v>1.3000000000000036</v>
      </c>
      <c r="B1109">
        <f t="shared" si="33"/>
        <v>-0.96600000000000819</v>
      </c>
      <c r="C1109">
        <f t="shared" si="33"/>
        <v>4.8959999999999866</v>
      </c>
      <c r="D1109">
        <f t="shared" si="33"/>
        <v>55.341000000000264</v>
      </c>
    </row>
    <row r="1110" spans="1:4" x14ac:dyDescent="0.2">
      <c r="A1110">
        <f t="shared" si="34"/>
        <v>1.3040000000000036</v>
      </c>
      <c r="B1110">
        <f t="shared" si="33"/>
        <v>-0.97497907200000888</v>
      </c>
      <c r="C1110">
        <f t="shared" si="33"/>
        <v>4.8652677119999694</v>
      </c>
      <c r="D1110">
        <f t="shared" si="33"/>
        <v>55.630267392000263</v>
      </c>
    </row>
    <row r="1111" spans="1:4" x14ac:dyDescent="0.2">
      <c r="A1111">
        <f t="shared" si="34"/>
        <v>1.3080000000000036</v>
      </c>
      <c r="B1111">
        <f t="shared" si="33"/>
        <v>-0.98383577600000827</v>
      </c>
      <c r="C1111">
        <f t="shared" si="33"/>
        <v>4.8341928959999692</v>
      </c>
      <c r="D1111">
        <f t="shared" si="33"/>
        <v>55.920390336000267</v>
      </c>
    </row>
    <row r="1112" spans="1:4" x14ac:dyDescent="0.2">
      <c r="A1112">
        <f t="shared" si="34"/>
        <v>1.3120000000000036</v>
      </c>
      <c r="B1112">
        <f t="shared" si="33"/>
        <v>-0.99256934400000851</v>
      </c>
      <c r="C1112">
        <f t="shared" si="33"/>
        <v>4.802778623999977</v>
      </c>
      <c r="D1112">
        <f t="shared" si="33"/>
        <v>56.211369984000264</v>
      </c>
    </row>
    <row r="1113" spans="1:4" x14ac:dyDescent="0.2">
      <c r="A1113">
        <f t="shared" si="34"/>
        <v>1.3160000000000036</v>
      </c>
      <c r="B1113">
        <f t="shared" si="33"/>
        <v>-1.0011790080000083</v>
      </c>
      <c r="C1113">
        <f t="shared" si="33"/>
        <v>4.7710279679999701</v>
      </c>
      <c r="D1113">
        <f t="shared" si="33"/>
        <v>56.503207488000264</v>
      </c>
    </row>
    <row r="1114" spans="1:4" x14ac:dyDescent="0.2">
      <c r="A1114">
        <f t="shared" si="34"/>
        <v>1.3200000000000036</v>
      </c>
      <c r="B1114">
        <f t="shared" si="33"/>
        <v>-1.0096640000000079</v>
      </c>
      <c r="C1114">
        <f t="shared" si="33"/>
        <v>4.7389439999999752</v>
      </c>
      <c r="D1114">
        <f t="shared" si="33"/>
        <v>56.795904000000263</v>
      </c>
    </row>
    <row r="1115" spans="1:4" x14ac:dyDescent="0.2">
      <c r="A1115">
        <f t="shared" si="34"/>
        <v>1.3240000000000036</v>
      </c>
      <c r="B1115">
        <f t="shared" si="33"/>
        <v>-1.0180235520000078</v>
      </c>
      <c r="C1115">
        <f t="shared" si="33"/>
        <v>4.7065297919999693</v>
      </c>
      <c r="D1115">
        <f t="shared" si="33"/>
        <v>57.089460672000264</v>
      </c>
    </row>
    <row r="1116" spans="1:4" x14ac:dyDescent="0.2">
      <c r="A1116">
        <f t="shared" si="34"/>
        <v>1.3280000000000036</v>
      </c>
      <c r="B1116">
        <f t="shared" si="33"/>
        <v>-1.0262568960000067</v>
      </c>
      <c r="C1116">
        <f t="shared" si="33"/>
        <v>4.6737884159999652</v>
      </c>
      <c r="D1116">
        <f t="shared" si="33"/>
        <v>57.383878656000263</v>
      </c>
    </row>
    <row r="1117" spans="1:4" x14ac:dyDescent="0.2">
      <c r="A1117">
        <f t="shared" si="34"/>
        <v>1.3320000000000036</v>
      </c>
      <c r="B1117">
        <f t="shared" si="33"/>
        <v>-1.0343632640000067</v>
      </c>
      <c r="C1117">
        <f t="shared" si="33"/>
        <v>4.6407229439999753</v>
      </c>
      <c r="D1117">
        <f t="shared" si="33"/>
        <v>57.679159104000263</v>
      </c>
    </row>
    <row r="1118" spans="1:4" x14ac:dyDescent="0.2">
      <c r="A1118">
        <f t="shared" si="34"/>
        <v>1.3360000000000036</v>
      </c>
      <c r="B1118">
        <f t="shared" si="33"/>
        <v>-1.0423418880000064</v>
      </c>
      <c r="C1118">
        <f t="shared" si="33"/>
        <v>4.6073364479999839</v>
      </c>
      <c r="D1118">
        <f t="shared" si="33"/>
        <v>57.975303168000266</v>
      </c>
    </row>
    <row r="1119" spans="1:4" x14ac:dyDescent="0.2">
      <c r="A1119">
        <f t="shared" si="34"/>
        <v>1.3400000000000036</v>
      </c>
      <c r="B1119">
        <f t="shared" si="33"/>
        <v>-1.0501920000000062</v>
      </c>
      <c r="C1119">
        <f t="shared" si="33"/>
        <v>4.5736319999999679</v>
      </c>
      <c r="D1119">
        <f t="shared" si="33"/>
        <v>58.272312000000269</v>
      </c>
    </row>
    <row r="1120" spans="1:4" x14ac:dyDescent="0.2">
      <c r="A1120">
        <f t="shared" si="34"/>
        <v>1.3440000000000036</v>
      </c>
      <c r="B1120">
        <f t="shared" si="33"/>
        <v>-1.0579128320000066</v>
      </c>
      <c r="C1120">
        <f t="shared" si="33"/>
        <v>4.5396126719999614</v>
      </c>
      <c r="D1120">
        <f t="shared" si="33"/>
        <v>58.570186752000268</v>
      </c>
    </row>
    <row r="1121" spans="1:4" x14ac:dyDescent="0.2">
      <c r="A1121">
        <f t="shared" si="34"/>
        <v>1.3480000000000036</v>
      </c>
      <c r="B1121">
        <f t="shared" si="33"/>
        <v>-1.0655036160000062</v>
      </c>
      <c r="C1121">
        <f t="shared" si="33"/>
        <v>4.5052815359999627</v>
      </c>
      <c r="D1121">
        <f t="shared" si="33"/>
        <v>58.868928576000272</v>
      </c>
    </row>
    <row r="1122" spans="1:4" x14ac:dyDescent="0.2">
      <c r="A1122">
        <f t="shared" si="34"/>
        <v>1.3520000000000036</v>
      </c>
      <c r="B1122">
        <f t="shared" si="33"/>
        <v>-1.0729635840000071</v>
      </c>
      <c r="C1122">
        <f t="shared" si="33"/>
        <v>4.4706416639999702</v>
      </c>
      <c r="D1122">
        <f t="shared" si="33"/>
        <v>59.168538624000277</v>
      </c>
    </row>
    <row r="1123" spans="1:4" x14ac:dyDescent="0.2">
      <c r="A1123">
        <f t="shared" si="34"/>
        <v>1.3560000000000036</v>
      </c>
      <c r="B1123">
        <f t="shared" ref="B1123:D1186" si="35">B$5*POWER($A1123,3)+B$6*POWER($A1123,2)+B$7*$A1123+B$8</f>
        <v>-1.0802919680000063</v>
      </c>
      <c r="C1123">
        <f t="shared" si="35"/>
        <v>4.4356961279999751</v>
      </c>
      <c r="D1123">
        <f t="shared" si="35"/>
        <v>59.469018048000272</v>
      </c>
    </row>
    <row r="1124" spans="1:4" x14ac:dyDescent="0.2">
      <c r="A1124">
        <f t="shared" ref="A1124:A1187" si="36">A1123+B$3</f>
        <v>1.3600000000000037</v>
      </c>
      <c r="B1124">
        <f t="shared" si="35"/>
        <v>-1.0874880000000058</v>
      </c>
      <c r="C1124">
        <f t="shared" si="35"/>
        <v>4.4004479999999688</v>
      </c>
      <c r="D1124">
        <f t="shared" si="35"/>
        <v>59.770368000000275</v>
      </c>
    </row>
    <row r="1125" spans="1:4" x14ac:dyDescent="0.2">
      <c r="A1125">
        <f t="shared" si="36"/>
        <v>1.3640000000000037</v>
      </c>
      <c r="B1125">
        <f t="shared" si="35"/>
        <v>-1.0945509120000061</v>
      </c>
      <c r="C1125">
        <f t="shared" si="35"/>
        <v>4.3649003519999638</v>
      </c>
      <c r="D1125">
        <f t="shared" si="35"/>
        <v>60.072589632000273</v>
      </c>
    </row>
    <row r="1126" spans="1:4" x14ac:dyDescent="0.2">
      <c r="A1126">
        <f t="shared" si="36"/>
        <v>1.3680000000000037</v>
      </c>
      <c r="B1126">
        <f t="shared" si="35"/>
        <v>-1.1014799360000058</v>
      </c>
      <c r="C1126">
        <f t="shared" si="35"/>
        <v>4.3290562559999586</v>
      </c>
      <c r="D1126">
        <f t="shared" si="35"/>
        <v>60.375684096000278</v>
      </c>
    </row>
    <row r="1127" spans="1:4" x14ac:dyDescent="0.2">
      <c r="A1127">
        <f t="shared" si="36"/>
        <v>1.3720000000000037</v>
      </c>
      <c r="B1127">
        <f t="shared" si="35"/>
        <v>-1.1082743040000054</v>
      </c>
      <c r="C1127">
        <f t="shared" si="35"/>
        <v>4.2929187839999656</v>
      </c>
      <c r="D1127">
        <f t="shared" si="35"/>
        <v>60.679652544000277</v>
      </c>
    </row>
    <row r="1128" spans="1:4" x14ac:dyDescent="0.2">
      <c r="A1128">
        <f t="shared" si="36"/>
        <v>1.3760000000000037</v>
      </c>
      <c r="B1128">
        <f t="shared" si="35"/>
        <v>-1.1149332480000069</v>
      </c>
      <c r="C1128">
        <f t="shared" si="35"/>
        <v>4.2564910079999549</v>
      </c>
      <c r="D1128">
        <f t="shared" si="35"/>
        <v>60.984496128000281</v>
      </c>
    </row>
    <row r="1129" spans="1:4" x14ac:dyDescent="0.2">
      <c r="A1129">
        <f t="shared" si="36"/>
        <v>1.3800000000000037</v>
      </c>
      <c r="B1129">
        <f t="shared" si="35"/>
        <v>-1.1214560000000056</v>
      </c>
      <c r="C1129">
        <f t="shared" si="35"/>
        <v>4.2197759999999676</v>
      </c>
      <c r="D1129">
        <f t="shared" si="35"/>
        <v>61.290216000000278</v>
      </c>
    </row>
    <row r="1130" spans="1:4" x14ac:dyDescent="0.2">
      <c r="A1130">
        <f t="shared" si="36"/>
        <v>1.3840000000000037</v>
      </c>
      <c r="B1130">
        <f t="shared" si="35"/>
        <v>-1.1278417920000052</v>
      </c>
      <c r="C1130">
        <f t="shared" si="35"/>
        <v>4.1827768319999663</v>
      </c>
      <c r="D1130">
        <f t="shared" si="35"/>
        <v>61.596813312000279</v>
      </c>
    </row>
    <row r="1131" spans="1:4" x14ac:dyDescent="0.2">
      <c r="A1131">
        <f t="shared" si="36"/>
        <v>1.3880000000000037</v>
      </c>
      <c r="B1131">
        <f t="shared" si="35"/>
        <v>-1.1340898560000063</v>
      </c>
      <c r="C1131">
        <f t="shared" si="35"/>
        <v>4.1454965759999567</v>
      </c>
      <c r="D1131">
        <f t="shared" si="35"/>
        <v>61.904289216000279</v>
      </c>
    </row>
    <row r="1132" spans="1:4" x14ac:dyDescent="0.2">
      <c r="A1132">
        <f t="shared" si="36"/>
        <v>1.3920000000000037</v>
      </c>
      <c r="B1132">
        <f t="shared" si="35"/>
        <v>-1.1401994240000057</v>
      </c>
      <c r="C1132">
        <f t="shared" si="35"/>
        <v>4.1079383039999584</v>
      </c>
      <c r="D1132">
        <f t="shared" si="35"/>
        <v>62.212644864000282</v>
      </c>
    </row>
    <row r="1133" spans="1:4" x14ac:dyDescent="0.2">
      <c r="A1133">
        <f t="shared" si="36"/>
        <v>1.3960000000000037</v>
      </c>
      <c r="B1133">
        <f t="shared" si="35"/>
        <v>-1.1461697280000056</v>
      </c>
      <c r="C1133">
        <f t="shared" si="35"/>
        <v>4.0701050879999627</v>
      </c>
      <c r="D1133">
        <f t="shared" si="35"/>
        <v>62.521881408000283</v>
      </c>
    </row>
    <row r="1134" spans="1:4" x14ac:dyDescent="0.2">
      <c r="A1134">
        <f t="shared" si="36"/>
        <v>1.4000000000000037</v>
      </c>
      <c r="B1134">
        <f t="shared" si="35"/>
        <v>-1.1520000000000046</v>
      </c>
      <c r="C1134">
        <f t="shared" si="35"/>
        <v>4.0319999999999609</v>
      </c>
      <c r="D1134">
        <f t="shared" si="35"/>
        <v>62.832000000000285</v>
      </c>
    </row>
    <row r="1135" spans="1:4" x14ac:dyDescent="0.2">
      <c r="A1135">
        <f t="shared" si="36"/>
        <v>1.4040000000000037</v>
      </c>
      <c r="B1135">
        <f t="shared" si="35"/>
        <v>-1.1576894720000048</v>
      </c>
      <c r="C1135">
        <f t="shared" si="35"/>
        <v>3.9936261119999656</v>
      </c>
      <c r="D1135">
        <f t="shared" si="35"/>
        <v>63.143001792000291</v>
      </c>
    </row>
    <row r="1136" spans="1:4" x14ac:dyDescent="0.2">
      <c r="A1136">
        <f t="shared" si="36"/>
        <v>1.4080000000000037</v>
      </c>
      <c r="B1136">
        <f t="shared" si="35"/>
        <v>-1.163237376000005</v>
      </c>
      <c r="C1136">
        <f t="shared" si="35"/>
        <v>3.954986495999961</v>
      </c>
      <c r="D1136">
        <f t="shared" si="35"/>
        <v>63.45488793600029</v>
      </c>
    </row>
    <row r="1137" spans="1:4" x14ac:dyDescent="0.2">
      <c r="A1137">
        <f t="shared" si="36"/>
        <v>1.4120000000000037</v>
      </c>
      <c r="B1137">
        <f t="shared" si="35"/>
        <v>-1.1686429440000055</v>
      </c>
      <c r="C1137">
        <f t="shared" si="35"/>
        <v>3.9160842239999738</v>
      </c>
      <c r="D1137">
        <f t="shared" si="35"/>
        <v>63.767659584000292</v>
      </c>
    </row>
    <row r="1138" spans="1:4" x14ac:dyDescent="0.2">
      <c r="A1138">
        <f t="shared" si="36"/>
        <v>1.4160000000000037</v>
      </c>
      <c r="B1138">
        <f t="shared" si="35"/>
        <v>-1.1739054080000049</v>
      </c>
      <c r="C1138">
        <f t="shared" si="35"/>
        <v>3.876922367999974</v>
      </c>
      <c r="D1138">
        <f t="shared" si="35"/>
        <v>64.081317888000285</v>
      </c>
    </row>
    <row r="1139" spans="1:4" x14ac:dyDescent="0.2">
      <c r="A1139">
        <f t="shared" si="36"/>
        <v>1.4200000000000037</v>
      </c>
      <c r="B1139">
        <f t="shared" si="35"/>
        <v>-1.1790240000000054</v>
      </c>
      <c r="C1139">
        <f t="shared" si="35"/>
        <v>3.8375039999999672</v>
      </c>
      <c r="D1139">
        <f t="shared" si="35"/>
        <v>64.395864000000302</v>
      </c>
    </row>
    <row r="1140" spans="1:4" x14ac:dyDescent="0.2">
      <c r="A1140">
        <f t="shared" si="36"/>
        <v>1.4240000000000037</v>
      </c>
      <c r="B1140">
        <f t="shared" si="35"/>
        <v>-1.1839979520000039</v>
      </c>
      <c r="C1140">
        <f t="shared" si="35"/>
        <v>3.7978321919999729</v>
      </c>
      <c r="D1140">
        <f t="shared" si="35"/>
        <v>64.711299072000287</v>
      </c>
    </row>
    <row r="1141" spans="1:4" x14ac:dyDescent="0.2">
      <c r="A1141">
        <f t="shared" si="36"/>
        <v>1.4280000000000037</v>
      </c>
      <c r="B1141">
        <f t="shared" si="35"/>
        <v>-1.1888264960000043</v>
      </c>
      <c r="C1141">
        <f t="shared" si="35"/>
        <v>3.7579100159999683</v>
      </c>
      <c r="D1141">
        <f t="shared" si="35"/>
        <v>65.027624256000294</v>
      </c>
    </row>
    <row r="1142" spans="1:4" x14ac:dyDescent="0.2">
      <c r="A1142">
        <f t="shared" si="36"/>
        <v>1.4320000000000037</v>
      </c>
      <c r="B1142">
        <f t="shared" si="35"/>
        <v>-1.1935088640000036</v>
      </c>
      <c r="C1142">
        <f t="shared" si="35"/>
        <v>3.717740543999966</v>
      </c>
      <c r="D1142">
        <f t="shared" si="35"/>
        <v>65.344840704000291</v>
      </c>
    </row>
    <row r="1143" spans="1:4" x14ac:dyDescent="0.2">
      <c r="A1143">
        <f t="shared" si="36"/>
        <v>1.4360000000000037</v>
      </c>
      <c r="B1143">
        <f t="shared" si="35"/>
        <v>-1.1980442880000037</v>
      </c>
      <c r="C1143">
        <f t="shared" si="35"/>
        <v>3.6773268479999643</v>
      </c>
      <c r="D1143">
        <f t="shared" si="35"/>
        <v>65.6629495680003</v>
      </c>
    </row>
    <row r="1144" spans="1:4" x14ac:dyDescent="0.2">
      <c r="A1144">
        <f t="shared" si="36"/>
        <v>1.4400000000000037</v>
      </c>
      <c r="B1144">
        <f t="shared" si="35"/>
        <v>-1.2024320000000035</v>
      </c>
      <c r="C1144">
        <f t="shared" si="35"/>
        <v>3.6366719999999759</v>
      </c>
      <c r="D1144">
        <f t="shared" si="35"/>
        <v>65.981952000000291</v>
      </c>
    </row>
    <row r="1145" spans="1:4" x14ac:dyDescent="0.2">
      <c r="A1145">
        <f t="shared" si="36"/>
        <v>1.4440000000000037</v>
      </c>
      <c r="B1145">
        <f t="shared" si="35"/>
        <v>-1.2066712320000033</v>
      </c>
      <c r="C1145">
        <f t="shared" si="35"/>
        <v>3.5957790719999778</v>
      </c>
      <c r="D1145">
        <f t="shared" si="35"/>
        <v>66.301849152000301</v>
      </c>
    </row>
    <row r="1146" spans="1:4" x14ac:dyDescent="0.2">
      <c r="A1146">
        <f t="shared" si="36"/>
        <v>1.4480000000000037</v>
      </c>
      <c r="B1146">
        <f t="shared" si="35"/>
        <v>-1.2107612160000034</v>
      </c>
      <c r="C1146">
        <f t="shared" si="35"/>
        <v>3.5546511359999613</v>
      </c>
      <c r="D1146">
        <f t="shared" si="35"/>
        <v>66.622642176000298</v>
      </c>
    </row>
    <row r="1147" spans="1:4" x14ac:dyDescent="0.2">
      <c r="A1147">
        <f t="shared" si="36"/>
        <v>1.4520000000000037</v>
      </c>
      <c r="B1147">
        <f t="shared" si="35"/>
        <v>-1.2147011840000044</v>
      </c>
      <c r="C1147">
        <f t="shared" si="35"/>
        <v>3.5132912639999603</v>
      </c>
      <c r="D1147">
        <f t="shared" si="35"/>
        <v>66.944332224000306</v>
      </c>
    </row>
    <row r="1148" spans="1:4" x14ac:dyDescent="0.2">
      <c r="A1148">
        <f t="shared" si="36"/>
        <v>1.4560000000000037</v>
      </c>
      <c r="B1148">
        <f t="shared" si="35"/>
        <v>-1.218490368000003</v>
      </c>
      <c r="C1148">
        <f t="shared" si="35"/>
        <v>3.471702527999966</v>
      </c>
      <c r="D1148">
        <f t="shared" si="35"/>
        <v>67.266920448000292</v>
      </c>
    </row>
    <row r="1149" spans="1:4" x14ac:dyDescent="0.2">
      <c r="A1149">
        <f t="shared" si="36"/>
        <v>1.4600000000000037</v>
      </c>
      <c r="B1149">
        <f t="shared" si="35"/>
        <v>-1.2221280000000032</v>
      </c>
      <c r="C1149">
        <f t="shared" si="35"/>
        <v>3.429887999999977</v>
      </c>
      <c r="D1149">
        <f t="shared" si="35"/>
        <v>67.590408000000309</v>
      </c>
    </row>
    <row r="1150" spans="1:4" x14ac:dyDescent="0.2">
      <c r="A1150">
        <f t="shared" si="36"/>
        <v>1.4640000000000037</v>
      </c>
      <c r="B1150">
        <f t="shared" si="35"/>
        <v>-1.2256133120000037</v>
      </c>
      <c r="C1150">
        <f t="shared" si="35"/>
        <v>3.387850751999963</v>
      </c>
      <c r="D1150">
        <f t="shared" si="35"/>
        <v>67.914796032000311</v>
      </c>
    </row>
    <row r="1151" spans="1:4" x14ac:dyDescent="0.2">
      <c r="A1151">
        <f t="shared" si="36"/>
        <v>1.4680000000000037</v>
      </c>
      <c r="B1151">
        <f t="shared" si="35"/>
        <v>-1.228945536000003</v>
      </c>
      <c r="C1151">
        <f t="shared" si="35"/>
        <v>3.345593855999951</v>
      </c>
      <c r="D1151">
        <f t="shared" si="35"/>
        <v>68.240085696000307</v>
      </c>
    </row>
    <row r="1152" spans="1:4" x14ac:dyDescent="0.2">
      <c r="A1152">
        <f t="shared" si="36"/>
        <v>1.4720000000000037</v>
      </c>
      <c r="B1152">
        <f t="shared" si="35"/>
        <v>-1.2321239040000034</v>
      </c>
      <c r="C1152">
        <f t="shared" si="35"/>
        <v>3.3031203839999534</v>
      </c>
      <c r="D1152">
        <f t="shared" si="35"/>
        <v>68.566278144000307</v>
      </c>
    </row>
    <row r="1153" spans="1:4" x14ac:dyDescent="0.2">
      <c r="A1153">
        <f t="shared" si="36"/>
        <v>1.4760000000000038</v>
      </c>
      <c r="B1153">
        <f t="shared" si="35"/>
        <v>-1.2351476480000034</v>
      </c>
      <c r="C1153">
        <f t="shared" si="35"/>
        <v>3.2604334079999546</v>
      </c>
      <c r="D1153">
        <f t="shared" si="35"/>
        <v>68.893374528000308</v>
      </c>
    </row>
    <row r="1154" spans="1:4" x14ac:dyDescent="0.2">
      <c r="A1154">
        <f t="shared" si="36"/>
        <v>1.4800000000000038</v>
      </c>
      <c r="B1154">
        <f t="shared" si="35"/>
        <v>-1.2380160000000018</v>
      </c>
      <c r="C1154">
        <f t="shared" si="35"/>
        <v>3.2175359999999671</v>
      </c>
      <c r="D1154">
        <f t="shared" si="35"/>
        <v>69.221376000000305</v>
      </c>
    </row>
    <row r="1155" spans="1:4" x14ac:dyDescent="0.2">
      <c r="A1155">
        <f t="shared" si="36"/>
        <v>1.4840000000000038</v>
      </c>
      <c r="B1155">
        <f t="shared" si="35"/>
        <v>-1.2407281920000024</v>
      </c>
      <c r="C1155">
        <f t="shared" si="35"/>
        <v>3.1744312319999608</v>
      </c>
      <c r="D1155">
        <f t="shared" si="35"/>
        <v>69.550283712000322</v>
      </c>
    </row>
    <row r="1156" spans="1:4" x14ac:dyDescent="0.2">
      <c r="A1156">
        <f t="shared" si="36"/>
        <v>1.4880000000000038</v>
      </c>
      <c r="B1156">
        <f t="shared" si="35"/>
        <v>-1.2432834560000021</v>
      </c>
      <c r="C1156">
        <f t="shared" si="35"/>
        <v>3.1311221759999484</v>
      </c>
      <c r="D1156">
        <f t="shared" si="35"/>
        <v>69.880098816000313</v>
      </c>
    </row>
    <row r="1157" spans="1:4" x14ac:dyDescent="0.2">
      <c r="A1157">
        <f t="shared" si="36"/>
        <v>1.4920000000000038</v>
      </c>
      <c r="B1157">
        <f t="shared" si="35"/>
        <v>-1.2456810240000014</v>
      </c>
      <c r="C1157">
        <f t="shared" si="35"/>
        <v>3.0876119039999708</v>
      </c>
      <c r="D1157">
        <f t="shared" si="35"/>
        <v>70.210822464000316</v>
      </c>
    </row>
    <row r="1158" spans="1:4" x14ac:dyDescent="0.2">
      <c r="A1158">
        <f t="shared" si="36"/>
        <v>1.4960000000000038</v>
      </c>
      <c r="B1158">
        <f t="shared" si="35"/>
        <v>-1.2479201280000023</v>
      </c>
      <c r="C1158">
        <f t="shared" si="35"/>
        <v>3.0439034879999554</v>
      </c>
      <c r="D1158">
        <f t="shared" si="35"/>
        <v>70.542455808000312</v>
      </c>
    </row>
    <row r="1159" spans="1:4" x14ac:dyDescent="0.2">
      <c r="A1159">
        <f t="shared" si="36"/>
        <v>1.5000000000000038</v>
      </c>
      <c r="B1159">
        <f t="shared" si="35"/>
        <v>-1.2500000000000018</v>
      </c>
      <c r="C1159">
        <f t="shared" si="35"/>
        <v>2.9999999999999432</v>
      </c>
      <c r="D1159">
        <f t="shared" si="35"/>
        <v>70.875000000000313</v>
      </c>
    </row>
    <row r="1160" spans="1:4" x14ac:dyDescent="0.2">
      <c r="A1160">
        <f t="shared" si="36"/>
        <v>1.5040000000000038</v>
      </c>
      <c r="B1160">
        <f t="shared" si="35"/>
        <v>-1.251919872000002</v>
      </c>
      <c r="C1160">
        <f t="shared" si="35"/>
        <v>2.955904511999961</v>
      </c>
      <c r="D1160">
        <f t="shared" si="35"/>
        <v>71.208456192000313</v>
      </c>
    </row>
    <row r="1161" spans="1:4" x14ac:dyDescent="0.2">
      <c r="A1161">
        <f t="shared" si="36"/>
        <v>1.5080000000000038</v>
      </c>
      <c r="B1161">
        <f t="shared" si="35"/>
        <v>-1.2536789760000016</v>
      </c>
      <c r="C1161">
        <f t="shared" si="35"/>
        <v>2.9116200959999645</v>
      </c>
      <c r="D1161">
        <f t="shared" si="35"/>
        <v>71.542825536000322</v>
      </c>
    </row>
    <row r="1162" spans="1:4" x14ac:dyDescent="0.2">
      <c r="A1162">
        <f t="shared" si="36"/>
        <v>1.5120000000000038</v>
      </c>
      <c r="B1162">
        <f t="shared" si="35"/>
        <v>-1.2552765440000009</v>
      </c>
      <c r="C1162">
        <f t="shared" si="35"/>
        <v>2.8671498239999522</v>
      </c>
      <c r="D1162">
        <f t="shared" si="35"/>
        <v>71.878109184000309</v>
      </c>
    </row>
    <row r="1163" spans="1:4" x14ac:dyDescent="0.2">
      <c r="A1163">
        <f t="shared" si="36"/>
        <v>1.5160000000000038</v>
      </c>
      <c r="B1163">
        <f t="shared" si="35"/>
        <v>-1.2567118080000004</v>
      </c>
      <c r="C1163">
        <f t="shared" si="35"/>
        <v>2.8224967679999509</v>
      </c>
      <c r="D1163">
        <f t="shared" si="35"/>
        <v>72.214308288000325</v>
      </c>
    </row>
    <row r="1164" spans="1:4" x14ac:dyDescent="0.2">
      <c r="A1164">
        <f t="shared" si="36"/>
        <v>1.5200000000000038</v>
      </c>
      <c r="B1164">
        <f t="shared" si="35"/>
        <v>-1.2579840000000004</v>
      </c>
      <c r="C1164">
        <f t="shared" si="35"/>
        <v>2.7776639999999588</v>
      </c>
      <c r="D1164">
        <f t="shared" si="35"/>
        <v>72.551424000000324</v>
      </c>
    </row>
    <row r="1165" spans="1:4" x14ac:dyDescent="0.2">
      <c r="A1165">
        <f t="shared" si="36"/>
        <v>1.5240000000000038</v>
      </c>
      <c r="B1165">
        <f t="shared" si="35"/>
        <v>-1.2590923520000015</v>
      </c>
      <c r="C1165">
        <f t="shared" si="35"/>
        <v>2.7326545919999461</v>
      </c>
      <c r="D1165">
        <f t="shared" si="35"/>
        <v>72.889457472000331</v>
      </c>
    </row>
    <row r="1166" spans="1:4" x14ac:dyDescent="0.2">
      <c r="A1166">
        <f t="shared" si="36"/>
        <v>1.5280000000000038</v>
      </c>
      <c r="B1166">
        <f t="shared" si="35"/>
        <v>-1.2600360960000003</v>
      </c>
      <c r="C1166">
        <f t="shared" si="35"/>
        <v>2.6874716159999537</v>
      </c>
      <c r="D1166">
        <f t="shared" si="35"/>
        <v>73.228409856000326</v>
      </c>
    </row>
    <row r="1167" spans="1:4" x14ac:dyDescent="0.2">
      <c r="A1167">
        <f t="shared" si="36"/>
        <v>1.5320000000000038</v>
      </c>
      <c r="B1167">
        <f t="shared" si="35"/>
        <v>-1.260814464000001</v>
      </c>
      <c r="C1167">
        <f t="shared" si="35"/>
        <v>2.6421181439999515</v>
      </c>
      <c r="D1167">
        <f t="shared" si="35"/>
        <v>73.56828230400032</v>
      </c>
    </row>
    <row r="1168" spans="1:4" x14ac:dyDescent="0.2">
      <c r="A1168">
        <f t="shared" si="36"/>
        <v>1.5360000000000038</v>
      </c>
      <c r="B1168">
        <f t="shared" si="35"/>
        <v>-1.2614266880000002</v>
      </c>
      <c r="C1168">
        <f t="shared" si="35"/>
        <v>2.5965972479999522</v>
      </c>
      <c r="D1168">
        <f t="shared" si="35"/>
        <v>73.909075968000309</v>
      </c>
    </row>
    <row r="1169" spans="1:4" x14ac:dyDescent="0.2">
      <c r="A1169">
        <f t="shared" si="36"/>
        <v>1.5400000000000038</v>
      </c>
      <c r="B1169">
        <f t="shared" si="35"/>
        <v>-1.2618720000000003</v>
      </c>
      <c r="C1169">
        <f t="shared" si="35"/>
        <v>2.5509119999999541</v>
      </c>
      <c r="D1169">
        <f t="shared" si="35"/>
        <v>74.250792000000331</v>
      </c>
    </row>
    <row r="1170" spans="1:4" x14ac:dyDescent="0.2">
      <c r="A1170">
        <f t="shared" si="36"/>
        <v>1.5440000000000038</v>
      </c>
      <c r="B1170">
        <f t="shared" si="35"/>
        <v>-1.2621496319999999</v>
      </c>
      <c r="C1170">
        <f t="shared" si="35"/>
        <v>2.5050654719999699</v>
      </c>
      <c r="D1170">
        <f t="shared" si="35"/>
        <v>74.593431552000325</v>
      </c>
    </row>
    <row r="1171" spans="1:4" x14ac:dyDescent="0.2">
      <c r="A1171">
        <f t="shared" si="36"/>
        <v>1.5480000000000038</v>
      </c>
      <c r="B1171">
        <f t="shared" si="35"/>
        <v>-1.2622588159999992</v>
      </c>
      <c r="C1171">
        <f t="shared" si="35"/>
        <v>2.4590607359999552</v>
      </c>
      <c r="D1171">
        <f t="shared" si="35"/>
        <v>74.936995776000316</v>
      </c>
    </row>
    <row r="1172" spans="1:4" x14ac:dyDescent="0.2">
      <c r="A1172">
        <f t="shared" si="36"/>
        <v>1.5520000000000038</v>
      </c>
      <c r="B1172">
        <f t="shared" si="35"/>
        <v>-1.2621987839999989</v>
      </c>
      <c r="C1172">
        <f t="shared" si="35"/>
        <v>2.4129008639999654</v>
      </c>
      <c r="D1172">
        <f t="shared" si="35"/>
        <v>75.281485824000328</v>
      </c>
    </row>
    <row r="1173" spans="1:4" x14ac:dyDescent="0.2">
      <c r="A1173">
        <f t="shared" si="36"/>
        <v>1.5560000000000038</v>
      </c>
      <c r="B1173">
        <f t="shared" si="35"/>
        <v>-1.2619687679999991</v>
      </c>
      <c r="C1173">
        <f t="shared" si="35"/>
        <v>2.3665889279999703</v>
      </c>
      <c r="D1173">
        <f t="shared" si="35"/>
        <v>75.626902848000327</v>
      </c>
    </row>
    <row r="1174" spans="1:4" x14ac:dyDescent="0.2">
      <c r="A1174">
        <f t="shared" si="36"/>
        <v>1.5600000000000038</v>
      </c>
      <c r="B1174">
        <f t="shared" si="35"/>
        <v>-1.2615679999999987</v>
      </c>
      <c r="C1174">
        <f t="shared" si="35"/>
        <v>2.3201279999999684</v>
      </c>
      <c r="D1174">
        <f t="shared" si="35"/>
        <v>75.973248000000325</v>
      </c>
    </row>
    <row r="1175" spans="1:4" x14ac:dyDescent="0.2">
      <c r="A1175">
        <f t="shared" si="36"/>
        <v>1.5640000000000038</v>
      </c>
      <c r="B1175">
        <f t="shared" si="35"/>
        <v>-1.2609957119999997</v>
      </c>
      <c r="C1175">
        <f t="shared" si="35"/>
        <v>2.2735211519999723</v>
      </c>
      <c r="D1175">
        <f t="shared" si="35"/>
        <v>76.320522432000331</v>
      </c>
    </row>
    <row r="1176" spans="1:4" x14ac:dyDescent="0.2">
      <c r="A1176">
        <f t="shared" si="36"/>
        <v>1.5680000000000038</v>
      </c>
      <c r="B1176">
        <f t="shared" si="35"/>
        <v>-1.2602511359999991</v>
      </c>
      <c r="C1176">
        <f t="shared" si="35"/>
        <v>2.2267714559999661</v>
      </c>
      <c r="D1176">
        <f t="shared" si="35"/>
        <v>76.668727296000327</v>
      </c>
    </row>
    <row r="1177" spans="1:4" x14ac:dyDescent="0.2">
      <c r="A1177">
        <f t="shared" si="36"/>
        <v>1.5720000000000038</v>
      </c>
      <c r="B1177">
        <f t="shared" si="35"/>
        <v>-1.2593335039999989</v>
      </c>
      <c r="C1177">
        <f t="shared" si="35"/>
        <v>2.1798819839999481</v>
      </c>
      <c r="D1177">
        <f t="shared" si="35"/>
        <v>77.017863744000323</v>
      </c>
    </row>
    <row r="1178" spans="1:4" x14ac:dyDescent="0.2">
      <c r="A1178">
        <f t="shared" si="36"/>
        <v>1.5760000000000038</v>
      </c>
      <c r="B1178">
        <f t="shared" si="35"/>
        <v>-1.2582420479999996</v>
      </c>
      <c r="C1178">
        <f t="shared" si="35"/>
        <v>2.1328558079999596</v>
      </c>
      <c r="D1178">
        <f t="shared" si="35"/>
        <v>77.367932928000343</v>
      </c>
    </row>
    <row r="1179" spans="1:4" x14ac:dyDescent="0.2">
      <c r="A1179">
        <f t="shared" si="36"/>
        <v>1.5800000000000038</v>
      </c>
      <c r="B1179">
        <f t="shared" si="35"/>
        <v>-1.2569759999999981</v>
      </c>
      <c r="C1179">
        <f t="shared" si="35"/>
        <v>2.0856959999999702</v>
      </c>
      <c r="D1179">
        <f t="shared" si="35"/>
        <v>77.71893600000034</v>
      </c>
    </row>
    <row r="1180" spans="1:4" x14ac:dyDescent="0.2">
      <c r="A1180">
        <f t="shared" si="36"/>
        <v>1.5840000000000038</v>
      </c>
      <c r="B1180">
        <f t="shared" si="35"/>
        <v>-1.2555345919999983</v>
      </c>
      <c r="C1180">
        <f t="shared" si="35"/>
        <v>2.0384056319999502</v>
      </c>
      <c r="D1180">
        <f t="shared" si="35"/>
        <v>78.07087411200034</v>
      </c>
    </row>
    <row r="1181" spans="1:4" x14ac:dyDescent="0.2">
      <c r="A1181">
        <f t="shared" si="36"/>
        <v>1.5880000000000039</v>
      </c>
      <c r="B1181">
        <f t="shared" si="35"/>
        <v>-1.2539170559999988</v>
      </c>
      <c r="C1181">
        <f t="shared" si="35"/>
        <v>1.9909877759999546</v>
      </c>
      <c r="D1181">
        <f t="shared" si="35"/>
        <v>78.42374841600035</v>
      </c>
    </row>
    <row r="1182" spans="1:4" x14ac:dyDescent="0.2">
      <c r="A1182">
        <f t="shared" si="36"/>
        <v>1.5920000000000039</v>
      </c>
      <c r="B1182">
        <f t="shared" si="35"/>
        <v>-1.2521226239999983</v>
      </c>
      <c r="C1182">
        <f t="shared" si="35"/>
        <v>1.9434455039999534</v>
      </c>
      <c r="D1182">
        <f t="shared" si="35"/>
        <v>78.77756006400034</v>
      </c>
    </row>
    <row r="1183" spans="1:4" x14ac:dyDescent="0.2">
      <c r="A1183">
        <f t="shared" si="36"/>
        <v>1.5960000000000039</v>
      </c>
      <c r="B1183">
        <f t="shared" si="35"/>
        <v>-1.2501505279999972</v>
      </c>
      <c r="C1183">
        <f t="shared" si="35"/>
        <v>1.8957818879999735</v>
      </c>
      <c r="D1183">
        <f t="shared" si="35"/>
        <v>79.132310208000334</v>
      </c>
    </row>
    <row r="1184" spans="1:4" x14ac:dyDescent="0.2">
      <c r="A1184">
        <f t="shared" si="36"/>
        <v>1.6000000000000039</v>
      </c>
      <c r="B1184">
        <f t="shared" si="35"/>
        <v>-1.2479999999999976</v>
      </c>
      <c r="C1184">
        <f t="shared" si="35"/>
        <v>1.8479999999999563</v>
      </c>
      <c r="D1184">
        <f t="shared" si="35"/>
        <v>79.488000000000341</v>
      </c>
    </row>
    <row r="1185" spans="1:4" x14ac:dyDescent="0.2">
      <c r="A1185">
        <f t="shared" si="36"/>
        <v>1.6040000000000039</v>
      </c>
      <c r="B1185">
        <f t="shared" si="35"/>
        <v>-1.2456702719999964</v>
      </c>
      <c r="C1185">
        <f t="shared" si="35"/>
        <v>1.8001029119999572</v>
      </c>
      <c r="D1185">
        <f t="shared" si="35"/>
        <v>79.844630592000357</v>
      </c>
    </row>
    <row r="1186" spans="1:4" x14ac:dyDescent="0.2">
      <c r="A1186">
        <f t="shared" si="36"/>
        <v>1.6080000000000039</v>
      </c>
      <c r="B1186">
        <f t="shared" si="35"/>
        <v>-1.2431605759999975</v>
      </c>
      <c r="C1186">
        <f t="shared" si="35"/>
        <v>1.7520936959999602</v>
      </c>
      <c r="D1186">
        <f t="shared" si="35"/>
        <v>80.20220313600035</v>
      </c>
    </row>
    <row r="1187" spans="1:4" x14ac:dyDescent="0.2">
      <c r="A1187">
        <f t="shared" si="36"/>
        <v>1.6120000000000039</v>
      </c>
      <c r="B1187">
        <f t="shared" ref="B1187:D1250" si="37">B$5*POWER($A1187,3)+B$6*POWER($A1187,2)+B$7*$A1187+B$8</f>
        <v>-1.2404701439999961</v>
      </c>
      <c r="C1187">
        <f t="shared" si="37"/>
        <v>1.7039754239999496</v>
      </c>
      <c r="D1187">
        <f t="shared" si="37"/>
        <v>80.560718784000358</v>
      </c>
    </row>
    <row r="1188" spans="1:4" x14ac:dyDescent="0.2">
      <c r="A1188">
        <f t="shared" ref="A1188:A1251" si="38">A1187+B$3</f>
        <v>1.6160000000000039</v>
      </c>
      <c r="B1188">
        <f t="shared" si="37"/>
        <v>-1.2375982079999979</v>
      </c>
      <c r="C1188">
        <f t="shared" si="37"/>
        <v>1.6557511679999521</v>
      </c>
      <c r="D1188">
        <f t="shared" si="37"/>
        <v>80.920178688000348</v>
      </c>
    </row>
    <row r="1189" spans="1:4" x14ac:dyDescent="0.2">
      <c r="A1189">
        <f t="shared" si="38"/>
        <v>1.6200000000000039</v>
      </c>
      <c r="B1189">
        <f t="shared" si="37"/>
        <v>-1.2345439999999961</v>
      </c>
      <c r="C1189">
        <f t="shared" si="37"/>
        <v>1.607423999999952</v>
      </c>
      <c r="D1189">
        <f t="shared" si="37"/>
        <v>81.280584000000346</v>
      </c>
    </row>
    <row r="1190" spans="1:4" x14ac:dyDescent="0.2">
      <c r="A1190">
        <f t="shared" si="38"/>
        <v>1.6240000000000039</v>
      </c>
      <c r="B1190">
        <f t="shared" si="37"/>
        <v>-1.2313067519999965</v>
      </c>
      <c r="C1190">
        <f t="shared" si="37"/>
        <v>1.5589969919999476</v>
      </c>
      <c r="D1190">
        <f t="shared" si="37"/>
        <v>81.641935872000346</v>
      </c>
    </row>
    <row r="1191" spans="1:4" x14ac:dyDescent="0.2">
      <c r="A1191">
        <f t="shared" si="38"/>
        <v>1.6280000000000039</v>
      </c>
      <c r="B1191">
        <f t="shared" si="37"/>
        <v>-1.227885695999996</v>
      </c>
      <c r="C1191">
        <f t="shared" si="37"/>
        <v>1.5104732159999514</v>
      </c>
      <c r="D1191">
        <f t="shared" si="37"/>
        <v>82.004235456000359</v>
      </c>
    </row>
    <row r="1192" spans="1:4" x14ac:dyDescent="0.2">
      <c r="A1192">
        <f t="shared" si="38"/>
        <v>1.6320000000000039</v>
      </c>
      <c r="B1192">
        <f t="shared" si="37"/>
        <v>-1.2242800639999967</v>
      </c>
      <c r="C1192">
        <f t="shared" si="37"/>
        <v>1.4618557439999478</v>
      </c>
      <c r="D1192">
        <f t="shared" si="37"/>
        <v>82.367483904000352</v>
      </c>
    </row>
    <row r="1193" spans="1:4" x14ac:dyDescent="0.2">
      <c r="A1193">
        <f t="shared" si="38"/>
        <v>1.6360000000000039</v>
      </c>
      <c r="B1193">
        <f t="shared" si="37"/>
        <v>-1.2204890879999954</v>
      </c>
      <c r="C1193">
        <f t="shared" si="37"/>
        <v>1.4131476479999492</v>
      </c>
      <c r="D1193">
        <f t="shared" si="37"/>
        <v>82.731682368000349</v>
      </c>
    </row>
    <row r="1194" spans="1:4" x14ac:dyDescent="0.2">
      <c r="A1194">
        <f t="shared" si="38"/>
        <v>1.6400000000000039</v>
      </c>
      <c r="B1194">
        <f t="shared" si="37"/>
        <v>-1.2165119999999963</v>
      </c>
      <c r="C1194">
        <f t="shared" si="37"/>
        <v>1.364351999999954</v>
      </c>
      <c r="D1194">
        <f t="shared" si="37"/>
        <v>83.096832000000362</v>
      </c>
    </row>
    <row r="1195" spans="1:4" x14ac:dyDescent="0.2">
      <c r="A1195">
        <f t="shared" si="38"/>
        <v>1.6440000000000039</v>
      </c>
      <c r="B1195">
        <f t="shared" si="37"/>
        <v>-1.212348031999996</v>
      </c>
      <c r="C1195">
        <f t="shared" si="37"/>
        <v>1.3154718719999465</v>
      </c>
      <c r="D1195">
        <f t="shared" si="37"/>
        <v>83.462933952000355</v>
      </c>
    </row>
    <row r="1196" spans="1:4" x14ac:dyDescent="0.2">
      <c r="A1196">
        <f t="shared" si="38"/>
        <v>1.6480000000000039</v>
      </c>
      <c r="B1196">
        <f t="shared" si="37"/>
        <v>-1.2079964159999967</v>
      </c>
      <c r="C1196">
        <f t="shared" si="37"/>
        <v>1.2665103359999392</v>
      </c>
      <c r="D1196">
        <f t="shared" si="37"/>
        <v>83.829989376000356</v>
      </c>
    </row>
    <row r="1197" spans="1:4" x14ac:dyDescent="0.2">
      <c r="A1197">
        <f t="shared" si="38"/>
        <v>1.6520000000000039</v>
      </c>
      <c r="B1197">
        <f t="shared" si="37"/>
        <v>-1.2034563839999954</v>
      </c>
      <c r="C1197">
        <f t="shared" si="37"/>
        <v>1.217470463999959</v>
      </c>
      <c r="D1197">
        <f t="shared" si="37"/>
        <v>84.197999424000358</v>
      </c>
    </row>
    <row r="1198" spans="1:4" x14ac:dyDescent="0.2">
      <c r="A1198">
        <f t="shared" si="38"/>
        <v>1.6560000000000039</v>
      </c>
      <c r="B1198">
        <f t="shared" si="37"/>
        <v>-1.198727167999996</v>
      </c>
      <c r="C1198">
        <f t="shared" si="37"/>
        <v>1.1683553279999472</v>
      </c>
      <c r="D1198">
        <f t="shared" si="37"/>
        <v>84.566965248000344</v>
      </c>
    </row>
    <row r="1199" spans="1:4" x14ac:dyDescent="0.2">
      <c r="A1199">
        <f t="shared" si="38"/>
        <v>1.6600000000000039</v>
      </c>
      <c r="B1199">
        <f t="shared" si="37"/>
        <v>-1.1938079999999953</v>
      </c>
      <c r="C1199">
        <f t="shared" si="37"/>
        <v>1.1191679999999451</v>
      </c>
      <c r="D1199">
        <f t="shared" si="37"/>
        <v>84.936888000000366</v>
      </c>
    </row>
    <row r="1200" spans="1:4" x14ac:dyDescent="0.2">
      <c r="A1200">
        <f t="shared" si="38"/>
        <v>1.6640000000000039</v>
      </c>
      <c r="B1200">
        <f t="shared" si="37"/>
        <v>-1.1886981119999955</v>
      </c>
      <c r="C1200">
        <f t="shared" si="37"/>
        <v>1.0699115519999367</v>
      </c>
      <c r="D1200">
        <f t="shared" si="37"/>
        <v>85.307768832000363</v>
      </c>
    </row>
    <row r="1201" spans="1:4" x14ac:dyDescent="0.2">
      <c r="A1201">
        <f t="shared" si="38"/>
        <v>1.6680000000000039</v>
      </c>
      <c r="B1201">
        <f t="shared" si="37"/>
        <v>-1.1833967359999935</v>
      </c>
      <c r="C1201">
        <f t="shared" si="37"/>
        <v>1.0205890559999489</v>
      </c>
      <c r="D1201">
        <f t="shared" si="37"/>
        <v>85.67960889600036</v>
      </c>
    </row>
    <row r="1202" spans="1:4" x14ac:dyDescent="0.2">
      <c r="A1202">
        <f t="shared" si="38"/>
        <v>1.6720000000000039</v>
      </c>
      <c r="B1202">
        <f t="shared" si="37"/>
        <v>-1.177903103999995</v>
      </c>
      <c r="C1202">
        <f t="shared" si="37"/>
        <v>0.97120358399995155</v>
      </c>
      <c r="D1202">
        <f t="shared" si="37"/>
        <v>86.052409344000367</v>
      </c>
    </row>
    <row r="1203" spans="1:4" x14ac:dyDescent="0.2">
      <c r="A1203">
        <f t="shared" si="38"/>
        <v>1.6760000000000039</v>
      </c>
      <c r="B1203">
        <f t="shared" si="37"/>
        <v>-1.1722164479999932</v>
      </c>
      <c r="C1203">
        <f t="shared" si="37"/>
        <v>0.92175820799997155</v>
      </c>
      <c r="D1203">
        <f t="shared" si="37"/>
        <v>86.426171328000379</v>
      </c>
    </row>
    <row r="1204" spans="1:4" x14ac:dyDescent="0.2">
      <c r="A1204">
        <f t="shared" si="38"/>
        <v>1.6800000000000039</v>
      </c>
      <c r="B1204">
        <f t="shared" si="37"/>
        <v>-1.166335999999994</v>
      </c>
      <c r="C1204">
        <f t="shared" si="37"/>
        <v>0.87225599999996462</v>
      </c>
      <c r="D1204">
        <f t="shared" si="37"/>
        <v>86.800896000000364</v>
      </c>
    </row>
    <row r="1205" spans="1:4" x14ac:dyDescent="0.2">
      <c r="A1205">
        <f t="shared" si="38"/>
        <v>1.6840000000000039</v>
      </c>
      <c r="B1205">
        <f t="shared" si="37"/>
        <v>-1.1602609919999942</v>
      </c>
      <c r="C1205">
        <f t="shared" si="37"/>
        <v>0.82270003199994335</v>
      </c>
      <c r="D1205">
        <f t="shared" si="37"/>
        <v>87.176584512000375</v>
      </c>
    </row>
    <row r="1206" spans="1:4" x14ac:dyDescent="0.2">
      <c r="A1206">
        <f t="shared" si="38"/>
        <v>1.6880000000000039</v>
      </c>
      <c r="B1206">
        <f t="shared" si="37"/>
        <v>-1.1539906559999942</v>
      </c>
      <c r="C1206">
        <f t="shared" si="37"/>
        <v>0.77309337599996297</v>
      </c>
      <c r="D1206">
        <f t="shared" si="37"/>
        <v>87.553238016000364</v>
      </c>
    </row>
    <row r="1207" spans="1:4" x14ac:dyDescent="0.2">
      <c r="A1207">
        <f t="shared" si="38"/>
        <v>1.6920000000000039</v>
      </c>
      <c r="B1207">
        <f t="shared" si="37"/>
        <v>-1.1475242239999925</v>
      </c>
      <c r="C1207">
        <f t="shared" si="37"/>
        <v>0.72343910399996503</v>
      </c>
      <c r="D1207">
        <f t="shared" si="37"/>
        <v>87.930857664000371</v>
      </c>
    </row>
    <row r="1208" spans="1:4" x14ac:dyDescent="0.2">
      <c r="A1208">
        <f t="shared" si="38"/>
        <v>1.6960000000000039</v>
      </c>
      <c r="B1208">
        <f t="shared" si="37"/>
        <v>-1.1408609279999933</v>
      </c>
      <c r="C1208">
        <f t="shared" si="37"/>
        <v>0.67374028799996211</v>
      </c>
      <c r="D1208">
        <f t="shared" si="37"/>
        <v>88.309444608000376</v>
      </c>
    </row>
    <row r="1209" spans="1:4" x14ac:dyDescent="0.2">
      <c r="A1209">
        <f t="shared" si="38"/>
        <v>1.700000000000004</v>
      </c>
      <c r="B1209">
        <f t="shared" si="37"/>
        <v>-1.1339999999999932</v>
      </c>
      <c r="C1209">
        <f t="shared" si="37"/>
        <v>0.62399999999995259</v>
      </c>
      <c r="D1209">
        <f t="shared" si="37"/>
        <v>88.689000000000377</v>
      </c>
    </row>
    <row r="1210" spans="1:4" x14ac:dyDescent="0.2">
      <c r="A1210">
        <f t="shared" si="38"/>
        <v>1.704000000000004</v>
      </c>
      <c r="B1210">
        <f t="shared" si="37"/>
        <v>-1.1269406719999928</v>
      </c>
      <c r="C1210">
        <f t="shared" si="37"/>
        <v>0.57422131199996329</v>
      </c>
      <c r="D1210">
        <f t="shared" si="37"/>
        <v>89.069524992000368</v>
      </c>
    </row>
    <row r="1211" spans="1:4" x14ac:dyDescent="0.2">
      <c r="A1211">
        <f t="shared" si="38"/>
        <v>1.708000000000004</v>
      </c>
      <c r="B1211">
        <f t="shared" si="37"/>
        <v>-1.1196821759999924</v>
      </c>
      <c r="C1211">
        <f t="shared" si="37"/>
        <v>0.52440729599993574</v>
      </c>
      <c r="D1211">
        <f t="shared" si="37"/>
        <v>89.451020736000373</v>
      </c>
    </row>
    <row r="1212" spans="1:4" x14ac:dyDescent="0.2">
      <c r="A1212">
        <f t="shared" si="38"/>
        <v>1.712000000000004</v>
      </c>
      <c r="B1212">
        <f t="shared" si="37"/>
        <v>-1.1122237439999925</v>
      </c>
      <c r="C1212">
        <f t="shared" si="37"/>
        <v>0.47456102399995359</v>
      </c>
      <c r="D1212">
        <f t="shared" si="37"/>
        <v>89.833488384000376</v>
      </c>
    </row>
    <row r="1213" spans="1:4" x14ac:dyDescent="0.2">
      <c r="A1213">
        <f t="shared" si="38"/>
        <v>1.716000000000004</v>
      </c>
      <c r="B1213">
        <f t="shared" si="37"/>
        <v>-1.1045646079999916</v>
      </c>
      <c r="C1213">
        <f t="shared" si="37"/>
        <v>0.42468556799995838</v>
      </c>
      <c r="D1213">
        <f t="shared" si="37"/>
        <v>90.216929088000384</v>
      </c>
    </row>
    <row r="1214" spans="1:4" x14ac:dyDescent="0.2">
      <c r="A1214">
        <f t="shared" si="38"/>
        <v>1.720000000000004</v>
      </c>
      <c r="B1214">
        <f t="shared" si="37"/>
        <v>-1.0967039999999919</v>
      </c>
      <c r="C1214">
        <f t="shared" si="37"/>
        <v>0.3747839999999627</v>
      </c>
      <c r="D1214">
        <f t="shared" si="37"/>
        <v>90.601344000000381</v>
      </c>
    </row>
    <row r="1215" spans="1:4" x14ac:dyDescent="0.2">
      <c r="A1215">
        <f t="shared" si="38"/>
        <v>1.724000000000004</v>
      </c>
      <c r="B1215">
        <f t="shared" si="37"/>
        <v>-1.0886411519999921</v>
      </c>
      <c r="C1215">
        <f t="shared" si="37"/>
        <v>0.32485939199993652</v>
      </c>
      <c r="D1215">
        <f t="shared" si="37"/>
        <v>90.98673427200039</v>
      </c>
    </row>
    <row r="1216" spans="1:4" x14ac:dyDescent="0.2">
      <c r="A1216">
        <f t="shared" si="38"/>
        <v>1.728000000000004</v>
      </c>
      <c r="B1216">
        <f t="shared" si="37"/>
        <v>-1.0803752959999926</v>
      </c>
      <c r="C1216">
        <f t="shared" si="37"/>
        <v>0.27491481599994927</v>
      </c>
      <c r="D1216">
        <f t="shared" si="37"/>
        <v>91.373101056000394</v>
      </c>
    </row>
    <row r="1217" spans="1:4" x14ac:dyDescent="0.2">
      <c r="A1217">
        <f t="shared" si="38"/>
        <v>1.732000000000004</v>
      </c>
      <c r="B1217">
        <f t="shared" si="37"/>
        <v>-1.0719056639999902</v>
      </c>
      <c r="C1217">
        <f t="shared" si="37"/>
        <v>0.2249533439999567</v>
      </c>
      <c r="D1217">
        <f t="shared" si="37"/>
        <v>91.760445504000387</v>
      </c>
    </row>
    <row r="1218" spans="1:4" x14ac:dyDescent="0.2">
      <c r="A1218">
        <f t="shared" si="38"/>
        <v>1.736000000000004</v>
      </c>
      <c r="B1218">
        <f t="shared" si="37"/>
        <v>-1.0632314879999925</v>
      </c>
      <c r="C1218">
        <f t="shared" si="37"/>
        <v>0.1749780479999572</v>
      </c>
      <c r="D1218">
        <f t="shared" si="37"/>
        <v>92.148768768000394</v>
      </c>
    </row>
    <row r="1219" spans="1:4" x14ac:dyDescent="0.2">
      <c r="A1219">
        <f t="shared" si="38"/>
        <v>1.740000000000004</v>
      </c>
      <c r="B1219">
        <f t="shared" si="37"/>
        <v>-1.0543519999999909</v>
      </c>
      <c r="C1219">
        <f t="shared" si="37"/>
        <v>0.12499199999994914</v>
      </c>
      <c r="D1219">
        <f t="shared" si="37"/>
        <v>92.538072000000398</v>
      </c>
    </row>
    <row r="1220" spans="1:4" x14ac:dyDescent="0.2">
      <c r="A1220">
        <f t="shared" si="38"/>
        <v>1.744000000000004</v>
      </c>
      <c r="B1220">
        <f t="shared" si="37"/>
        <v>-1.0452664319999911</v>
      </c>
      <c r="C1220">
        <f t="shared" si="37"/>
        <v>7.4998271999959343E-2</v>
      </c>
      <c r="D1220">
        <f t="shared" si="37"/>
        <v>92.928356352000392</v>
      </c>
    </row>
    <row r="1221" spans="1:4" x14ac:dyDescent="0.2">
      <c r="A1221">
        <f t="shared" si="38"/>
        <v>1.748000000000004</v>
      </c>
      <c r="B1221">
        <f t="shared" si="37"/>
        <v>-1.0359740159999902</v>
      </c>
      <c r="C1221">
        <f t="shared" si="37"/>
        <v>2.4999935999943546E-2</v>
      </c>
      <c r="D1221">
        <f t="shared" si="37"/>
        <v>93.319622976000389</v>
      </c>
    </row>
    <row r="1222" spans="1:4" x14ac:dyDescent="0.2">
      <c r="A1222">
        <f t="shared" si="38"/>
        <v>1.752000000000004</v>
      </c>
      <c r="B1222">
        <f t="shared" si="37"/>
        <v>-1.0264739839999901</v>
      </c>
      <c r="C1222">
        <f t="shared" si="37"/>
        <v>-2.4999936000043022E-2</v>
      </c>
      <c r="D1222">
        <f t="shared" si="37"/>
        <v>93.711873024000397</v>
      </c>
    </row>
    <row r="1223" spans="1:4" x14ac:dyDescent="0.2">
      <c r="A1223">
        <f t="shared" si="38"/>
        <v>1.756000000000004</v>
      </c>
      <c r="B1223">
        <f t="shared" si="37"/>
        <v>-1.0167655679999896</v>
      </c>
      <c r="C1223">
        <f t="shared" si="37"/>
        <v>-7.4998272000044608E-2</v>
      </c>
      <c r="D1223">
        <f t="shared" si="37"/>
        <v>94.105107648000399</v>
      </c>
    </row>
    <row r="1224" spans="1:4" x14ac:dyDescent="0.2">
      <c r="A1224">
        <f t="shared" si="38"/>
        <v>1.760000000000004</v>
      </c>
      <c r="B1224">
        <f t="shared" si="37"/>
        <v>-1.0068479999999909</v>
      </c>
      <c r="C1224">
        <f t="shared" si="37"/>
        <v>-0.12499200000004862</v>
      </c>
      <c r="D1224">
        <f t="shared" si="37"/>
        <v>94.499328000000389</v>
      </c>
    </row>
    <row r="1225" spans="1:4" x14ac:dyDescent="0.2">
      <c r="A1225">
        <f t="shared" si="38"/>
        <v>1.764000000000004</v>
      </c>
      <c r="B1225">
        <f t="shared" si="37"/>
        <v>-0.9967205119999889</v>
      </c>
      <c r="C1225">
        <f t="shared" si="37"/>
        <v>-0.17497804800004246</v>
      </c>
      <c r="D1225">
        <f t="shared" si="37"/>
        <v>94.894535232000393</v>
      </c>
    </row>
    <row r="1226" spans="1:4" x14ac:dyDescent="0.2">
      <c r="A1226">
        <f t="shared" si="38"/>
        <v>1.768000000000004</v>
      </c>
      <c r="B1226">
        <f t="shared" si="37"/>
        <v>-0.98638233599998948</v>
      </c>
      <c r="C1226">
        <f t="shared" si="37"/>
        <v>-0.22495334400007039</v>
      </c>
      <c r="D1226">
        <f t="shared" si="37"/>
        <v>95.290730496000407</v>
      </c>
    </row>
    <row r="1227" spans="1:4" x14ac:dyDescent="0.2">
      <c r="A1227">
        <f t="shared" si="38"/>
        <v>1.772000000000004</v>
      </c>
      <c r="B1227">
        <f t="shared" si="37"/>
        <v>-0.97583270399998945</v>
      </c>
      <c r="C1227">
        <f t="shared" si="37"/>
        <v>-0.27491481600006296</v>
      </c>
      <c r="D1227">
        <f t="shared" si="37"/>
        <v>95.687914944000397</v>
      </c>
    </row>
    <row r="1228" spans="1:4" x14ac:dyDescent="0.2">
      <c r="A1228">
        <f t="shared" si="38"/>
        <v>1.776000000000004</v>
      </c>
      <c r="B1228">
        <f t="shared" si="37"/>
        <v>-0.96507084799998921</v>
      </c>
      <c r="C1228">
        <f t="shared" si="37"/>
        <v>-0.32485939200005021</v>
      </c>
      <c r="D1228">
        <f t="shared" si="37"/>
        <v>96.086089728000402</v>
      </c>
    </row>
    <row r="1229" spans="1:4" x14ac:dyDescent="0.2">
      <c r="A1229">
        <f t="shared" si="38"/>
        <v>1.780000000000004</v>
      </c>
      <c r="B1229">
        <f t="shared" si="37"/>
        <v>-0.95409599999998917</v>
      </c>
      <c r="C1229">
        <f t="shared" si="37"/>
        <v>-0.37478400000006218</v>
      </c>
      <c r="D1229">
        <f t="shared" si="37"/>
        <v>96.48525600000039</v>
      </c>
    </row>
    <row r="1230" spans="1:4" x14ac:dyDescent="0.2">
      <c r="A1230">
        <f t="shared" si="38"/>
        <v>1.784000000000004</v>
      </c>
      <c r="B1230">
        <f t="shared" si="37"/>
        <v>-0.94290739199998974</v>
      </c>
      <c r="C1230">
        <f t="shared" si="37"/>
        <v>-0.42468556800007207</v>
      </c>
      <c r="D1230">
        <f t="shared" si="37"/>
        <v>96.885414912000414</v>
      </c>
    </row>
    <row r="1231" spans="1:4" x14ac:dyDescent="0.2">
      <c r="A1231">
        <f t="shared" si="38"/>
        <v>1.788000000000004</v>
      </c>
      <c r="B1231">
        <f t="shared" si="37"/>
        <v>-0.93150425599998776</v>
      </c>
      <c r="C1231">
        <f t="shared" si="37"/>
        <v>-0.47456102400005307</v>
      </c>
      <c r="D1231">
        <f t="shared" si="37"/>
        <v>97.286567616000411</v>
      </c>
    </row>
    <row r="1232" spans="1:4" x14ac:dyDescent="0.2">
      <c r="A1232">
        <f t="shared" si="38"/>
        <v>1.792000000000004</v>
      </c>
      <c r="B1232">
        <f t="shared" si="37"/>
        <v>-0.91988582399998897</v>
      </c>
      <c r="C1232">
        <f t="shared" si="37"/>
        <v>-0.52440729600007785</v>
      </c>
      <c r="D1232">
        <f t="shared" si="37"/>
        <v>97.688715264000408</v>
      </c>
    </row>
    <row r="1233" spans="1:4" x14ac:dyDescent="0.2">
      <c r="A1233">
        <f t="shared" si="38"/>
        <v>1.796000000000004</v>
      </c>
      <c r="B1233">
        <f t="shared" si="37"/>
        <v>-0.90805132799998844</v>
      </c>
      <c r="C1233">
        <f t="shared" si="37"/>
        <v>-0.57422131200003435</v>
      </c>
      <c r="D1233">
        <f t="shared" si="37"/>
        <v>98.091859008000412</v>
      </c>
    </row>
    <row r="1234" spans="1:4" x14ac:dyDescent="0.2">
      <c r="A1234">
        <f t="shared" si="38"/>
        <v>1.800000000000004</v>
      </c>
      <c r="B1234">
        <f t="shared" si="37"/>
        <v>-0.89599999999998836</v>
      </c>
      <c r="C1234">
        <f t="shared" si="37"/>
        <v>-0.62400000000003786</v>
      </c>
      <c r="D1234">
        <f t="shared" si="37"/>
        <v>98.496000000000407</v>
      </c>
    </row>
    <row r="1235" spans="1:4" x14ac:dyDescent="0.2">
      <c r="A1235">
        <f t="shared" si="38"/>
        <v>1.804000000000004</v>
      </c>
      <c r="B1235">
        <f t="shared" si="37"/>
        <v>-0.88373107199998735</v>
      </c>
      <c r="C1235">
        <f t="shared" si="37"/>
        <v>-0.67374028800003316</v>
      </c>
      <c r="D1235">
        <f t="shared" si="37"/>
        <v>98.901139392000402</v>
      </c>
    </row>
    <row r="1236" spans="1:4" x14ac:dyDescent="0.2">
      <c r="A1236">
        <f t="shared" si="38"/>
        <v>1.808000000000004</v>
      </c>
      <c r="B1236">
        <f t="shared" si="37"/>
        <v>-0.87124377599998759</v>
      </c>
      <c r="C1236">
        <f t="shared" si="37"/>
        <v>-0.72343910400003608</v>
      </c>
      <c r="D1236">
        <f t="shared" si="37"/>
        <v>99.307278336000394</v>
      </c>
    </row>
    <row r="1237" spans="1:4" x14ac:dyDescent="0.2">
      <c r="A1237">
        <f t="shared" si="38"/>
        <v>1.8120000000000041</v>
      </c>
      <c r="B1237">
        <f t="shared" si="37"/>
        <v>-0.85853734399998594</v>
      </c>
      <c r="C1237">
        <f t="shared" si="37"/>
        <v>-0.77309337600003403</v>
      </c>
      <c r="D1237">
        <f t="shared" si="37"/>
        <v>99.71441798400042</v>
      </c>
    </row>
    <row r="1238" spans="1:4" x14ac:dyDescent="0.2">
      <c r="A1238">
        <f t="shared" si="38"/>
        <v>1.8160000000000041</v>
      </c>
      <c r="B1238">
        <f t="shared" si="37"/>
        <v>-0.84561100799998634</v>
      </c>
      <c r="C1238">
        <f t="shared" si="37"/>
        <v>-0.82270003200004282</v>
      </c>
      <c r="D1238">
        <f t="shared" si="37"/>
        <v>100.12255948800041</v>
      </c>
    </row>
    <row r="1239" spans="1:4" x14ac:dyDescent="0.2">
      <c r="A1239">
        <f t="shared" si="38"/>
        <v>1.8200000000000041</v>
      </c>
      <c r="B1239">
        <f t="shared" si="37"/>
        <v>-0.83246399999998566</v>
      </c>
      <c r="C1239">
        <f t="shared" si="37"/>
        <v>-0.87225600000004988</v>
      </c>
      <c r="D1239">
        <f t="shared" si="37"/>
        <v>100.53170400000042</v>
      </c>
    </row>
    <row r="1240" spans="1:4" x14ac:dyDescent="0.2">
      <c r="A1240">
        <f t="shared" si="38"/>
        <v>1.8240000000000041</v>
      </c>
      <c r="B1240">
        <f t="shared" si="37"/>
        <v>-0.81909555199998607</v>
      </c>
      <c r="C1240">
        <f t="shared" si="37"/>
        <v>-0.9217582080000426</v>
      </c>
      <c r="D1240">
        <f t="shared" si="37"/>
        <v>100.94185267200041</v>
      </c>
    </row>
    <row r="1241" spans="1:4" x14ac:dyDescent="0.2">
      <c r="A1241">
        <f t="shared" si="38"/>
        <v>1.8280000000000041</v>
      </c>
      <c r="B1241">
        <f t="shared" si="37"/>
        <v>-0.8055048959999862</v>
      </c>
      <c r="C1241">
        <f t="shared" si="37"/>
        <v>-0.97120358400006523</v>
      </c>
      <c r="D1241">
        <f t="shared" si="37"/>
        <v>101.35300665600042</v>
      </c>
    </row>
    <row r="1242" spans="1:4" x14ac:dyDescent="0.2">
      <c r="A1242">
        <f t="shared" si="38"/>
        <v>1.8320000000000041</v>
      </c>
      <c r="B1242">
        <f t="shared" si="37"/>
        <v>-0.79169126399998646</v>
      </c>
      <c r="C1242">
        <f t="shared" si="37"/>
        <v>-1.0205890560000483</v>
      </c>
      <c r="D1242">
        <f t="shared" si="37"/>
        <v>101.76516710400041</v>
      </c>
    </row>
    <row r="1243" spans="1:4" x14ac:dyDescent="0.2">
      <c r="A1243">
        <f t="shared" si="38"/>
        <v>1.8360000000000041</v>
      </c>
      <c r="B1243">
        <f t="shared" si="37"/>
        <v>-0.77765388799998547</v>
      </c>
      <c r="C1243">
        <f t="shared" si="37"/>
        <v>-1.0699115520000504</v>
      </c>
      <c r="D1243">
        <f t="shared" si="37"/>
        <v>102.17833516800042</v>
      </c>
    </row>
    <row r="1244" spans="1:4" x14ac:dyDescent="0.2">
      <c r="A1244">
        <f t="shared" si="38"/>
        <v>1.8400000000000041</v>
      </c>
      <c r="B1244">
        <f t="shared" si="37"/>
        <v>-0.76339199999998542</v>
      </c>
      <c r="C1244">
        <f t="shared" si="37"/>
        <v>-1.1191680000000446</v>
      </c>
      <c r="D1244">
        <f t="shared" si="37"/>
        <v>102.59251200000041</v>
      </c>
    </row>
    <row r="1245" spans="1:4" x14ac:dyDescent="0.2">
      <c r="A1245">
        <f t="shared" si="38"/>
        <v>1.8440000000000041</v>
      </c>
      <c r="B1245">
        <f t="shared" si="37"/>
        <v>-0.74890483199998492</v>
      </c>
      <c r="C1245">
        <f t="shared" si="37"/>
        <v>-1.1683553280000325</v>
      </c>
      <c r="D1245">
        <f t="shared" si="37"/>
        <v>103.00769875200041</v>
      </c>
    </row>
    <row r="1246" spans="1:4" x14ac:dyDescent="0.2">
      <c r="A1246">
        <f t="shared" si="38"/>
        <v>1.8480000000000041</v>
      </c>
      <c r="B1246">
        <f t="shared" si="37"/>
        <v>-0.73419161599998617</v>
      </c>
      <c r="C1246">
        <f t="shared" si="37"/>
        <v>-1.2174704640000442</v>
      </c>
      <c r="D1246">
        <f t="shared" si="37"/>
        <v>103.42389657600043</v>
      </c>
    </row>
    <row r="1247" spans="1:4" x14ac:dyDescent="0.2">
      <c r="A1247">
        <f t="shared" si="38"/>
        <v>1.8520000000000041</v>
      </c>
      <c r="B1247">
        <f t="shared" si="37"/>
        <v>-0.71925158399998423</v>
      </c>
      <c r="C1247">
        <f t="shared" si="37"/>
        <v>-1.2665103360000529</v>
      </c>
      <c r="D1247">
        <f t="shared" si="37"/>
        <v>103.84110662400042</v>
      </c>
    </row>
    <row r="1248" spans="1:4" x14ac:dyDescent="0.2">
      <c r="A1248">
        <f t="shared" si="38"/>
        <v>1.8560000000000041</v>
      </c>
      <c r="B1248">
        <f t="shared" si="37"/>
        <v>-0.70408396799998485</v>
      </c>
      <c r="C1248">
        <f t="shared" si="37"/>
        <v>-1.3154718720000602</v>
      </c>
      <c r="D1248">
        <f t="shared" si="37"/>
        <v>104.25933004800044</v>
      </c>
    </row>
    <row r="1249" spans="1:4" x14ac:dyDescent="0.2">
      <c r="A1249">
        <f t="shared" si="38"/>
        <v>1.8600000000000041</v>
      </c>
      <c r="B1249">
        <f t="shared" si="37"/>
        <v>-0.68868799999998309</v>
      </c>
      <c r="C1249">
        <f t="shared" si="37"/>
        <v>-1.3643520000000393</v>
      </c>
      <c r="D1249">
        <f t="shared" si="37"/>
        <v>104.67856800000042</v>
      </c>
    </row>
    <row r="1250" spans="1:4" x14ac:dyDescent="0.2">
      <c r="A1250">
        <f t="shared" si="38"/>
        <v>1.8640000000000041</v>
      </c>
      <c r="B1250">
        <f t="shared" si="37"/>
        <v>-0.67306291199998469</v>
      </c>
      <c r="C1250">
        <f t="shared" si="37"/>
        <v>-1.4131476480000629</v>
      </c>
      <c r="D1250">
        <f t="shared" si="37"/>
        <v>105.09882163200044</v>
      </c>
    </row>
    <row r="1251" spans="1:4" x14ac:dyDescent="0.2">
      <c r="A1251">
        <f t="shared" si="38"/>
        <v>1.8680000000000041</v>
      </c>
      <c r="B1251">
        <f t="shared" ref="B1251:D1314" si="39">B$5*POWER($A1251,3)+B$6*POWER($A1251,2)+B$7*$A1251+B$8</f>
        <v>-0.65720793599998295</v>
      </c>
      <c r="C1251">
        <f t="shared" si="39"/>
        <v>-1.4618557440000473</v>
      </c>
      <c r="D1251">
        <f t="shared" si="39"/>
        <v>105.52009209600044</v>
      </c>
    </row>
    <row r="1252" spans="1:4" x14ac:dyDescent="0.2">
      <c r="A1252">
        <f t="shared" ref="A1252:A1315" si="40">A1251+B$3</f>
        <v>1.8720000000000041</v>
      </c>
      <c r="B1252">
        <f t="shared" si="39"/>
        <v>-0.6411223039999836</v>
      </c>
      <c r="C1252">
        <f t="shared" si="39"/>
        <v>-1.5104732160000509</v>
      </c>
      <c r="D1252">
        <f t="shared" si="39"/>
        <v>105.94238054400043</v>
      </c>
    </row>
    <row r="1253" spans="1:4" x14ac:dyDescent="0.2">
      <c r="A1253">
        <f t="shared" si="40"/>
        <v>1.8760000000000041</v>
      </c>
      <c r="B1253">
        <f t="shared" si="39"/>
        <v>-0.62480524799998349</v>
      </c>
      <c r="C1253">
        <f t="shared" si="39"/>
        <v>-1.5589969920000755</v>
      </c>
      <c r="D1253">
        <f t="shared" si="39"/>
        <v>106.36568812800043</v>
      </c>
    </row>
    <row r="1254" spans="1:4" x14ac:dyDescent="0.2">
      <c r="A1254">
        <f t="shared" si="40"/>
        <v>1.8800000000000041</v>
      </c>
      <c r="B1254">
        <f t="shared" si="39"/>
        <v>-0.60825599999998303</v>
      </c>
      <c r="C1254">
        <f t="shared" si="39"/>
        <v>-1.6074240000000515</v>
      </c>
      <c r="D1254">
        <f t="shared" si="39"/>
        <v>106.79001600000043</v>
      </c>
    </row>
    <row r="1255" spans="1:4" x14ac:dyDescent="0.2">
      <c r="A1255">
        <f t="shared" si="40"/>
        <v>1.8840000000000041</v>
      </c>
      <c r="B1255">
        <f t="shared" si="39"/>
        <v>-0.59147379199998262</v>
      </c>
      <c r="C1255">
        <f t="shared" si="39"/>
        <v>-1.6557511680000658</v>
      </c>
      <c r="D1255">
        <f t="shared" si="39"/>
        <v>107.21536531200044</v>
      </c>
    </row>
    <row r="1256" spans="1:4" x14ac:dyDescent="0.2">
      <c r="A1256">
        <f t="shared" si="40"/>
        <v>1.8880000000000041</v>
      </c>
      <c r="B1256">
        <f t="shared" si="39"/>
        <v>-0.57445785599998267</v>
      </c>
      <c r="C1256">
        <f t="shared" si="39"/>
        <v>-1.7039754240000491</v>
      </c>
      <c r="D1256">
        <f t="shared" si="39"/>
        <v>107.64173721600045</v>
      </c>
    </row>
    <row r="1257" spans="1:4" x14ac:dyDescent="0.2">
      <c r="A1257">
        <f t="shared" si="40"/>
        <v>1.8920000000000041</v>
      </c>
      <c r="B1257">
        <f t="shared" si="39"/>
        <v>-0.5572074239999818</v>
      </c>
      <c r="C1257">
        <f t="shared" si="39"/>
        <v>-1.7520936960000455</v>
      </c>
      <c r="D1257">
        <f t="shared" si="39"/>
        <v>108.06913286400044</v>
      </c>
    </row>
    <row r="1258" spans="1:4" x14ac:dyDescent="0.2">
      <c r="A1258">
        <f t="shared" si="40"/>
        <v>1.8960000000000041</v>
      </c>
      <c r="B1258">
        <f t="shared" si="39"/>
        <v>-0.53972172799998219</v>
      </c>
      <c r="C1258">
        <f t="shared" si="39"/>
        <v>-1.8001029120000425</v>
      </c>
      <c r="D1258">
        <f t="shared" si="39"/>
        <v>108.49755340800044</v>
      </c>
    </row>
    <row r="1259" spans="1:4" x14ac:dyDescent="0.2">
      <c r="A1259">
        <f t="shared" si="40"/>
        <v>1.9000000000000041</v>
      </c>
      <c r="B1259">
        <f t="shared" si="39"/>
        <v>-0.5219999999999807</v>
      </c>
      <c r="C1259">
        <f t="shared" si="39"/>
        <v>-1.8480000000000558</v>
      </c>
      <c r="D1259">
        <f t="shared" si="39"/>
        <v>108.92700000000045</v>
      </c>
    </row>
    <row r="1260" spans="1:4" x14ac:dyDescent="0.2">
      <c r="A1260">
        <f t="shared" si="40"/>
        <v>1.9040000000000041</v>
      </c>
      <c r="B1260">
        <f t="shared" si="39"/>
        <v>-0.50404147199998128</v>
      </c>
      <c r="C1260">
        <f t="shared" si="39"/>
        <v>-1.8957818880000588</v>
      </c>
      <c r="D1260">
        <f t="shared" si="39"/>
        <v>109.35747379200045</v>
      </c>
    </row>
    <row r="1261" spans="1:4" x14ac:dyDescent="0.2">
      <c r="A1261">
        <f t="shared" si="40"/>
        <v>1.9080000000000041</v>
      </c>
      <c r="B1261">
        <f t="shared" si="39"/>
        <v>-0.48584537599998079</v>
      </c>
      <c r="C1261">
        <f t="shared" si="39"/>
        <v>-1.9434455040000387</v>
      </c>
      <c r="D1261">
        <f t="shared" si="39"/>
        <v>109.78897593600044</v>
      </c>
    </row>
    <row r="1262" spans="1:4" x14ac:dyDescent="0.2">
      <c r="A1262">
        <f t="shared" si="40"/>
        <v>1.9120000000000041</v>
      </c>
      <c r="B1262">
        <f t="shared" si="39"/>
        <v>-0.4674109439999814</v>
      </c>
      <c r="C1262">
        <f t="shared" si="39"/>
        <v>-1.9909877760000683</v>
      </c>
      <c r="D1262">
        <f t="shared" si="39"/>
        <v>110.22150758400045</v>
      </c>
    </row>
    <row r="1263" spans="1:4" x14ac:dyDescent="0.2">
      <c r="A1263">
        <f t="shared" si="40"/>
        <v>1.9160000000000041</v>
      </c>
      <c r="B1263">
        <f t="shared" si="39"/>
        <v>-0.44873740799997996</v>
      </c>
      <c r="C1263">
        <f t="shared" si="39"/>
        <v>-2.0384056320000496</v>
      </c>
      <c r="D1263">
        <f t="shared" si="39"/>
        <v>110.65506988800047</v>
      </c>
    </row>
    <row r="1264" spans="1:4" x14ac:dyDescent="0.2">
      <c r="A1264">
        <f t="shared" si="40"/>
        <v>1.9200000000000041</v>
      </c>
      <c r="B1264">
        <f t="shared" si="39"/>
        <v>-0.42982399999998044</v>
      </c>
      <c r="C1264">
        <f t="shared" si="39"/>
        <v>-2.0856960000000413</v>
      </c>
      <c r="D1264">
        <f t="shared" si="39"/>
        <v>111.08966400000045</v>
      </c>
    </row>
    <row r="1265" spans="1:4" x14ac:dyDescent="0.2">
      <c r="A1265">
        <f t="shared" si="40"/>
        <v>1.9240000000000042</v>
      </c>
      <c r="B1265">
        <f t="shared" si="39"/>
        <v>-0.41066995199997969</v>
      </c>
      <c r="C1265">
        <f t="shared" si="39"/>
        <v>-2.1328558080000448</v>
      </c>
      <c r="D1265">
        <f t="shared" si="39"/>
        <v>111.52529107200046</v>
      </c>
    </row>
    <row r="1266" spans="1:4" x14ac:dyDescent="0.2">
      <c r="A1266">
        <f t="shared" si="40"/>
        <v>1.9280000000000042</v>
      </c>
      <c r="B1266">
        <f t="shared" si="39"/>
        <v>-0.39127449599997988</v>
      </c>
      <c r="C1266">
        <f t="shared" si="39"/>
        <v>-2.1798819840000476</v>
      </c>
      <c r="D1266">
        <f t="shared" si="39"/>
        <v>111.96195225600044</v>
      </c>
    </row>
    <row r="1267" spans="1:4" x14ac:dyDescent="0.2">
      <c r="A1267">
        <f t="shared" si="40"/>
        <v>1.9320000000000042</v>
      </c>
      <c r="B1267">
        <f t="shared" si="39"/>
        <v>-0.37163686399997964</v>
      </c>
      <c r="C1267">
        <f t="shared" si="39"/>
        <v>-2.2267714560000513</v>
      </c>
      <c r="D1267">
        <f t="shared" si="39"/>
        <v>112.39964870400044</v>
      </c>
    </row>
    <row r="1268" spans="1:4" x14ac:dyDescent="0.2">
      <c r="A1268">
        <f t="shared" si="40"/>
        <v>1.9360000000000042</v>
      </c>
      <c r="B1268">
        <f t="shared" si="39"/>
        <v>-0.35175628799997938</v>
      </c>
      <c r="C1268">
        <f t="shared" si="39"/>
        <v>-2.2735211520000291</v>
      </c>
      <c r="D1268">
        <f t="shared" si="39"/>
        <v>112.83838156800047</v>
      </c>
    </row>
    <row r="1269" spans="1:4" x14ac:dyDescent="0.2">
      <c r="A1269">
        <f t="shared" si="40"/>
        <v>1.9400000000000042</v>
      </c>
      <c r="B1269">
        <f t="shared" si="39"/>
        <v>-0.33163199999997772</v>
      </c>
      <c r="C1269">
        <f t="shared" si="39"/>
        <v>-2.3201280000000395</v>
      </c>
      <c r="D1269">
        <f t="shared" si="39"/>
        <v>113.27815200000046</v>
      </c>
    </row>
    <row r="1270" spans="1:4" x14ac:dyDescent="0.2">
      <c r="A1270">
        <f t="shared" si="40"/>
        <v>1.9440000000000042</v>
      </c>
      <c r="B1270">
        <f t="shared" si="39"/>
        <v>-0.31126323199997863</v>
      </c>
      <c r="C1270">
        <f t="shared" si="39"/>
        <v>-2.3665889280000556</v>
      </c>
      <c r="D1270">
        <f t="shared" si="39"/>
        <v>113.71896115200046</v>
      </c>
    </row>
    <row r="1271" spans="1:4" x14ac:dyDescent="0.2">
      <c r="A1271">
        <f t="shared" si="40"/>
        <v>1.9480000000000042</v>
      </c>
      <c r="B1271">
        <f t="shared" si="39"/>
        <v>-0.29064921599997717</v>
      </c>
      <c r="C1271">
        <f t="shared" si="39"/>
        <v>-2.4129008640000364</v>
      </c>
      <c r="D1271">
        <f t="shared" si="39"/>
        <v>114.16081017600047</v>
      </c>
    </row>
    <row r="1272" spans="1:4" x14ac:dyDescent="0.2">
      <c r="A1272">
        <f t="shared" si="40"/>
        <v>1.9520000000000042</v>
      </c>
      <c r="B1272">
        <f t="shared" si="39"/>
        <v>-0.26978918399997909</v>
      </c>
      <c r="C1272">
        <f t="shared" si="39"/>
        <v>-2.4590607360000547</v>
      </c>
      <c r="D1272">
        <f t="shared" si="39"/>
        <v>114.60370022400048</v>
      </c>
    </row>
    <row r="1273" spans="1:4" x14ac:dyDescent="0.2">
      <c r="A1273">
        <f t="shared" si="40"/>
        <v>1.9560000000000042</v>
      </c>
      <c r="B1273">
        <f t="shared" si="39"/>
        <v>-0.24868236799997767</v>
      </c>
      <c r="C1273">
        <f t="shared" si="39"/>
        <v>-2.5050654720000409</v>
      </c>
      <c r="D1273">
        <f t="shared" si="39"/>
        <v>115.04763244800048</v>
      </c>
    </row>
    <row r="1274" spans="1:4" x14ac:dyDescent="0.2">
      <c r="A1274">
        <f t="shared" si="40"/>
        <v>1.9600000000000042</v>
      </c>
      <c r="B1274">
        <f t="shared" si="39"/>
        <v>-0.22732799999997866</v>
      </c>
      <c r="C1274">
        <f t="shared" si="39"/>
        <v>-2.5509120000000536</v>
      </c>
      <c r="D1274">
        <f t="shared" si="39"/>
        <v>115.49260800000046</v>
      </c>
    </row>
    <row r="1275" spans="1:4" x14ac:dyDescent="0.2">
      <c r="A1275">
        <f t="shared" si="40"/>
        <v>1.9640000000000042</v>
      </c>
      <c r="B1275">
        <f t="shared" si="39"/>
        <v>-0.20572531199997712</v>
      </c>
      <c r="C1275">
        <f t="shared" si="39"/>
        <v>-2.5965972480000232</v>
      </c>
      <c r="D1275">
        <f t="shared" si="39"/>
        <v>115.93862803200047</v>
      </c>
    </row>
    <row r="1276" spans="1:4" x14ac:dyDescent="0.2">
      <c r="A1276">
        <f t="shared" si="40"/>
        <v>1.9680000000000042</v>
      </c>
      <c r="B1276">
        <f t="shared" si="39"/>
        <v>-0.18387353599997702</v>
      </c>
      <c r="C1276">
        <f t="shared" si="39"/>
        <v>-2.642118144000051</v>
      </c>
      <c r="D1276">
        <f t="shared" si="39"/>
        <v>116.38569369600047</v>
      </c>
    </row>
    <row r="1277" spans="1:4" x14ac:dyDescent="0.2">
      <c r="A1277">
        <f t="shared" si="40"/>
        <v>1.9720000000000042</v>
      </c>
      <c r="B1277">
        <f t="shared" si="39"/>
        <v>-0.16177190399997698</v>
      </c>
      <c r="C1277">
        <f t="shared" si="39"/>
        <v>-2.6874716160000531</v>
      </c>
      <c r="D1277">
        <f t="shared" si="39"/>
        <v>116.83380614400048</v>
      </c>
    </row>
    <row r="1278" spans="1:4" x14ac:dyDescent="0.2">
      <c r="A1278">
        <f t="shared" si="40"/>
        <v>1.9760000000000042</v>
      </c>
      <c r="B1278">
        <f t="shared" si="39"/>
        <v>-0.13941964799997741</v>
      </c>
      <c r="C1278">
        <f t="shared" si="39"/>
        <v>-2.7326545920000456</v>
      </c>
      <c r="D1278">
        <f t="shared" si="39"/>
        <v>117.28296652800046</v>
      </c>
    </row>
    <row r="1279" spans="1:4" x14ac:dyDescent="0.2">
      <c r="A1279">
        <f t="shared" si="40"/>
        <v>1.9800000000000042</v>
      </c>
      <c r="B1279">
        <f t="shared" si="39"/>
        <v>-0.11681599999997516</v>
      </c>
      <c r="C1279">
        <f t="shared" si="39"/>
        <v>-2.7776640000000583</v>
      </c>
      <c r="D1279">
        <f t="shared" si="39"/>
        <v>117.73317600000047</v>
      </c>
    </row>
    <row r="1280" spans="1:4" x14ac:dyDescent="0.2">
      <c r="A1280">
        <f t="shared" si="40"/>
        <v>1.9840000000000042</v>
      </c>
      <c r="B1280">
        <f t="shared" si="39"/>
        <v>-9.3960191999975962E-2</v>
      </c>
      <c r="C1280">
        <f t="shared" si="39"/>
        <v>-2.8224967680000361</v>
      </c>
      <c r="D1280">
        <f t="shared" si="39"/>
        <v>118.18443571200048</v>
      </c>
    </row>
    <row r="1281" spans="1:4" x14ac:dyDescent="0.2">
      <c r="A1281">
        <f t="shared" si="40"/>
        <v>1.9880000000000042</v>
      </c>
      <c r="B1281">
        <f t="shared" si="39"/>
        <v>-7.0851455999974888E-2</v>
      </c>
      <c r="C1281">
        <f t="shared" si="39"/>
        <v>-2.8671498240000233</v>
      </c>
      <c r="D1281">
        <f t="shared" si="39"/>
        <v>118.63674681600047</v>
      </c>
    </row>
    <row r="1282" spans="1:4" x14ac:dyDescent="0.2">
      <c r="A1282">
        <f t="shared" si="40"/>
        <v>1.9920000000000042</v>
      </c>
      <c r="B1282">
        <f t="shared" si="39"/>
        <v>-4.7489023999975899E-2</v>
      </c>
      <c r="C1282">
        <f t="shared" si="39"/>
        <v>-2.911620096000064</v>
      </c>
      <c r="D1282">
        <f t="shared" si="39"/>
        <v>119.09011046400047</v>
      </c>
    </row>
    <row r="1283" spans="1:4" x14ac:dyDescent="0.2">
      <c r="A1283">
        <f t="shared" si="40"/>
        <v>1.9960000000000042</v>
      </c>
      <c r="B1283">
        <f t="shared" si="39"/>
        <v>-2.3872127999974069E-2</v>
      </c>
      <c r="C1283">
        <f t="shared" si="39"/>
        <v>-2.9559045120000604</v>
      </c>
      <c r="D1283">
        <f t="shared" si="39"/>
        <v>119.54452780800048</v>
      </c>
    </row>
    <row r="1284" spans="1:4" x14ac:dyDescent="0.2">
      <c r="A1284">
        <f t="shared" si="40"/>
        <v>2.000000000000004</v>
      </c>
      <c r="B1284">
        <f t="shared" si="39"/>
        <v>2.3980817331903381E-14</v>
      </c>
      <c r="C1284">
        <f t="shared" si="39"/>
        <v>-3.0000000000000568</v>
      </c>
      <c r="D1284">
        <f t="shared" si="39"/>
        <v>120.00000000000045</v>
      </c>
    </row>
    <row r="1285" spans="1:4" x14ac:dyDescent="0.2">
      <c r="A1285">
        <f t="shared" si="40"/>
        <v>2.004000000000004</v>
      </c>
      <c r="B1285">
        <f t="shared" si="39"/>
        <v>2.4128128000024063E-2</v>
      </c>
      <c r="C1285">
        <f t="shared" si="39"/>
        <v>-3.0439034880000548</v>
      </c>
      <c r="D1285">
        <f t="shared" si="39"/>
        <v>120.45652819200048</v>
      </c>
    </row>
    <row r="1286" spans="1:4" x14ac:dyDescent="0.2">
      <c r="A1286">
        <f t="shared" si="40"/>
        <v>2.008000000000004</v>
      </c>
      <c r="B1286">
        <f t="shared" si="39"/>
        <v>4.8513024000023997E-2</v>
      </c>
      <c r="C1286">
        <f t="shared" si="39"/>
        <v>-3.087611904000056</v>
      </c>
      <c r="D1286">
        <f t="shared" si="39"/>
        <v>120.91411353600046</v>
      </c>
    </row>
    <row r="1287" spans="1:4" x14ac:dyDescent="0.2">
      <c r="A1287">
        <f t="shared" si="40"/>
        <v>2.012000000000004</v>
      </c>
      <c r="B1287">
        <f t="shared" si="39"/>
        <v>7.3155456000023378E-2</v>
      </c>
      <c r="C1287">
        <f t="shared" si="39"/>
        <v>-3.1311221760000478</v>
      </c>
      <c r="D1287">
        <f t="shared" si="39"/>
        <v>121.37275718400045</v>
      </c>
    </row>
    <row r="1288" spans="1:4" x14ac:dyDescent="0.2">
      <c r="A1288">
        <f t="shared" si="40"/>
        <v>2.016000000000004</v>
      </c>
      <c r="B1288">
        <f t="shared" si="39"/>
        <v>9.8056192000025355E-2</v>
      </c>
      <c r="C1288">
        <f t="shared" si="39"/>
        <v>-3.1744312320000603</v>
      </c>
      <c r="D1288">
        <f t="shared" si="39"/>
        <v>121.83246028800048</v>
      </c>
    </row>
    <row r="1289" spans="1:4" x14ac:dyDescent="0.2">
      <c r="A1289">
        <f t="shared" si="40"/>
        <v>2.020000000000004</v>
      </c>
      <c r="B1289">
        <f t="shared" si="39"/>
        <v>0.12321600000002597</v>
      </c>
      <c r="C1289">
        <f t="shared" si="39"/>
        <v>-3.2175360000000524</v>
      </c>
      <c r="D1289">
        <f t="shared" si="39"/>
        <v>122.29322400000046</v>
      </c>
    </row>
    <row r="1290" spans="1:4" x14ac:dyDescent="0.2">
      <c r="A1290">
        <f t="shared" si="40"/>
        <v>2.024000000000004</v>
      </c>
      <c r="B1290">
        <f t="shared" si="39"/>
        <v>0.14863564800002482</v>
      </c>
      <c r="C1290">
        <f t="shared" si="39"/>
        <v>-3.2604334080000541</v>
      </c>
      <c r="D1290">
        <f t="shared" si="39"/>
        <v>122.75504947200048</v>
      </c>
    </row>
    <row r="1291" spans="1:4" x14ac:dyDescent="0.2">
      <c r="A1291">
        <f t="shared" si="40"/>
        <v>2.028000000000004</v>
      </c>
      <c r="B1291">
        <f t="shared" si="39"/>
        <v>0.17431590400002506</v>
      </c>
      <c r="C1291">
        <f t="shared" si="39"/>
        <v>-3.3031203840000529</v>
      </c>
      <c r="D1291">
        <f t="shared" si="39"/>
        <v>123.21793785600047</v>
      </c>
    </row>
    <row r="1292" spans="1:4" x14ac:dyDescent="0.2">
      <c r="A1292">
        <f t="shared" si="40"/>
        <v>2.032000000000004</v>
      </c>
      <c r="B1292">
        <f t="shared" si="39"/>
        <v>0.20025753600002627</v>
      </c>
      <c r="C1292">
        <f t="shared" si="39"/>
        <v>-3.3455938560000362</v>
      </c>
      <c r="D1292">
        <f t="shared" si="39"/>
        <v>123.68189030400046</v>
      </c>
    </row>
    <row r="1293" spans="1:4" x14ac:dyDescent="0.2">
      <c r="A1293">
        <f t="shared" si="40"/>
        <v>2.036000000000004</v>
      </c>
      <c r="B1293">
        <f t="shared" si="39"/>
        <v>0.22646131200002806</v>
      </c>
      <c r="C1293">
        <f t="shared" si="39"/>
        <v>-3.387850752000034</v>
      </c>
      <c r="D1293">
        <f t="shared" si="39"/>
        <v>124.14690796800048</v>
      </c>
    </row>
    <row r="1294" spans="1:4" x14ac:dyDescent="0.2">
      <c r="A1294">
        <f t="shared" si="40"/>
        <v>2.040000000000004</v>
      </c>
      <c r="B1294">
        <f t="shared" si="39"/>
        <v>0.25292800000002646</v>
      </c>
      <c r="C1294">
        <f t="shared" si="39"/>
        <v>-3.429888000000048</v>
      </c>
      <c r="D1294">
        <f t="shared" si="39"/>
        <v>124.61299200000047</v>
      </c>
    </row>
    <row r="1295" spans="1:4" x14ac:dyDescent="0.2">
      <c r="A1295">
        <f t="shared" si="40"/>
        <v>2.044000000000004</v>
      </c>
      <c r="B1295">
        <f t="shared" si="39"/>
        <v>0.27965836800002819</v>
      </c>
      <c r="C1295">
        <f t="shared" si="39"/>
        <v>-3.4717025280000371</v>
      </c>
      <c r="D1295">
        <f t="shared" si="39"/>
        <v>125.08014355200048</v>
      </c>
    </row>
    <row r="1296" spans="1:4" x14ac:dyDescent="0.2">
      <c r="A1296">
        <f t="shared" si="40"/>
        <v>2.048000000000004</v>
      </c>
      <c r="B1296">
        <f t="shared" si="39"/>
        <v>0.30665318400002572</v>
      </c>
      <c r="C1296">
        <f t="shared" si="39"/>
        <v>-3.5132912640000455</v>
      </c>
      <c r="D1296">
        <f t="shared" si="39"/>
        <v>125.54836377600047</v>
      </c>
    </row>
    <row r="1297" spans="1:4" x14ac:dyDescent="0.2">
      <c r="A1297">
        <f t="shared" si="40"/>
        <v>2.052000000000004</v>
      </c>
      <c r="B1297">
        <f t="shared" si="39"/>
        <v>0.33391321600002932</v>
      </c>
      <c r="C1297">
        <f t="shared" si="39"/>
        <v>-3.5546511360000181</v>
      </c>
      <c r="D1297">
        <f t="shared" si="39"/>
        <v>126.01765382400049</v>
      </c>
    </row>
    <row r="1298" spans="1:4" x14ac:dyDescent="0.2">
      <c r="A1298">
        <f t="shared" si="40"/>
        <v>2.056000000000004</v>
      </c>
      <c r="B1298">
        <f t="shared" si="39"/>
        <v>0.36143923200002792</v>
      </c>
      <c r="C1298">
        <f t="shared" si="39"/>
        <v>-3.5957790720000276</v>
      </c>
      <c r="D1298">
        <f t="shared" si="39"/>
        <v>126.48801484800049</v>
      </c>
    </row>
    <row r="1299" spans="1:4" x14ac:dyDescent="0.2">
      <c r="A1299">
        <f t="shared" si="40"/>
        <v>2.0600000000000041</v>
      </c>
      <c r="B1299">
        <f t="shared" si="39"/>
        <v>0.38923200000002822</v>
      </c>
      <c r="C1299">
        <f t="shared" si="39"/>
        <v>-3.636672000000047</v>
      </c>
      <c r="D1299">
        <f t="shared" si="39"/>
        <v>126.95944800000048</v>
      </c>
    </row>
    <row r="1300" spans="1:4" x14ac:dyDescent="0.2">
      <c r="A1300">
        <f t="shared" si="40"/>
        <v>2.0640000000000041</v>
      </c>
      <c r="B1300">
        <f t="shared" si="39"/>
        <v>0.41729228800002982</v>
      </c>
      <c r="C1300">
        <f t="shared" si="39"/>
        <v>-3.6773268480000212</v>
      </c>
      <c r="D1300">
        <f t="shared" si="39"/>
        <v>127.43195443200048</v>
      </c>
    </row>
    <row r="1301" spans="1:4" x14ac:dyDescent="0.2">
      <c r="A1301">
        <f t="shared" si="40"/>
        <v>2.0680000000000041</v>
      </c>
      <c r="B1301">
        <f t="shared" si="39"/>
        <v>0.44562086400002876</v>
      </c>
      <c r="C1301">
        <f t="shared" si="39"/>
        <v>-3.7177405440000513</v>
      </c>
      <c r="D1301">
        <f t="shared" si="39"/>
        <v>127.90553529600049</v>
      </c>
    </row>
    <row r="1302" spans="1:4" x14ac:dyDescent="0.2">
      <c r="A1302">
        <f t="shared" si="40"/>
        <v>2.0720000000000041</v>
      </c>
      <c r="B1302">
        <f t="shared" si="39"/>
        <v>0.47421849600002819</v>
      </c>
      <c r="C1302">
        <f t="shared" si="39"/>
        <v>-3.7579100160000394</v>
      </c>
      <c r="D1302">
        <f t="shared" si="39"/>
        <v>128.38019174400048</v>
      </c>
    </row>
    <row r="1303" spans="1:4" x14ac:dyDescent="0.2">
      <c r="A1303">
        <f t="shared" si="40"/>
        <v>2.0760000000000041</v>
      </c>
      <c r="B1303">
        <f t="shared" si="39"/>
        <v>0.50308595200003126</v>
      </c>
      <c r="C1303">
        <f t="shared" si="39"/>
        <v>-3.7978321920000297</v>
      </c>
      <c r="D1303">
        <f t="shared" si="39"/>
        <v>128.85592492800049</v>
      </c>
    </row>
    <row r="1304" spans="1:4" x14ac:dyDescent="0.2">
      <c r="A1304">
        <f t="shared" si="40"/>
        <v>2.0800000000000041</v>
      </c>
      <c r="B1304">
        <f t="shared" si="39"/>
        <v>0.53222400000003045</v>
      </c>
      <c r="C1304">
        <f t="shared" si="39"/>
        <v>-3.8375040000000524</v>
      </c>
      <c r="D1304">
        <f t="shared" si="39"/>
        <v>129.33273600000049</v>
      </c>
    </row>
    <row r="1305" spans="1:4" x14ac:dyDescent="0.2">
      <c r="A1305">
        <f t="shared" si="40"/>
        <v>2.0840000000000041</v>
      </c>
      <c r="B1305">
        <f t="shared" si="39"/>
        <v>0.56163340800002892</v>
      </c>
      <c r="C1305">
        <f t="shared" si="39"/>
        <v>-3.8769223680000238</v>
      </c>
      <c r="D1305">
        <f t="shared" si="39"/>
        <v>129.81062611200048</v>
      </c>
    </row>
    <row r="1306" spans="1:4" x14ac:dyDescent="0.2">
      <c r="A1306">
        <f t="shared" si="40"/>
        <v>2.0880000000000041</v>
      </c>
      <c r="B1306">
        <f t="shared" si="39"/>
        <v>0.59131494400002982</v>
      </c>
      <c r="C1306">
        <f t="shared" si="39"/>
        <v>-3.9160842240000449</v>
      </c>
      <c r="D1306">
        <f t="shared" si="39"/>
        <v>130.28959641600051</v>
      </c>
    </row>
    <row r="1307" spans="1:4" x14ac:dyDescent="0.2">
      <c r="A1307">
        <f t="shared" si="40"/>
        <v>2.0920000000000041</v>
      </c>
      <c r="B1307">
        <f t="shared" si="39"/>
        <v>0.62126937600002918</v>
      </c>
      <c r="C1307">
        <f t="shared" si="39"/>
        <v>-3.9549864960000605</v>
      </c>
      <c r="D1307">
        <f t="shared" si="39"/>
        <v>130.76964806400048</v>
      </c>
    </row>
    <row r="1308" spans="1:4" x14ac:dyDescent="0.2">
      <c r="A1308">
        <f t="shared" si="40"/>
        <v>2.0960000000000041</v>
      </c>
      <c r="B1308">
        <f t="shared" si="39"/>
        <v>0.65149747200003016</v>
      </c>
      <c r="C1308">
        <f t="shared" si="39"/>
        <v>-3.993626112000058</v>
      </c>
      <c r="D1308">
        <f t="shared" si="39"/>
        <v>131.25078220800049</v>
      </c>
    </row>
    <row r="1309" spans="1:4" x14ac:dyDescent="0.2">
      <c r="A1309">
        <f t="shared" si="40"/>
        <v>2.1000000000000041</v>
      </c>
      <c r="B1309">
        <f t="shared" si="39"/>
        <v>0.68200000000003236</v>
      </c>
      <c r="C1309">
        <f t="shared" si="39"/>
        <v>-4.0320000000000249</v>
      </c>
      <c r="D1309">
        <f t="shared" si="39"/>
        <v>131.73300000000049</v>
      </c>
    </row>
    <row r="1310" spans="1:4" x14ac:dyDescent="0.2">
      <c r="A1310">
        <f t="shared" si="40"/>
        <v>2.1040000000000041</v>
      </c>
      <c r="B1310">
        <f t="shared" si="39"/>
        <v>0.71277772800003181</v>
      </c>
      <c r="C1310">
        <f t="shared" si="39"/>
        <v>-4.0701050880000338</v>
      </c>
      <c r="D1310">
        <f t="shared" si="39"/>
        <v>132.21630259200049</v>
      </c>
    </row>
    <row r="1311" spans="1:4" x14ac:dyDescent="0.2">
      <c r="A1311">
        <f t="shared" si="40"/>
        <v>2.1080000000000041</v>
      </c>
      <c r="B1311">
        <f t="shared" si="39"/>
        <v>0.74383142400003166</v>
      </c>
      <c r="C1311">
        <f t="shared" si="39"/>
        <v>-4.1079383040000437</v>
      </c>
      <c r="D1311">
        <f t="shared" si="39"/>
        <v>132.7006911360005</v>
      </c>
    </row>
    <row r="1312" spans="1:4" x14ac:dyDescent="0.2">
      <c r="A1312">
        <f t="shared" si="40"/>
        <v>2.1120000000000041</v>
      </c>
      <c r="B1312">
        <f t="shared" si="39"/>
        <v>0.77516185600003151</v>
      </c>
      <c r="C1312">
        <f t="shared" si="39"/>
        <v>-4.1454965760000562</v>
      </c>
      <c r="D1312">
        <f t="shared" si="39"/>
        <v>133.18616678400051</v>
      </c>
    </row>
    <row r="1313" spans="1:4" x14ac:dyDescent="0.2">
      <c r="A1313">
        <f t="shared" si="40"/>
        <v>2.1160000000000041</v>
      </c>
      <c r="B1313">
        <f t="shared" si="39"/>
        <v>0.80676979200003096</v>
      </c>
      <c r="C1313">
        <f t="shared" si="39"/>
        <v>-4.1827768320000445</v>
      </c>
      <c r="D1313">
        <f t="shared" si="39"/>
        <v>133.67273068800048</v>
      </c>
    </row>
    <row r="1314" spans="1:4" x14ac:dyDescent="0.2">
      <c r="A1314">
        <f t="shared" si="40"/>
        <v>2.1200000000000041</v>
      </c>
      <c r="B1314">
        <f t="shared" si="39"/>
        <v>0.83865600000003315</v>
      </c>
      <c r="C1314">
        <f t="shared" si="39"/>
        <v>-4.2197760000000528</v>
      </c>
      <c r="D1314">
        <f t="shared" si="39"/>
        <v>134.16038400000051</v>
      </c>
    </row>
    <row r="1315" spans="1:4" x14ac:dyDescent="0.2">
      <c r="A1315">
        <f t="shared" si="40"/>
        <v>2.1240000000000041</v>
      </c>
      <c r="B1315">
        <f t="shared" ref="B1315:D1378" si="41">B$5*POWER($A1315,3)+B$6*POWER($A1315,2)+B$7*$A1315+B$8</f>
        <v>0.87082124800003413</v>
      </c>
      <c r="C1315">
        <f t="shared" si="41"/>
        <v>-4.2564910080000402</v>
      </c>
      <c r="D1315">
        <f t="shared" si="41"/>
        <v>134.64912787200052</v>
      </c>
    </row>
    <row r="1316" spans="1:4" x14ac:dyDescent="0.2">
      <c r="A1316">
        <f t="shared" ref="A1316:A1379" si="42">A1315+B$3</f>
        <v>2.1280000000000041</v>
      </c>
      <c r="B1316">
        <f t="shared" si="41"/>
        <v>0.90326630400003349</v>
      </c>
      <c r="C1316">
        <f t="shared" si="41"/>
        <v>-4.2929187840000367</v>
      </c>
      <c r="D1316">
        <f t="shared" si="41"/>
        <v>135.13896345600051</v>
      </c>
    </row>
    <row r="1317" spans="1:4" x14ac:dyDescent="0.2">
      <c r="A1317">
        <f t="shared" si="42"/>
        <v>2.1320000000000041</v>
      </c>
      <c r="B1317">
        <f t="shared" si="41"/>
        <v>0.93599193600003439</v>
      </c>
      <c r="C1317">
        <f t="shared" si="41"/>
        <v>-4.3290562560000296</v>
      </c>
      <c r="D1317">
        <f t="shared" si="41"/>
        <v>135.62989190400052</v>
      </c>
    </row>
    <row r="1318" spans="1:4" x14ac:dyDescent="0.2">
      <c r="A1318">
        <f t="shared" si="42"/>
        <v>2.1360000000000041</v>
      </c>
      <c r="B1318">
        <f t="shared" si="41"/>
        <v>0.96899891200003285</v>
      </c>
      <c r="C1318">
        <f t="shared" si="41"/>
        <v>-4.3649003520000207</v>
      </c>
      <c r="D1318">
        <f t="shared" si="41"/>
        <v>136.12191436800049</v>
      </c>
    </row>
    <row r="1319" spans="1:4" x14ac:dyDescent="0.2">
      <c r="A1319">
        <f t="shared" si="42"/>
        <v>2.1400000000000041</v>
      </c>
      <c r="B1319">
        <f t="shared" si="41"/>
        <v>1.0022880000000356</v>
      </c>
      <c r="C1319">
        <f t="shared" si="41"/>
        <v>-4.4004480000000541</v>
      </c>
      <c r="D1319">
        <f t="shared" si="41"/>
        <v>136.61503200000053</v>
      </c>
    </row>
    <row r="1320" spans="1:4" x14ac:dyDescent="0.2">
      <c r="A1320">
        <f t="shared" si="42"/>
        <v>2.1440000000000041</v>
      </c>
      <c r="B1320">
        <f t="shared" si="41"/>
        <v>1.0358599680000351</v>
      </c>
      <c r="C1320">
        <f t="shared" si="41"/>
        <v>-4.4356961280000462</v>
      </c>
      <c r="D1320">
        <f t="shared" si="41"/>
        <v>137.10924595200052</v>
      </c>
    </row>
    <row r="1321" spans="1:4" x14ac:dyDescent="0.2">
      <c r="A1321">
        <f t="shared" si="42"/>
        <v>2.1480000000000041</v>
      </c>
      <c r="B1321">
        <f t="shared" si="41"/>
        <v>1.0697155840000345</v>
      </c>
      <c r="C1321">
        <f t="shared" si="41"/>
        <v>-4.470641664000027</v>
      </c>
      <c r="D1321">
        <f t="shared" si="41"/>
        <v>137.60455737600051</v>
      </c>
    </row>
    <row r="1322" spans="1:4" x14ac:dyDescent="0.2">
      <c r="A1322">
        <f t="shared" si="42"/>
        <v>2.1520000000000041</v>
      </c>
      <c r="B1322">
        <f t="shared" si="41"/>
        <v>1.103855616000037</v>
      </c>
      <c r="C1322">
        <f t="shared" si="41"/>
        <v>-4.5052815360000125</v>
      </c>
      <c r="D1322">
        <f t="shared" si="41"/>
        <v>138.10096742400049</v>
      </c>
    </row>
    <row r="1323" spans="1:4" x14ac:dyDescent="0.2">
      <c r="A1323">
        <f t="shared" si="42"/>
        <v>2.1560000000000041</v>
      </c>
      <c r="B1323">
        <f t="shared" si="41"/>
        <v>1.138280832000035</v>
      </c>
      <c r="C1323">
        <f t="shared" si="41"/>
        <v>-4.5396126720000467</v>
      </c>
      <c r="D1323">
        <f t="shared" si="41"/>
        <v>138.59847724800053</v>
      </c>
    </row>
    <row r="1324" spans="1:4" x14ac:dyDescent="0.2">
      <c r="A1324">
        <f t="shared" si="42"/>
        <v>2.1600000000000041</v>
      </c>
      <c r="B1324">
        <f t="shared" si="41"/>
        <v>1.1729920000000353</v>
      </c>
      <c r="C1324">
        <f t="shared" si="41"/>
        <v>-4.5736320000000461</v>
      </c>
      <c r="D1324">
        <f t="shared" si="41"/>
        <v>139.09708800000053</v>
      </c>
    </row>
    <row r="1325" spans="1:4" x14ac:dyDescent="0.2">
      <c r="A1325">
        <f t="shared" si="42"/>
        <v>2.1640000000000041</v>
      </c>
      <c r="B1325">
        <f t="shared" si="41"/>
        <v>1.2079898880000375</v>
      </c>
      <c r="C1325">
        <f t="shared" si="41"/>
        <v>-4.6073364480000549</v>
      </c>
      <c r="D1325">
        <f t="shared" si="41"/>
        <v>139.59680083200053</v>
      </c>
    </row>
    <row r="1326" spans="1:4" x14ac:dyDescent="0.2">
      <c r="A1326">
        <f t="shared" si="42"/>
        <v>2.1680000000000041</v>
      </c>
      <c r="B1326">
        <f t="shared" si="41"/>
        <v>1.2432752640000375</v>
      </c>
      <c r="C1326">
        <f t="shared" si="41"/>
        <v>-4.6407229440000322</v>
      </c>
      <c r="D1326">
        <f t="shared" si="41"/>
        <v>140.09761689600052</v>
      </c>
    </row>
    <row r="1327" spans="1:4" x14ac:dyDescent="0.2">
      <c r="A1327">
        <f t="shared" si="42"/>
        <v>2.1720000000000041</v>
      </c>
      <c r="B1327">
        <f t="shared" si="41"/>
        <v>1.2788488960000386</v>
      </c>
      <c r="C1327">
        <f t="shared" si="41"/>
        <v>-4.6737884160000505</v>
      </c>
      <c r="D1327">
        <f t="shared" si="41"/>
        <v>140.59953734400051</v>
      </c>
    </row>
    <row r="1328" spans="1:4" x14ac:dyDescent="0.2">
      <c r="A1328">
        <f t="shared" si="42"/>
        <v>2.1760000000000042</v>
      </c>
      <c r="B1328">
        <f t="shared" si="41"/>
        <v>1.3147115520000368</v>
      </c>
      <c r="C1328">
        <f t="shared" si="41"/>
        <v>-4.7065297920000404</v>
      </c>
      <c r="D1328">
        <f t="shared" si="41"/>
        <v>141.10256332800054</v>
      </c>
    </row>
    <row r="1329" spans="1:4" x14ac:dyDescent="0.2">
      <c r="A1329">
        <f t="shared" si="42"/>
        <v>2.1800000000000042</v>
      </c>
      <c r="B1329">
        <f t="shared" si="41"/>
        <v>1.3508640000000387</v>
      </c>
      <c r="C1329">
        <f t="shared" si="41"/>
        <v>-4.738944000000032</v>
      </c>
      <c r="D1329">
        <f t="shared" si="41"/>
        <v>141.60669600000051</v>
      </c>
    </row>
    <row r="1330" spans="1:4" x14ac:dyDescent="0.2">
      <c r="A1330">
        <f t="shared" si="42"/>
        <v>2.1840000000000042</v>
      </c>
      <c r="B1330">
        <f t="shared" si="41"/>
        <v>1.3873070080000369</v>
      </c>
      <c r="C1330">
        <f t="shared" si="41"/>
        <v>-4.7710279680000554</v>
      </c>
      <c r="D1330">
        <f t="shared" si="41"/>
        <v>142.11193651200054</v>
      </c>
    </row>
    <row r="1331" spans="1:4" x14ac:dyDescent="0.2">
      <c r="A1331">
        <f t="shared" si="42"/>
        <v>2.1880000000000042</v>
      </c>
      <c r="B1331">
        <f t="shared" si="41"/>
        <v>1.4240413440000381</v>
      </c>
      <c r="C1331">
        <f t="shared" si="41"/>
        <v>-4.802778624000041</v>
      </c>
      <c r="D1331">
        <f t="shared" si="41"/>
        <v>142.61828601600052</v>
      </c>
    </row>
    <row r="1332" spans="1:4" x14ac:dyDescent="0.2">
      <c r="A1332">
        <f t="shared" si="42"/>
        <v>2.1920000000000042</v>
      </c>
      <c r="B1332">
        <f t="shared" si="41"/>
        <v>1.4610677760000383</v>
      </c>
      <c r="C1332">
        <f t="shared" si="41"/>
        <v>-4.8341928960000331</v>
      </c>
      <c r="D1332">
        <f t="shared" si="41"/>
        <v>143.12574566400053</v>
      </c>
    </row>
    <row r="1333" spans="1:4" x14ac:dyDescent="0.2">
      <c r="A1333">
        <f t="shared" si="42"/>
        <v>2.1960000000000042</v>
      </c>
      <c r="B1333">
        <f t="shared" si="41"/>
        <v>1.4983870720000407</v>
      </c>
      <c r="C1333">
        <f t="shared" si="41"/>
        <v>-4.8652677120000334</v>
      </c>
      <c r="D1333">
        <f t="shared" si="41"/>
        <v>143.63431660800052</v>
      </c>
    </row>
    <row r="1334" spans="1:4" x14ac:dyDescent="0.2">
      <c r="A1334">
        <f t="shared" si="42"/>
        <v>2.2000000000000042</v>
      </c>
      <c r="B1334">
        <f t="shared" si="41"/>
        <v>1.5360000000000378</v>
      </c>
      <c r="C1334">
        <f t="shared" si="41"/>
        <v>-4.8960000000000434</v>
      </c>
      <c r="D1334">
        <f t="shared" si="41"/>
        <v>144.14400000000055</v>
      </c>
    </row>
    <row r="1335" spans="1:4" x14ac:dyDescent="0.2">
      <c r="A1335">
        <f t="shared" si="42"/>
        <v>2.2040000000000042</v>
      </c>
      <c r="B1335">
        <f t="shared" si="41"/>
        <v>1.5739073280000397</v>
      </c>
      <c r="C1335">
        <f t="shared" si="41"/>
        <v>-4.9263866880000506</v>
      </c>
      <c r="D1335">
        <f t="shared" si="41"/>
        <v>144.65479699200054</v>
      </c>
    </row>
    <row r="1336" spans="1:4" x14ac:dyDescent="0.2">
      <c r="A1336">
        <f t="shared" si="42"/>
        <v>2.2080000000000042</v>
      </c>
      <c r="B1336">
        <f t="shared" si="41"/>
        <v>1.6121098240000391</v>
      </c>
      <c r="C1336">
        <f t="shared" si="41"/>
        <v>-4.9564247040000424</v>
      </c>
      <c r="D1336">
        <f t="shared" si="41"/>
        <v>145.16670873600054</v>
      </c>
    </row>
    <row r="1337" spans="1:4" x14ac:dyDescent="0.2">
      <c r="A1337">
        <f t="shared" si="42"/>
        <v>2.2120000000000042</v>
      </c>
      <c r="B1337">
        <f t="shared" si="41"/>
        <v>1.650608256000039</v>
      </c>
      <c r="C1337">
        <f t="shared" si="41"/>
        <v>-4.986110976000063</v>
      </c>
      <c r="D1337">
        <f t="shared" si="41"/>
        <v>145.67973638400053</v>
      </c>
    </row>
    <row r="1338" spans="1:4" x14ac:dyDescent="0.2">
      <c r="A1338">
        <f t="shared" si="42"/>
        <v>2.2160000000000042</v>
      </c>
      <c r="B1338">
        <f t="shared" si="41"/>
        <v>1.6894033920000426</v>
      </c>
      <c r="C1338">
        <f t="shared" si="41"/>
        <v>-5.0154424320000572</v>
      </c>
      <c r="D1338">
        <f t="shared" si="41"/>
        <v>146.19388108800055</v>
      </c>
    </row>
    <row r="1339" spans="1:4" x14ac:dyDescent="0.2">
      <c r="A1339">
        <f t="shared" si="42"/>
        <v>2.2200000000000042</v>
      </c>
      <c r="B1339">
        <f t="shared" si="41"/>
        <v>1.7284960000000424</v>
      </c>
      <c r="C1339">
        <f t="shared" si="41"/>
        <v>-5.0444160000000409</v>
      </c>
      <c r="D1339">
        <f t="shared" si="41"/>
        <v>146.70914400000055</v>
      </c>
    </row>
    <row r="1340" spans="1:4" x14ac:dyDescent="0.2">
      <c r="A1340">
        <f t="shared" si="42"/>
        <v>2.2240000000000042</v>
      </c>
      <c r="B1340">
        <f t="shared" si="41"/>
        <v>1.7678868480000416</v>
      </c>
      <c r="C1340">
        <f t="shared" si="41"/>
        <v>-5.0730286080000582</v>
      </c>
      <c r="D1340">
        <f t="shared" si="41"/>
        <v>147.22552627200054</v>
      </c>
    </row>
    <row r="1341" spans="1:4" x14ac:dyDescent="0.2">
      <c r="A1341">
        <f t="shared" si="42"/>
        <v>2.2280000000000042</v>
      </c>
      <c r="B1341">
        <f t="shared" si="41"/>
        <v>1.8075767040000432</v>
      </c>
      <c r="C1341">
        <f t="shared" si="41"/>
        <v>-5.1012771840000397</v>
      </c>
      <c r="D1341">
        <f t="shared" si="41"/>
        <v>147.74302905600052</v>
      </c>
    </row>
    <row r="1342" spans="1:4" x14ac:dyDescent="0.2">
      <c r="A1342">
        <f t="shared" si="42"/>
        <v>2.2320000000000042</v>
      </c>
      <c r="B1342">
        <f t="shared" si="41"/>
        <v>1.8475663360000434</v>
      </c>
      <c r="C1342">
        <f t="shared" si="41"/>
        <v>-5.1291586560000582</v>
      </c>
      <c r="D1342">
        <f t="shared" si="41"/>
        <v>148.26165350400055</v>
      </c>
    </row>
    <row r="1343" spans="1:4" x14ac:dyDescent="0.2">
      <c r="A1343">
        <f t="shared" si="42"/>
        <v>2.2360000000000042</v>
      </c>
      <c r="B1343">
        <f t="shared" si="41"/>
        <v>1.8878565120000417</v>
      </c>
      <c r="C1343">
        <f t="shared" si="41"/>
        <v>-5.1566699520000583</v>
      </c>
      <c r="D1343">
        <f t="shared" si="41"/>
        <v>148.78140076800054</v>
      </c>
    </row>
    <row r="1344" spans="1:4" x14ac:dyDescent="0.2">
      <c r="A1344">
        <f t="shared" si="42"/>
        <v>2.2400000000000042</v>
      </c>
      <c r="B1344">
        <f t="shared" si="41"/>
        <v>1.9284480000000412</v>
      </c>
      <c r="C1344">
        <f t="shared" si="41"/>
        <v>-5.1838080000000133</v>
      </c>
      <c r="D1344">
        <f t="shared" si="41"/>
        <v>149.30227200000053</v>
      </c>
    </row>
    <row r="1345" spans="1:4" x14ac:dyDescent="0.2">
      <c r="A1345">
        <f t="shared" si="42"/>
        <v>2.2440000000000042</v>
      </c>
      <c r="B1345">
        <f t="shared" si="41"/>
        <v>1.9693415680000417</v>
      </c>
      <c r="C1345">
        <f t="shared" si="41"/>
        <v>-5.2105697280000243</v>
      </c>
      <c r="D1345">
        <f t="shared" si="41"/>
        <v>149.82426835200056</v>
      </c>
    </row>
    <row r="1346" spans="1:4" x14ac:dyDescent="0.2">
      <c r="A1346">
        <f t="shared" si="42"/>
        <v>2.2480000000000042</v>
      </c>
      <c r="B1346">
        <f t="shared" si="41"/>
        <v>2.0105379840000426</v>
      </c>
      <c r="C1346">
        <f t="shared" si="41"/>
        <v>-5.2369520640000076</v>
      </c>
      <c r="D1346">
        <f t="shared" si="41"/>
        <v>150.34739097600055</v>
      </c>
    </row>
    <row r="1347" spans="1:4" x14ac:dyDescent="0.2">
      <c r="A1347">
        <f t="shared" si="42"/>
        <v>2.2520000000000042</v>
      </c>
      <c r="B1347">
        <f t="shared" si="41"/>
        <v>2.0520380160000435</v>
      </c>
      <c r="C1347">
        <f t="shared" si="41"/>
        <v>-5.2629519360000074</v>
      </c>
      <c r="D1347">
        <f t="shared" si="41"/>
        <v>150.87164102400055</v>
      </c>
    </row>
    <row r="1348" spans="1:4" x14ac:dyDescent="0.2">
      <c r="A1348">
        <f t="shared" si="42"/>
        <v>2.2560000000000042</v>
      </c>
      <c r="B1348">
        <f t="shared" si="41"/>
        <v>2.0938424320000442</v>
      </c>
      <c r="C1348">
        <f t="shared" si="41"/>
        <v>-5.2885662720000113</v>
      </c>
      <c r="D1348">
        <f t="shared" si="41"/>
        <v>151.39701964800054</v>
      </c>
    </row>
    <row r="1349" spans="1:4" x14ac:dyDescent="0.2">
      <c r="A1349">
        <f t="shared" si="42"/>
        <v>2.2600000000000042</v>
      </c>
      <c r="B1349">
        <f t="shared" si="41"/>
        <v>2.135952000000044</v>
      </c>
      <c r="C1349">
        <f t="shared" si="41"/>
        <v>-5.3137920000000207</v>
      </c>
      <c r="D1349">
        <f t="shared" si="41"/>
        <v>151.92352800000054</v>
      </c>
    </row>
    <row r="1350" spans="1:4" x14ac:dyDescent="0.2">
      <c r="A1350">
        <f t="shared" si="42"/>
        <v>2.2640000000000042</v>
      </c>
      <c r="B1350">
        <f t="shared" si="41"/>
        <v>2.1783674880000463</v>
      </c>
      <c r="C1350">
        <f t="shared" si="41"/>
        <v>-5.338626048000009</v>
      </c>
      <c r="D1350">
        <f t="shared" si="41"/>
        <v>152.45116723200056</v>
      </c>
    </row>
    <row r="1351" spans="1:4" x14ac:dyDescent="0.2">
      <c r="A1351">
        <f t="shared" si="42"/>
        <v>2.2680000000000042</v>
      </c>
      <c r="B1351">
        <f t="shared" si="41"/>
        <v>2.221089664000047</v>
      </c>
      <c r="C1351">
        <f t="shared" si="41"/>
        <v>-5.3630653439999918</v>
      </c>
      <c r="D1351">
        <f t="shared" si="41"/>
        <v>152.97993849600056</v>
      </c>
    </row>
    <row r="1352" spans="1:4" x14ac:dyDescent="0.2">
      <c r="A1352">
        <f t="shared" si="42"/>
        <v>2.2720000000000042</v>
      </c>
      <c r="B1352">
        <f t="shared" si="41"/>
        <v>2.2641192960000458</v>
      </c>
      <c r="C1352">
        <f t="shared" si="41"/>
        <v>-5.3871068159999993</v>
      </c>
      <c r="D1352">
        <f t="shared" si="41"/>
        <v>153.50984294400055</v>
      </c>
    </row>
    <row r="1353" spans="1:4" x14ac:dyDescent="0.2">
      <c r="A1353">
        <f t="shared" si="42"/>
        <v>2.2760000000000042</v>
      </c>
      <c r="B1353">
        <f t="shared" si="41"/>
        <v>2.3074571520000458</v>
      </c>
      <c r="C1353">
        <f t="shared" si="41"/>
        <v>-5.4107473920000189</v>
      </c>
      <c r="D1353">
        <f t="shared" si="41"/>
        <v>154.04088172800056</v>
      </c>
    </row>
    <row r="1354" spans="1:4" x14ac:dyDescent="0.2">
      <c r="A1354">
        <f t="shared" si="42"/>
        <v>2.2800000000000042</v>
      </c>
      <c r="B1354">
        <f t="shared" si="41"/>
        <v>2.3511040000000465</v>
      </c>
      <c r="C1354">
        <f t="shared" si="41"/>
        <v>-5.4339839999999953</v>
      </c>
      <c r="D1354">
        <f t="shared" si="41"/>
        <v>154.57305600000055</v>
      </c>
    </row>
    <row r="1355" spans="1:4" x14ac:dyDescent="0.2">
      <c r="A1355">
        <f t="shared" si="42"/>
        <v>2.2840000000000042</v>
      </c>
      <c r="B1355">
        <f t="shared" si="41"/>
        <v>2.3950606080000476</v>
      </c>
      <c r="C1355">
        <f t="shared" si="41"/>
        <v>-5.4568135680000154</v>
      </c>
      <c r="D1355">
        <f t="shared" si="41"/>
        <v>155.10636691200057</v>
      </c>
    </row>
    <row r="1356" spans="1:4" x14ac:dyDescent="0.2">
      <c r="A1356">
        <f t="shared" si="42"/>
        <v>2.2880000000000043</v>
      </c>
      <c r="B1356">
        <f t="shared" si="41"/>
        <v>2.4393277440000487</v>
      </c>
      <c r="C1356">
        <f t="shared" si="41"/>
        <v>-5.4792330239999956</v>
      </c>
      <c r="D1356">
        <f t="shared" si="41"/>
        <v>155.64081561600057</v>
      </c>
    </row>
    <row r="1357" spans="1:4" x14ac:dyDescent="0.2">
      <c r="A1357">
        <f t="shared" si="42"/>
        <v>2.2920000000000043</v>
      </c>
      <c r="B1357">
        <f t="shared" si="41"/>
        <v>2.4839061760000458</v>
      </c>
      <c r="C1357">
        <f t="shared" si="41"/>
        <v>-5.5012392960000085</v>
      </c>
      <c r="D1357">
        <f t="shared" si="41"/>
        <v>156.17640326400058</v>
      </c>
    </row>
    <row r="1358" spans="1:4" x14ac:dyDescent="0.2">
      <c r="A1358">
        <f t="shared" si="42"/>
        <v>2.2960000000000043</v>
      </c>
      <c r="B1358">
        <f t="shared" si="41"/>
        <v>2.5287966720000492</v>
      </c>
      <c r="C1358">
        <f t="shared" si="41"/>
        <v>-5.5228293120000131</v>
      </c>
      <c r="D1358">
        <f t="shared" si="41"/>
        <v>156.71313100800057</v>
      </c>
    </row>
    <row r="1359" spans="1:4" x14ac:dyDescent="0.2">
      <c r="A1359">
        <f t="shared" si="42"/>
        <v>2.3000000000000043</v>
      </c>
      <c r="B1359">
        <f t="shared" si="41"/>
        <v>2.5740000000000478</v>
      </c>
      <c r="C1359">
        <f t="shared" si="41"/>
        <v>-5.5440000000000254</v>
      </c>
      <c r="D1359">
        <f t="shared" si="41"/>
        <v>157.25100000000057</v>
      </c>
    </row>
    <row r="1360" spans="1:4" x14ac:dyDescent="0.2">
      <c r="A1360">
        <f t="shared" si="42"/>
        <v>2.3040000000000043</v>
      </c>
      <c r="B1360">
        <f t="shared" si="41"/>
        <v>2.6195169280000483</v>
      </c>
      <c r="C1360">
        <f t="shared" si="41"/>
        <v>-5.5647482880000183</v>
      </c>
      <c r="D1360">
        <f t="shared" si="41"/>
        <v>157.79001139200057</v>
      </c>
    </row>
    <row r="1361" spans="1:4" x14ac:dyDescent="0.2">
      <c r="A1361">
        <f t="shared" si="42"/>
        <v>2.3080000000000043</v>
      </c>
      <c r="B1361">
        <f t="shared" si="41"/>
        <v>2.6653482240000503</v>
      </c>
      <c r="C1361">
        <f t="shared" si="41"/>
        <v>-5.585071104000022</v>
      </c>
      <c r="D1361">
        <f t="shared" si="41"/>
        <v>158.33016633600059</v>
      </c>
    </row>
    <row r="1362" spans="1:4" x14ac:dyDescent="0.2">
      <c r="A1362">
        <f t="shared" si="42"/>
        <v>2.3120000000000043</v>
      </c>
      <c r="B1362">
        <f t="shared" si="41"/>
        <v>2.7114946560000499</v>
      </c>
      <c r="C1362">
        <f t="shared" si="41"/>
        <v>-5.6049653760000098</v>
      </c>
      <c r="D1362">
        <f t="shared" si="41"/>
        <v>158.87146598400057</v>
      </c>
    </row>
    <row r="1363" spans="1:4" x14ac:dyDescent="0.2">
      <c r="A1363">
        <f t="shared" si="42"/>
        <v>2.3160000000000043</v>
      </c>
      <c r="B1363">
        <f t="shared" si="41"/>
        <v>2.7579569920000502</v>
      </c>
      <c r="C1363">
        <f t="shared" si="41"/>
        <v>-5.6244280320000257</v>
      </c>
      <c r="D1363">
        <f t="shared" si="41"/>
        <v>159.41391148800056</v>
      </c>
    </row>
    <row r="1364" spans="1:4" x14ac:dyDescent="0.2">
      <c r="A1364">
        <f t="shared" si="42"/>
        <v>2.3200000000000043</v>
      </c>
      <c r="B1364">
        <f t="shared" si="41"/>
        <v>2.8047360000000507</v>
      </c>
      <c r="C1364">
        <f t="shared" si="41"/>
        <v>-5.6434560000000289</v>
      </c>
      <c r="D1364">
        <f t="shared" si="41"/>
        <v>159.9575040000006</v>
      </c>
    </row>
    <row r="1365" spans="1:4" x14ac:dyDescent="0.2">
      <c r="A1365">
        <f t="shared" si="42"/>
        <v>2.3240000000000043</v>
      </c>
      <c r="B1365">
        <f t="shared" si="41"/>
        <v>2.8518324480000512</v>
      </c>
      <c r="C1365">
        <f t="shared" si="41"/>
        <v>-5.6620462080000067</v>
      </c>
      <c r="D1365">
        <f t="shared" si="41"/>
        <v>160.50224467200059</v>
      </c>
    </row>
    <row r="1366" spans="1:4" x14ac:dyDescent="0.2">
      <c r="A1366">
        <f t="shared" si="42"/>
        <v>2.3280000000000043</v>
      </c>
      <c r="B1366">
        <f t="shared" si="41"/>
        <v>2.8992471040000511</v>
      </c>
      <c r="C1366">
        <f t="shared" si="41"/>
        <v>-5.6801955840000176</v>
      </c>
      <c r="D1366">
        <f t="shared" si="41"/>
        <v>161.0481346560006</v>
      </c>
    </row>
    <row r="1367" spans="1:4" x14ac:dyDescent="0.2">
      <c r="A1367">
        <f t="shared" si="42"/>
        <v>2.3320000000000043</v>
      </c>
      <c r="B1367">
        <f t="shared" si="41"/>
        <v>2.9469807360000502</v>
      </c>
      <c r="C1367">
        <f t="shared" si="41"/>
        <v>-5.6979010560000205</v>
      </c>
      <c r="D1367">
        <f t="shared" si="41"/>
        <v>161.59517510400059</v>
      </c>
    </row>
    <row r="1368" spans="1:4" x14ac:dyDescent="0.2">
      <c r="A1368">
        <f t="shared" si="42"/>
        <v>2.3360000000000043</v>
      </c>
      <c r="B1368">
        <f t="shared" si="41"/>
        <v>2.9950341120000514</v>
      </c>
      <c r="C1368">
        <f t="shared" si="41"/>
        <v>-5.7151595520000171</v>
      </c>
      <c r="D1368">
        <f t="shared" si="41"/>
        <v>162.14336716800059</v>
      </c>
    </row>
    <row r="1369" spans="1:4" x14ac:dyDescent="0.2">
      <c r="A1369">
        <f t="shared" si="42"/>
        <v>2.3400000000000043</v>
      </c>
      <c r="B1369">
        <f t="shared" si="41"/>
        <v>3.043408000000051</v>
      </c>
      <c r="C1369">
        <f t="shared" si="41"/>
        <v>-5.7319680000000233</v>
      </c>
      <c r="D1369">
        <f t="shared" si="41"/>
        <v>162.6927120000006</v>
      </c>
    </row>
    <row r="1370" spans="1:4" x14ac:dyDescent="0.2">
      <c r="A1370">
        <f t="shared" si="42"/>
        <v>2.3440000000000043</v>
      </c>
      <c r="B1370">
        <f t="shared" si="41"/>
        <v>3.0921031680000519</v>
      </c>
      <c r="C1370">
        <f t="shared" si="41"/>
        <v>-5.7483233280000263</v>
      </c>
      <c r="D1370">
        <f t="shared" si="41"/>
        <v>163.24321075200061</v>
      </c>
    </row>
    <row r="1371" spans="1:4" x14ac:dyDescent="0.2">
      <c r="A1371">
        <f t="shared" si="42"/>
        <v>2.3480000000000043</v>
      </c>
      <c r="B1371">
        <f t="shared" si="41"/>
        <v>3.1411203840000539</v>
      </c>
      <c r="C1371">
        <f t="shared" si="41"/>
        <v>-5.7642224640000279</v>
      </c>
      <c r="D1371">
        <f t="shared" si="41"/>
        <v>163.79486457600061</v>
      </c>
    </row>
    <row r="1372" spans="1:4" x14ac:dyDescent="0.2">
      <c r="A1372">
        <f t="shared" si="42"/>
        <v>2.3520000000000043</v>
      </c>
      <c r="B1372">
        <f t="shared" si="41"/>
        <v>3.1904604160000529</v>
      </c>
      <c r="C1372">
        <f t="shared" si="41"/>
        <v>-5.7796623360000012</v>
      </c>
      <c r="D1372">
        <f t="shared" si="41"/>
        <v>164.34767462400058</v>
      </c>
    </row>
    <row r="1373" spans="1:4" x14ac:dyDescent="0.2">
      <c r="A1373">
        <f t="shared" si="42"/>
        <v>2.3560000000000043</v>
      </c>
      <c r="B1373">
        <f t="shared" si="41"/>
        <v>3.2401240320000522</v>
      </c>
      <c r="C1373">
        <f t="shared" si="41"/>
        <v>-5.7946398720000332</v>
      </c>
      <c r="D1373">
        <f t="shared" si="41"/>
        <v>164.90164204800058</v>
      </c>
    </row>
    <row r="1374" spans="1:4" x14ac:dyDescent="0.2">
      <c r="A1374">
        <f t="shared" si="42"/>
        <v>2.3600000000000043</v>
      </c>
      <c r="B1374">
        <f t="shared" si="41"/>
        <v>3.2901120000000548</v>
      </c>
      <c r="C1374">
        <f t="shared" si="41"/>
        <v>-5.8091520000000116</v>
      </c>
      <c r="D1374">
        <f t="shared" si="41"/>
        <v>165.45676800000061</v>
      </c>
    </row>
    <row r="1375" spans="1:4" x14ac:dyDescent="0.2">
      <c r="A1375">
        <f t="shared" si="42"/>
        <v>2.3640000000000043</v>
      </c>
      <c r="B1375">
        <f t="shared" si="41"/>
        <v>3.3404250880000532</v>
      </c>
      <c r="C1375">
        <f t="shared" si="41"/>
        <v>-5.8231956480000235</v>
      </c>
      <c r="D1375">
        <f t="shared" si="41"/>
        <v>166.01305363200061</v>
      </c>
    </row>
    <row r="1376" spans="1:4" x14ac:dyDescent="0.2">
      <c r="A1376">
        <f t="shared" si="42"/>
        <v>2.3680000000000043</v>
      </c>
      <c r="B1376">
        <f t="shared" si="41"/>
        <v>3.3910640640000542</v>
      </c>
      <c r="C1376">
        <f t="shared" si="41"/>
        <v>-5.8367677440000136</v>
      </c>
      <c r="D1376">
        <f t="shared" si="41"/>
        <v>166.57050009600061</v>
      </c>
    </row>
    <row r="1377" spans="1:4" x14ac:dyDescent="0.2">
      <c r="A1377">
        <f t="shared" si="42"/>
        <v>2.3720000000000043</v>
      </c>
      <c r="B1377">
        <f t="shared" si="41"/>
        <v>3.4420296960000538</v>
      </c>
      <c r="C1377">
        <f t="shared" si="41"/>
        <v>-5.8498652160000404</v>
      </c>
      <c r="D1377">
        <f t="shared" si="41"/>
        <v>167.12910854400062</v>
      </c>
    </row>
    <row r="1378" spans="1:4" x14ac:dyDescent="0.2">
      <c r="A1378">
        <f t="shared" si="42"/>
        <v>2.3760000000000043</v>
      </c>
      <c r="B1378">
        <f t="shared" si="41"/>
        <v>3.4933227520000552</v>
      </c>
      <c r="C1378">
        <f t="shared" si="41"/>
        <v>-5.8624849920000202</v>
      </c>
      <c r="D1378">
        <f t="shared" si="41"/>
        <v>167.68888012800059</v>
      </c>
    </row>
    <row r="1379" spans="1:4" x14ac:dyDescent="0.2">
      <c r="A1379">
        <f t="shared" si="42"/>
        <v>2.3800000000000043</v>
      </c>
      <c r="B1379">
        <f t="shared" ref="B1379:D1442" si="43">B$5*POWER($A1379,3)+B$6*POWER($A1379,2)+B$7*$A1379+B$8</f>
        <v>3.5449440000000578</v>
      </c>
      <c r="C1379">
        <f t="shared" si="43"/>
        <v>-5.8746240000000114</v>
      </c>
      <c r="D1379">
        <f t="shared" si="43"/>
        <v>168.24981600000064</v>
      </c>
    </row>
    <row r="1380" spans="1:4" x14ac:dyDescent="0.2">
      <c r="A1380">
        <f t="shared" ref="A1380:A1443" si="44">A1379+B$3</f>
        <v>2.3840000000000043</v>
      </c>
      <c r="B1380">
        <f t="shared" si="43"/>
        <v>3.5968942080000579</v>
      </c>
      <c r="C1380">
        <f t="shared" si="43"/>
        <v>-5.8862791680000157</v>
      </c>
      <c r="D1380">
        <f t="shared" si="43"/>
        <v>168.81191731200062</v>
      </c>
    </row>
    <row r="1381" spans="1:4" x14ac:dyDescent="0.2">
      <c r="A1381">
        <f t="shared" si="44"/>
        <v>2.3880000000000043</v>
      </c>
      <c r="B1381">
        <f t="shared" si="43"/>
        <v>3.6491741440000585</v>
      </c>
      <c r="C1381">
        <f t="shared" si="43"/>
        <v>-5.8974474240000063</v>
      </c>
      <c r="D1381">
        <f t="shared" si="43"/>
        <v>169.3751852160006</v>
      </c>
    </row>
    <row r="1382" spans="1:4" x14ac:dyDescent="0.2">
      <c r="A1382">
        <f t="shared" si="44"/>
        <v>2.3920000000000043</v>
      </c>
      <c r="B1382">
        <f t="shared" si="43"/>
        <v>3.7017845760000592</v>
      </c>
      <c r="C1382">
        <f t="shared" si="43"/>
        <v>-5.9081256960000132</v>
      </c>
      <c r="D1382">
        <f t="shared" si="43"/>
        <v>169.93962086400063</v>
      </c>
    </row>
    <row r="1383" spans="1:4" x14ac:dyDescent="0.2">
      <c r="A1383">
        <f t="shared" si="44"/>
        <v>2.3960000000000043</v>
      </c>
      <c r="B1383">
        <f t="shared" si="43"/>
        <v>3.7547262720000596</v>
      </c>
      <c r="C1383">
        <f t="shared" si="43"/>
        <v>-5.9183109120000097</v>
      </c>
      <c r="D1383">
        <f t="shared" si="43"/>
        <v>170.50522540800063</v>
      </c>
    </row>
    <row r="1384" spans="1:4" x14ac:dyDescent="0.2">
      <c r="A1384">
        <f t="shared" si="44"/>
        <v>2.4000000000000044</v>
      </c>
      <c r="B1384">
        <f t="shared" si="43"/>
        <v>3.8080000000000593</v>
      </c>
      <c r="C1384">
        <f t="shared" si="43"/>
        <v>-5.9280000000000257</v>
      </c>
      <c r="D1384">
        <f t="shared" si="43"/>
        <v>171.07200000000063</v>
      </c>
    </row>
    <row r="1385" spans="1:4" x14ac:dyDescent="0.2">
      <c r="A1385">
        <f t="shared" si="44"/>
        <v>2.4040000000000044</v>
      </c>
      <c r="B1385">
        <f t="shared" si="43"/>
        <v>3.861606528000058</v>
      </c>
      <c r="C1385">
        <f t="shared" si="43"/>
        <v>-5.9371898880000344</v>
      </c>
      <c r="D1385">
        <f t="shared" si="43"/>
        <v>171.63994579200062</v>
      </c>
    </row>
    <row r="1386" spans="1:4" x14ac:dyDescent="0.2">
      <c r="A1386">
        <f t="shared" si="44"/>
        <v>2.4080000000000044</v>
      </c>
      <c r="B1386">
        <f t="shared" si="43"/>
        <v>3.9155466240000587</v>
      </c>
      <c r="C1386">
        <f t="shared" si="43"/>
        <v>-5.9458775040000091</v>
      </c>
      <c r="D1386">
        <f t="shared" si="43"/>
        <v>172.20906393600063</v>
      </c>
    </row>
    <row r="1387" spans="1:4" x14ac:dyDescent="0.2">
      <c r="A1387">
        <f t="shared" si="44"/>
        <v>2.4120000000000044</v>
      </c>
      <c r="B1387">
        <f t="shared" si="43"/>
        <v>3.9698210560000575</v>
      </c>
      <c r="C1387">
        <f t="shared" si="43"/>
        <v>-5.9540597760000367</v>
      </c>
      <c r="D1387">
        <f t="shared" si="43"/>
        <v>172.77935558400063</v>
      </c>
    </row>
    <row r="1388" spans="1:4" x14ac:dyDescent="0.2">
      <c r="A1388">
        <f t="shared" si="44"/>
        <v>2.4160000000000044</v>
      </c>
      <c r="B1388">
        <f t="shared" si="43"/>
        <v>4.0244305920000611</v>
      </c>
      <c r="C1388">
        <f t="shared" si="43"/>
        <v>-5.9617336320000049</v>
      </c>
      <c r="D1388">
        <f t="shared" si="43"/>
        <v>173.35082188800064</v>
      </c>
    </row>
    <row r="1389" spans="1:4" x14ac:dyDescent="0.2">
      <c r="A1389">
        <f t="shared" si="44"/>
        <v>2.4200000000000044</v>
      </c>
      <c r="B1389">
        <f t="shared" si="43"/>
        <v>4.0793760000000585</v>
      </c>
      <c r="C1389">
        <f t="shared" si="43"/>
        <v>-5.9688960000000293</v>
      </c>
      <c r="D1389">
        <f t="shared" si="43"/>
        <v>173.92346400000062</v>
      </c>
    </row>
    <row r="1390" spans="1:4" x14ac:dyDescent="0.2">
      <c r="A1390">
        <f t="shared" si="44"/>
        <v>2.4240000000000044</v>
      </c>
      <c r="B1390">
        <f t="shared" si="43"/>
        <v>4.1346580480000599</v>
      </c>
      <c r="C1390">
        <f t="shared" si="43"/>
        <v>-5.975543808000026</v>
      </c>
      <c r="D1390">
        <f t="shared" si="43"/>
        <v>174.49728307200064</v>
      </c>
    </row>
    <row r="1391" spans="1:4" x14ac:dyDescent="0.2">
      <c r="A1391">
        <f t="shared" si="44"/>
        <v>2.4280000000000044</v>
      </c>
      <c r="B1391">
        <f t="shared" si="43"/>
        <v>4.1902775040000613</v>
      </c>
      <c r="C1391">
        <f t="shared" si="43"/>
        <v>-5.9816739839999968</v>
      </c>
      <c r="D1391">
        <f t="shared" si="43"/>
        <v>175.07228025600062</v>
      </c>
    </row>
    <row r="1392" spans="1:4" x14ac:dyDescent="0.2">
      <c r="A1392">
        <f t="shared" si="44"/>
        <v>2.4320000000000044</v>
      </c>
      <c r="B1392">
        <f t="shared" si="43"/>
        <v>4.2462351360000623</v>
      </c>
      <c r="C1392">
        <f t="shared" si="43"/>
        <v>-5.9872834560000001</v>
      </c>
      <c r="D1392">
        <f t="shared" si="43"/>
        <v>175.64845670400064</v>
      </c>
    </row>
    <row r="1393" spans="1:4" x14ac:dyDescent="0.2">
      <c r="A1393">
        <f t="shared" si="44"/>
        <v>2.4360000000000044</v>
      </c>
      <c r="B1393">
        <f t="shared" si="43"/>
        <v>4.3025317120000626</v>
      </c>
      <c r="C1393">
        <f t="shared" si="43"/>
        <v>-5.9923691520000091</v>
      </c>
      <c r="D1393">
        <f t="shared" si="43"/>
        <v>176.22581356800063</v>
      </c>
    </row>
    <row r="1394" spans="1:4" x14ac:dyDescent="0.2">
      <c r="A1394">
        <f t="shared" si="44"/>
        <v>2.4400000000000044</v>
      </c>
      <c r="B1394">
        <f t="shared" si="43"/>
        <v>4.3591680000000617</v>
      </c>
      <c r="C1394">
        <f t="shared" si="43"/>
        <v>-5.9969279999999969</v>
      </c>
      <c r="D1394">
        <f t="shared" si="43"/>
        <v>176.80435200000062</v>
      </c>
    </row>
    <row r="1395" spans="1:4" x14ac:dyDescent="0.2">
      <c r="A1395">
        <f t="shared" si="44"/>
        <v>2.4440000000000044</v>
      </c>
      <c r="B1395">
        <f t="shared" si="43"/>
        <v>4.4161447680000627</v>
      </c>
      <c r="C1395">
        <f t="shared" si="43"/>
        <v>-6.0009569280000221</v>
      </c>
      <c r="D1395">
        <f t="shared" si="43"/>
        <v>177.38407315200064</v>
      </c>
    </row>
    <row r="1396" spans="1:4" x14ac:dyDescent="0.2">
      <c r="A1396">
        <f t="shared" si="44"/>
        <v>2.4480000000000044</v>
      </c>
      <c r="B1396">
        <f t="shared" si="43"/>
        <v>4.4734627840000618</v>
      </c>
      <c r="C1396">
        <f t="shared" si="43"/>
        <v>-6.004452864000001</v>
      </c>
      <c r="D1396">
        <f t="shared" si="43"/>
        <v>177.96497817600061</v>
      </c>
    </row>
    <row r="1397" spans="1:4" x14ac:dyDescent="0.2">
      <c r="A1397">
        <f t="shared" si="44"/>
        <v>2.4520000000000044</v>
      </c>
      <c r="B1397">
        <f t="shared" si="43"/>
        <v>4.5311228160000621</v>
      </c>
      <c r="C1397">
        <f t="shared" si="43"/>
        <v>-6.0074127360000205</v>
      </c>
      <c r="D1397">
        <f t="shared" si="43"/>
        <v>178.54706822400064</v>
      </c>
    </row>
    <row r="1398" spans="1:4" x14ac:dyDescent="0.2">
      <c r="A1398">
        <f t="shared" si="44"/>
        <v>2.4560000000000044</v>
      </c>
      <c r="B1398">
        <f t="shared" si="43"/>
        <v>4.5891256320000631</v>
      </c>
      <c r="C1398">
        <f t="shared" si="43"/>
        <v>-6.0098334720000253</v>
      </c>
      <c r="D1398">
        <f t="shared" si="43"/>
        <v>179.13034444800064</v>
      </c>
    </row>
    <row r="1399" spans="1:4" x14ac:dyDescent="0.2">
      <c r="A1399">
        <f t="shared" si="44"/>
        <v>2.4600000000000044</v>
      </c>
      <c r="B1399">
        <f t="shared" si="43"/>
        <v>4.6474720000000644</v>
      </c>
      <c r="C1399">
        <f t="shared" si="43"/>
        <v>-6.011712000000017</v>
      </c>
      <c r="D1399">
        <f t="shared" si="43"/>
        <v>179.71480800000066</v>
      </c>
    </row>
    <row r="1400" spans="1:4" x14ac:dyDescent="0.2">
      <c r="A1400">
        <f t="shared" si="44"/>
        <v>2.4640000000000044</v>
      </c>
      <c r="B1400">
        <f t="shared" si="43"/>
        <v>4.7061626880000658</v>
      </c>
      <c r="C1400">
        <f t="shared" si="43"/>
        <v>-6.0130452479999974</v>
      </c>
      <c r="D1400">
        <f t="shared" si="43"/>
        <v>180.30046003200067</v>
      </c>
    </row>
    <row r="1401" spans="1:4" x14ac:dyDescent="0.2">
      <c r="A1401">
        <f t="shared" si="44"/>
        <v>2.4680000000000044</v>
      </c>
      <c r="B1401">
        <f t="shared" si="43"/>
        <v>4.7651984640000666</v>
      </c>
      <c r="C1401">
        <f t="shared" si="43"/>
        <v>-6.0138301440000248</v>
      </c>
      <c r="D1401">
        <f t="shared" si="43"/>
        <v>180.88730169600069</v>
      </c>
    </row>
    <row r="1402" spans="1:4" x14ac:dyDescent="0.2">
      <c r="A1402">
        <f t="shared" si="44"/>
        <v>2.4720000000000044</v>
      </c>
      <c r="B1402">
        <f t="shared" si="43"/>
        <v>4.8245800960000667</v>
      </c>
      <c r="C1402">
        <f t="shared" si="43"/>
        <v>-6.014063616000044</v>
      </c>
      <c r="D1402">
        <f t="shared" si="43"/>
        <v>181.47533414400067</v>
      </c>
    </row>
    <row r="1403" spans="1:4" x14ac:dyDescent="0.2">
      <c r="A1403">
        <f t="shared" si="44"/>
        <v>2.4760000000000044</v>
      </c>
      <c r="B1403">
        <f t="shared" si="43"/>
        <v>4.8843083520000654</v>
      </c>
      <c r="C1403">
        <f t="shared" si="43"/>
        <v>-6.0137425919999998</v>
      </c>
      <c r="D1403">
        <f t="shared" si="43"/>
        <v>182.06455852800065</v>
      </c>
    </row>
    <row r="1404" spans="1:4" x14ac:dyDescent="0.2">
      <c r="A1404">
        <f t="shared" si="44"/>
        <v>2.4800000000000044</v>
      </c>
      <c r="B1404">
        <f t="shared" si="43"/>
        <v>4.9443840000000661</v>
      </c>
      <c r="C1404">
        <f t="shared" si="43"/>
        <v>-6.0128640000000075</v>
      </c>
      <c r="D1404">
        <f t="shared" si="43"/>
        <v>182.65497600000063</v>
      </c>
    </row>
    <row r="1405" spans="1:4" x14ac:dyDescent="0.2">
      <c r="A1405">
        <f t="shared" si="44"/>
        <v>2.4840000000000044</v>
      </c>
      <c r="B1405">
        <f t="shared" si="43"/>
        <v>5.0048078080000682</v>
      </c>
      <c r="C1405">
        <f t="shared" si="43"/>
        <v>-6.0114247680000119</v>
      </c>
      <c r="D1405">
        <f t="shared" si="43"/>
        <v>183.24658771200066</v>
      </c>
    </row>
    <row r="1406" spans="1:4" x14ac:dyDescent="0.2">
      <c r="A1406">
        <f t="shared" si="44"/>
        <v>2.4880000000000044</v>
      </c>
      <c r="B1406">
        <f t="shared" si="43"/>
        <v>5.0655805440000679</v>
      </c>
      <c r="C1406">
        <f t="shared" si="43"/>
        <v>-6.0094218240000146</v>
      </c>
      <c r="D1406">
        <f t="shared" si="43"/>
        <v>183.83939481600066</v>
      </c>
    </row>
    <row r="1407" spans="1:4" x14ac:dyDescent="0.2">
      <c r="A1407">
        <f t="shared" si="44"/>
        <v>2.4920000000000044</v>
      </c>
      <c r="B1407">
        <f t="shared" si="43"/>
        <v>5.1267029760000682</v>
      </c>
      <c r="C1407">
        <f t="shared" si="43"/>
        <v>-6.0068520959999887</v>
      </c>
      <c r="D1407">
        <f t="shared" si="43"/>
        <v>184.43339846400067</v>
      </c>
    </row>
    <row r="1408" spans="1:4" x14ac:dyDescent="0.2">
      <c r="A1408">
        <f t="shared" si="44"/>
        <v>2.4960000000000044</v>
      </c>
      <c r="B1408">
        <f t="shared" si="43"/>
        <v>5.1881758720000688</v>
      </c>
      <c r="C1408">
        <f t="shared" si="43"/>
        <v>-6.0037125119999928</v>
      </c>
      <c r="D1408">
        <f t="shared" si="43"/>
        <v>185.02859980800068</v>
      </c>
    </row>
    <row r="1409" spans="1:4" x14ac:dyDescent="0.2">
      <c r="A1409">
        <f t="shared" si="44"/>
        <v>2.5000000000000044</v>
      </c>
      <c r="B1409">
        <f t="shared" si="43"/>
        <v>5.2500000000000693</v>
      </c>
      <c r="C1409">
        <f t="shared" si="43"/>
        <v>-5.9999999999999432</v>
      </c>
      <c r="D1409">
        <f t="shared" si="43"/>
        <v>185.62500000000065</v>
      </c>
    </row>
    <row r="1410" spans="1:4" x14ac:dyDescent="0.2">
      <c r="A1410">
        <f t="shared" si="44"/>
        <v>2.5040000000000044</v>
      </c>
      <c r="B1410">
        <f t="shared" si="43"/>
        <v>5.3121761280000692</v>
      </c>
      <c r="C1410">
        <f t="shared" si="43"/>
        <v>-5.995711488000012</v>
      </c>
      <c r="D1410">
        <f t="shared" si="43"/>
        <v>186.22260019200067</v>
      </c>
    </row>
    <row r="1411" spans="1:4" x14ac:dyDescent="0.2">
      <c r="A1411">
        <f t="shared" si="44"/>
        <v>2.5080000000000044</v>
      </c>
      <c r="B1411">
        <f t="shared" si="43"/>
        <v>5.3747050240000682</v>
      </c>
      <c r="C1411">
        <f t="shared" si="43"/>
        <v>-5.9908439040000019</v>
      </c>
      <c r="D1411">
        <f t="shared" si="43"/>
        <v>186.82140153600062</v>
      </c>
    </row>
    <row r="1412" spans="1:4" x14ac:dyDescent="0.2">
      <c r="A1412">
        <f t="shared" si="44"/>
        <v>2.5120000000000045</v>
      </c>
      <c r="B1412">
        <f t="shared" si="43"/>
        <v>5.4375874560000694</v>
      </c>
      <c r="C1412">
        <f t="shared" si="43"/>
        <v>-5.9853941760000282</v>
      </c>
      <c r="D1412">
        <f t="shared" si="43"/>
        <v>187.42140518400066</v>
      </c>
    </row>
    <row r="1413" spans="1:4" x14ac:dyDescent="0.2">
      <c r="A1413">
        <f t="shared" si="44"/>
        <v>2.5160000000000045</v>
      </c>
      <c r="B1413">
        <f t="shared" si="43"/>
        <v>5.5008241920000724</v>
      </c>
      <c r="C1413">
        <f t="shared" si="43"/>
        <v>-5.9793592319999789</v>
      </c>
      <c r="D1413">
        <f t="shared" si="43"/>
        <v>188.02261228800069</v>
      </c>
    </row>
    <row r="1414" spans="1:4" x14ac:dyDescent="0.2">
      <c r="A1414">
        <f t="shared" si="44"/>
        <v>2.5200000000000045</v>
      </c>
      <c r="B1414">
        <f t="shared" si="43"/>
        <v>5.5644160000000733</v>
      </c>
      <c r="C1414">
        <f t="shared" si="43"/>
        <v>-5.9727359999999692</v>
      </c>
      <c r="D1414">
        <f t="shared" si="43"/>
        <v>188.62502400000068</v>
      </c>
    </row>
    <row r="1415" spans="1:4" x14ac:dyDescent="0.2">
      <c r="A1415">
        <f t="shared" si="44"/>
        <v>2.5240000000000045</v>
      </c>
      <c r="B1415">
        <f t="shared" si="43"/>
        <v>5.6283636480000752</v>
      </c>
      <c r="C1415">
        <f t="shared" si="43"/>
        <v>-5.9655214079999723</v>
      </c>
      <c r="D1415">
        <f t="shared" si="43"/>
        <v>189.22864147200067</v>
      </c>
    </row>
    <row r="1416" spans="1:4" x14ac:dyDescent="0.2">
      <c r="A1416">
        <f t="shared" si="44"/>
        <v>2.5280000000000045</v>
      </c>
      <c r="B1416">
        <f t="shared" si="43"/>
        <v>5.6926679040000741</v>
      </c>
      <c r="C1416">
        <f t="shared" si="43"/>
        <v>-5.9577123839999615</v>
      </c>
      <c r="D1416">
        <f t="shared" si="43"/>
        <v>189.83346585600066</v>
      </c>
    </row>
    <row r="1417" spans="1:4" x14ac:dyDescent="0.2">
      <c r="A1417">
        <f t="shared" si="44"/>
        <v>2.5320000000000045</v>
      </c>
      <c r="B1417">
        <f t="shared" si="43"/>
        <v>5.7573295360000696</v>
      </c>
      <c r="C1417">
        <f t="shared" si="43"/>
        <v>-5.9493058559999668</v>
      </c>
      <c r="D1417">
        <f t="shared" si="43"/>
        <v>190.43949830400067</v>
      </c>
    </row>
    <row r="1418" spans="1:4" x14ac:dyDescent="0.2">
      <c r="A1418">
        <f t="shared" si="44"/>
        <v>2.5360000000000045</v>
      </c>
      <c r="B1418">
        <f t="shared" si="43"/>
        <v>5.822349312000072</v>
      </c>
      <c r="C1418">
        <f t="shared" si="43"/>
        <v>-5.9402987519999613</v>
      </c>
      <c r="D1418">
        <f t="shared" si="43"/>
        <v>191.04673996800068</v>
      </c>
    </row>
    <row r="1419" spans="1:4" x14ac:dyDescent="0.2">
      <c r="A1419">
        <f t="shared" si="44"/>
        <v>2.5400000000000045</v>
      </c>
      <c r="B1419">
        <f t="shared" si="43"/>
        <v>5.8877280000000738</v>
      </c>
      <c r="C1419">
        <f t="shared" si="43"/>
        <v>-5.9306879999999751</v>
      </c>
      <c r="D1419">
        <f t="shared" si="43"/>
        <v>191.65519200000068</v>
      </c>
    </row>
    <row r="1420" spans="1:4" x14ac:dyDescent="0.2">
      <c r="A1420">
        <f t="shared" si="44"/>
        <v>2.5440000000000045</v>
      </c>
      <c r="B1420">
        <f t="shared" si="43"/>
        <v>5.953466368000071</v>
      </c>
      <c r="C1420">
        <f t="shared" si="43"/>
        <v>-5.9204705279999814</v>
      </c>
      <c r="D1420">
        <f t="shared" si="43"/>
        <v>192.26485555200068</v>
      </c>
    </row>
    <row r="1421" spans="1:4" x14ac:dyDescent="0.2">
      <c r="A1421">
        <f t="shared" si="44"/>
        <v>2.5480000000000045</v>
      </c>
      <c r="B1421">
        <f t="shared" si="43"/>
        <v>6.0195651840000775</v>
      </c>
      <c r="C1421">
        <f t="shared" si="43"/>
        <v>-5.9096432639999534</v>
      </c>
      <c r="D1421">
        <f t="shared" si="43"/>
        <v>192.87573177600069</v>
      </c>
    </row>
    <row r="1422" spans="1:4" x14ac:dyDescent="0.2">
      <c r="A1422">
        <f t="shared" si="44"/>
        <v>2.5520000000000045</v>
      </c>
      <c r="B1422">
        <f t="shared" si="43"/>
        <v>6.0860252160000714</v>
      </c>
      <c r="C1422">
        <f t="shared" si="43"/>
        <v>-5.8982031360000065</v>
      </c>
      <c r="D1422">
        <f t="shared" si="43"/>
        <v>193.48782182400066</v>
      </c>
    </row>
    <row r="1423" spans="1:4" x14ac:dyDescent="0.2">
      <c r="A1423">
        <f t="shared" si="44"/>
        <v>2.5560000000000045</v>
      </c>
      <c r="B1423">
        <f t="shared" si="43"/>
        <v>6.1528472320000738</v>
      </c>
      <c r="C1423">
        <f t="shared" si="43"/>
        <v>-5.8861470719999716</v>
      </c>
      <c r="D1423">
        <f t="shared" si="43"/>
        <v>194.10112684800066</v>
      </c>
    </row>
    <row r="1424" spans="1:4" x14ac:dyDescent="0.2">
      <c r="A1424">
        <f t="shared" si="44"/>
        <v>2.5600000000000045</v>
      </c>
      <c r="B1424">
        <f t="shared" si="43"/>
        <v>6.2200320000000735</v>
      </c>
      <c r="C1424">
        <f t="shared" si="43"/>
        <v>-5.8734720000000209</v>
      </c>
      <c r="D1424">
        <f t="shared" si="43"/>
        <v>194.71564800000073</v>
      </c>
    </row>
    <row r="1425" spans="1:4" x14ac:dyDescent="0.2">
      <c r="A1425">
        <f t="shared" si="44"/>
        <v>2.5640000000000045</v>
      </c>
      <c r="B1425">
        <f t="shared" si="43"/>
        <v>6.2875802880000737</v>
      </c>
      <c r="C1425">
        <f t="shared" si="43"/>
        <v>-5.8601748479999856</v>
      </c>
      <c r="D1425">
        <f t="shared" si="43"/>
        <v>195.33138643200067</v>
      </c>
    </row>
    <row r="1426" spans="1:4" x14ac:dyDescent="0.2">
      <c r="A1426">
        <f t="shared" si="44"/>
        <v>2.5680000000000045</v>
      </c>
      <c r="B1426">
        <f t="shared" si="43"/>
        <v>6.3554928640000776</v>
      </c>
      <c r="C1426">
        <f t="shared" si="43"/>
        <v>-5.8462525439999524</v>
      </c>
      <c r="D1426">
        <f t="shared" si="43"/>
        <v>195.94834329600067</v>
      </c>
    </row>
    <row r="1427" spans="1:4" x14ac:dyDescent="0.2">
      <c r="A1427">
        <f t="shared" si="44"/>
        <v>2.5720000000000045</v>
      </c>
      <c r="B1427">
        <f t="shared" si="43"/>
        <v>6.4237704960000741</v>
      </c>
      <c r="C1427">
        <f t="shared" si="43"/>
        <v>-5.8317020160000084</v>
      </c>
      <c r="D1427">
        <f t="shared" si="43"/>
        <v>196.56651974400069</v>
      </c>
    </row>
    <row r="1428" spans="1:4" x14ac:dyDescent="0.2">
      <c r="A1428">
        <f t="shared" si="44"/>
        <v>2.5760000000000045</v>
      </c>
      <c r="B1428">
        <f t="shared" si="43"/>
        <v>6.492413952000077</v>
      </c>
      <c r="C1428">
        <f t="shared" si="43"/>
        <v>-5.8165201919999561</v>
      </c>
      <c r="D1428">
        <f t="shared" si="43"/>
        <v>197.18591692800069</v>
      </c>
    </row>
    <row r="1429" spans="1:4" x14ac:dyDescent="0.2">
      <c r="A1429">
        <f t="shared" si="44"/>
        <v>2.5800000000000045</v>
      </c>
      <c r="B1429">
        <f t="shared" si="43"/>
        <v>6.5614240000000787</v>
      </c>
      <c r="C1429">
        <f t="shared" si="43"/>
        <v>-5.8007039999999677</v>
      </c>
      <c r="D1429">
        <f t="shared" si="43"/>
        <v>197.8065360000007</v>
      </c>
    </row>
    <row r="1430" spans="1:4" x14ac:dyDescent="0.2">
      <c r="A1430">
        <f t="shared" si="44"/>
        <v>2.5840000000000045</v>
      </c>
      <c r="B1430">
        <f t="shared" si="43"/>
        <v>6.630801408000079</v>
      </c>
      <c r="C1430">
        <f t="shared" si="43"/>
        <v>-5.7842503679999595</v>
      </c>
      <c r="D1430">
        <f t="shared" si="43"/>
        <v>198.42837811200073</v>
      </c>
    </row>
    <row r="1431" spans="1:4" x14ac:dyDescent="0.2">
      <c r="A1431">
        <f t="shared" si="44"/>
        <v>2.5880000000000045</v>
      </c>
      <c r="B1431">
        <f t="shared" si="43"/>
        <v>6.7005469440000809</v>
      </c>
      <c r="C1431">
        <f t="shared" si="43"/>
        <v>-5.7671562239999616</v>
      </c>
      <c r="D1431">
        <f t="shared" si="43"/>
        <v>199.05144441600069</v>
      </c>
    </row>
    <row r="1432" spans="1:4" x14ac:dyDescent="0.2">
      <c r="A1432">
        <f t="shared" si="44"/>
        <v>2.5920000000000045</v>
      </c>
      <c r="B1432">
        <f t="shared" si="43"/>
        <v>6.7706613760000769</v>
      </c>
      <c r="C1432">
        <f t="shared" si="43"/>
        <v>-5.7494184960000041</v>
      </c>
      <c r="D1432">
        <f t="shared" si="43"/>
        <v>199.67573606400069</v>
      </c>
    </row>
    <row r="1433" spans="1:4" x14ac:dyDescent="0.2">
      <c r="A1433">
        <f t="shared" si="44"/>
        <v>2.5960000000000045</v>
      </c>
      <c r="B1433">
        <f t="shared" si="43"/>
        <v>6.8411454720000773</v>
      </c>
      <c r="C1433">
        <f t="shared" si="43"/>
        <v>-5.7310341119999748</v>
      </c>
      <c r="D1433">
        <f t="shared" si="43"/>
        <v>200.30125420800073</v>
      </c>
    </row>
    <row r="1434" spans="1:4" x14ac:dyDescent="0.2">
      <c r="A1434">
        <f t="shared" si="44"/>
        <v>2.6000000000000045</v>
      </c>
      <c r="B1434">
        <f t="shared" si="43"/>
        <v>6.9120000000000816</v>
      </c>
      <c r="C1434">
        <f t="shared" si="43"/>
        <v>-5.7119999999999607</v>
      </c>
      <c r="D1434">
        <f t="shared" si="43"/>
        <v>200.92800000000074</v>
      </c>
    </row>
    <row r="1435" spans="1:4" x14ac:dyDescent="0.2">
      <c r="A1435">
        <f t="shared" si="44"/>
        <v>2.6040000000000045</v>
      </c>
      <c r="B1435">
        <f t="shared" si="43"/>
        <v>6.9832257280000789</v>
      </c>
      <c r="C1435">
        <f t="shared" si="43"/>
        <v>-5.6923130879999917</v>
      </c>
      <c r="D1435">
        <f t="shared" si="43"/>
        <v>201.55597459200072</v>
      </c>
    </row>
    <row r="1436" spans="1:4" x14ac:dyDescent="0.2">
      <c r="A1436">
        <f t="shared" si="44"/>
        <v>2.6080000000000045</v>
      </c>
      <c r="B1436">
        <f t="shared" si="43"/>
        <v>7.0548234240000829</v>
      </c>
      <c r="C1436">
        <f t="shared" si="43"/>
        <v>-5.6719703039999558</v>
      </c>
      <c r="D1436">
        <f t="shared" si="43"/>
        <v>202.18517913600073</v>
      </c>
    </row>
    <row r="1437" spans="1:4" x14ac:dyDescent="0.2">
      <c r="A1437">
        <f t="shared" si="44"/>
        <v>2.6120000000000045</v>
      </c>
      <c r="B1437">
        <f t="shared" si="43"/>
        <v>7.126793856000079</v>
      </c>
      <c r="C1437">
        <f t="shared" si="43"/>
        <v>-5.6509685759999684</v>
      </c>
      <c r="D1437">
        <f t="shared" si="43"/>
        <v>202.8156147840007</v>
      </c>
    </row>
    <row r="1438" spans="1:4" x14ac:dyDescent="0.2">
      <c r="A1438">
        <f t="shared" si="44"/>
        <v>2.6160000000000045</v>
      </c>
      <c r="B1438">
        <f t="shared" si="43"/>
        <v>7.199137792000081</v>
      </c>
      <c r="C1438">
        <f t="shared" si="43"/>
        <v>-5.6293048319999741</v>
      </c>
      <c r="D1438">
        <f t="shared" si="43"/>
        <v>203.44728268800071</v>
      </c>
    </row>
    <row r="1439" spans="1:4" x14ac:dyDescent="0.2">
      <c r="A1439">
        <f t="shared" si="44"/>
        <v>2.6200000000000045</v>
      </c>
      <c r="B1439">
        <f t="shared" si="43"/>
        <v>7.2718560000000814</v>
      </c>
      <c r="C1439">
        <f t="shared" si="43"/>
        <v>-5.6069760000000031</v>
      </c>
      <c r="D1439">
        <f t="shared" si="43"/>
        <v>204.08018400000071</v>
      </c>
    </row>
    <row r="1440" spans="1:4" x14ac:dyDescent="0.2">
      <c r="A1440">
        <f t="shared" si="44"/>
        <v>2.6240000000000046</v>
      </c>
      <c r="B1440">
        <f t="shared" si="43"/>
        <v>7.3449492480000869</v>
      </c>
      <c r="C1440">
        <f t="shared" si="43"/>
        <v>-5.5839790079999716</v>
      </c>
      <c r="D1440">
        <f t="shared" si="43"/>
        <v>204.71431987200071</v>
      </c>
    </row>
    <row r="1441" spans="1:4" x14ac:dyDescent="0.2">
      <c r="A1441">
        <f t="shared" si="44"/>
        <v>2.6280000000000046</v>
      </c>
      <c r="B1441">
        <f t="shared" si="43"/>
        <v>7.4184183040000828</v>
      </c>
      <c r="C1441">
        <f t="shared" si="43"/>
        <v>-5.560310783999995</v>
      </c>
      <c r="D1441">
        <f t="shared" si="43"/>
        <v>205.34969145600073</v>
      </c>
    </row>
    <row r="1442" spans="1:4" x14ac:dyDescent="0.2">
      <c r="A1442">
        <f t="shared" si="44"/>
        <v>2.6320000000000046</v>
      </c>
      <c r="B1442">
        <f t="shared" si="43"/>
        <v>7.4922639360000831</v>
      </c>
      <c r="C1442">
        <f t="shared" si="43"/>
        <v>-5.5359682559999612</v>
      </c>
      <c r="D1442">
        <f t="shared" si="43"/>
        <v>205.98629990400073</v>
      </c>
    </row>
    <row r="1443" spans="1:4" x14ac:dyDescent="0.2">
      <c r="A1443">
        <f t="shared" si="44"/>
        <v>2.6360000000000046</v>
      </c>
      <c r="B1443">
        <f t="shared" ref="B1443:D1506" si="45">B$5*POWER($A1443,3)+B$6*POWER($A1443,2)+B$7*$A1443+B$8</f>
        <v>7.5664869120000873</v>
      </c>
      <c r="C1443">
        <f t="shared" si="45"/>
        <v>-5.5109483519999856</v>
      </c>
      <c r="D1443">
        <f t="shared" si="45"/>
        <v>206.62414636800077</v>
      </c>
    </row>
    <row r="1444" spans="1:4" x14ac:dyDescent="0.2">
      <c r="A1444">
        <f t="shared" ref="A1444:A1507" si="46">A1443+B$3</f>
        <v>2.6400000000000046</v>
      </c>
      <c r="B1444">
        <f t="shared" si="45"/>
        <v>7.6410880000000843</v>
      </c>
      <c r="C1444">
        <f t="shared" si="45"/>
        <v>-5.4852479999999559</v>
      </c>
      <c r="D1444">
        <f t="shared" si="45"/>
        <v>207.2632320000007</v>
      </c>
    </row>
    <row r="1445" spans="1:4" x14ac:dyDescent="0.2">
      <c r="A1445">
        <f t="shared" si="46"/>
        <v>2.6440000000000046</v>
      </c>
      <c r="B1445">
        <f t="shared" si="45"/>
        <v>7.7160679680000879</v>
      </c>
      <c r="C1445">
        <f t="shared" si="45"/>
        <v>-5.4588641279999592</v>
      </c>
      <c r="D1445">
        <f t="shared" si="45"/>
        <v>207.90355795200071</v>
      </c>
    </row>
    <row r="1446" spans="1:4" x14ac:dyDescent="0.2">
      <c r="A1446">
        <f t="shared" si="46"/>
        <v>2.6480000000000046</v>
      </c>
      <c r="B1446">
        <f t="shared" si="45"/>
        <v>7.7914275840000871</v>
      </c>
      <c r="C1446">
        <f t="shared" si="45"/>
        <v>-5.4317936639999971</v>
      </c>
      <c r="D1446">
        <f t="shared" si="45"/>
        <v>208.54512537600073</v>
      </c>
    </row>
    <row r="1447" spans="1:4" x14ac:dyDescent="0.2">
      <c r="A1447">
        <f t="shared" si="46"/>
        <v>2.6520000000000046</v>
      </c>
      <c r="B1447">
        <f t="shared" si="45"/>
        <v>7.8671676160000885</v>
      </c>
      <c r="C1447">
        <f t="shared" si="45"/>
        <v>-5.4040335359999858</v>
      </c>
      <c r="D1447">
        <f t="shared" si="45"/>
        <v>209.18793542400076</v>
      </c>
    </row>
    <row r="1448" spans="1:4" x14ac:dyDescent="0.2">
      <c r="A1448">
        <f t="shared" si="46"/>
        <v>2.6560000000000046</v>
      </c>
      <c r="B1448">
        <f t="shared" si="45"/>
        <v>7.9432888320000883</v>
      </c>
      <c r="C1448">
        <f t="shared" si="45"/>
        <v>-5.3755806719999555</v>
      </c>
      <c r="D1448">
        <f t="shared" si="45"/>
        <v>209.83198924800072</v>
      </c>
    </row>
    <row r="1449" spans="1:4" x14ac:dyDescent="0.2">
      <c r="A1449">
        <f t="shared" si="46"/>
        <v>2.6600000000000046</v>
      </c>
      <c r="B1449">
        <f t="shared" si="45"/>
        <v>8.019792000000086</v>
      </c>
      <c r="C1449">
        <f t="shared" si="45"/>
        <v>-5.346431999999993</v>
      </c>
      <c r="D1449">
        <f t="shared" si="45"/>
        <v>210.47728800000075</v>
      </c>
    </row>
    <row r="1450" spans="1:4" x14ac:dyDescent="0.2">
      <c r="A1450">
        <f t="shared" si="46"/>
        <v>2.6640000000000046</v>
      </c>
      <c r="B1450">
        <f t="shared" si="45"/>
        <v>8.0966778880000874</v>
      </c>
      <c r="C1450">
        <f t="shared" si="45"/>
        <v>-5.3165844479999862</v>
      </c>
      <c r="D1450">
        <f t="shared" si="45"/>
        <v>211.12383283200072</v>
      </c>
    </row>
    <row r="1451" spans="1:4" x14ac:dyDescent="0.2">
      <c r="A1451">
        <f t="shared" si="46"/>
        <v>2.6680000000000046</v>
      </c>
      <c r="B1451">
        <f t="shared" si="45"/>
        <v>8.1739472640000876</v>
      </c>
      <c r="C1451">
        <f t="shared" si="45"/>
        <v>-5.2860349439999936</v>
      </c>
      <c r="D1451">
        <f t="shared" si="45"/>
        <v>211.77162489600076</v>
      </c>
    </row>
    <row r="1452" spans="1:4" x14ac:dyDescent="0.2">
      <c r="A1452">
        <f t="shared" si="46"/>
        <v>2.6720000000000046</v>
      </c>
      <c r="B1452">
        <f t="shared" si="45"/>
        <v>8.2516008960000917</v>
      </c>
      <c r="C1452">
        <f t="shared" si="45"/>
        <v>-5.25478041599996</v>
      </c>
      <c r="D1452">
        <f t="shared" si="45"/>
        <v>212.42066534400075</v>
      </c>
    </row>
    <row r="1453" spans="1:4" x14ac:dyDescent="0.2">
      <c r="A1453">
        <f t="shared" si="46"/>
        <v>2.6760000000000046</v>
      </c>
      <c r="B1453">
        <f t="shared" si="45"/>
        <v>8.3296395520000903</v>
      </c>
      <c r="C1453">
        <f t="shared" si="45"/>
        <v>-5.2228177919999439</v>
      </c>
      <c r="D1453">
        <f t="shared" si="45"/>
        <v>213.07095532800076</v>
      </c>
    </row>
    <row r="1454" spans="1:4" x14ac:dyDescent="0.2">
      <c r="A1454">
        <f t="shared" si="46"/>
        <v>2.6800000000000046</v>
      </c>
      <c r="B1454">
        <f t="shared" si="45"/>
        <v>8.4080640000000919</v>
      </c>
      <c r="C1454">
        <f t="shared" si="45"/>
        <v>-5.1901439999999468</v>
      </c>
      <c r="D1454">
        <f t="shared" si="45"/>
        <v>213.72249600000072</v>
      </c>
    </row>
    <row r="1455" spans="1:4" x14ac:dyDescent="0.2">
      <c r="A1455">
        <f t="shared" si="46"/>
        <v>2.6840000000000046</v>
      </c>
      <c r="B1455">
        <f t="shared" si="45"/>
        <v>8.4868750080000908</v>
      </c>
      <c r="C1455">
        <f t="shared" si="45"/>
        <v>-5.1567559679999704</v>
      </c>
      <c r="D1455">
        <f t="shared" si="45"/>
        <v>214.37528851200074</v>
      </c>
    </row>
    <row r="1456" spans="1:4" x14ac:dyDescent="0.2">
      <c r="A1456">
        <f t="shared" si="46"/>
        <v>2.6880000000000046</v>
      </c>
      <c r="B1456">
        <f t="shared" si="45"/>
        <v>8.5660733440000918</v>
      </c>
      <c r="C1456">
        <f t="shared" si="45"/>
        <v>-5.1226506239999594</v>
      </c>
      <c r="D1456">
        <f t="shared" si="45"/>
        <v>215.02933401600075</v>
      </c>
    </row>
    <row r="1457" spans="1:4" x14ac:dyDescent="0.2">
      <c r="A1457">
        <f t="shared" si="46"/>
        <v>2.6920000000000046</v>
      </c>
      <c r="B1457">
        <f t="shared" si="45"/>
        <v>8.6456597760000893</v>
      </c>
      <c r="C1457">
        <f t="shared" si="45"/>
        <v>-5.0878248959999723</v>
      </c>
      <c r="D1457">
        <f t="shared" si="45"/>
        <v>215.68463366400073</v>
      </c>
    </row>
    <row r="1458" spans="1:4" x14ac:dyDescent="0.2">
      <c r="A1458">
        <f t="shared" si="46"/>
        <v>2.6960000000000046</v>
      </c>
      <c r="B1458">
        <f t="shared" si="45"/>
        <v>8.7256350720000952</v>
      </c>
      <c r="C1458">
        <f t="shared" si="45"/>
        <v>-5.052275711999954</v>
      </c>
      <c r="D1458">
        <f t="shared" si="45"/>
        <v>216.34118860800075</v>
      </c>
    </row>
    <row r="1459" spans="1:4" x14ac:dyDescent="0.2">
      <c r="A1459">
        <f t="shared" si="46"/>
        <v>2.7000000000000046</v>
      </c>
      <c r="B1459">
        <f t="shared" si="45"/>
        <v>8.8060000000000898</v>
      </c>
      <c r="C1459">
        <f t="shared" si="45"/>
        <v>-5.0159999999999627</v>
      </c>
      <c r="D1459">
        <f t="shared" si="45"/>
        <v>216.99900000000076</v>
      </c>
    </row>
    <row r="1460" spans="1:4" x14ac:dyDescent="0.2">
      <c r="A1460">
        <f t="shared" si="46"/>
        <v>2.7040000000000046</v>
      </c>
      <c r="B1460">
        <f t="shared" si="45"/>
        <v>8.8867553280000955</v>
      </c>
      <c r="C1460">
        <f t="shared" si="45"/>
        <v>-4.9789946879999434</v>
      </c>
      <c r="D1460">
        <f t="shared" si="45"/>
        <v>217.65806899200075</v>
      </c>
    </row>
    <row r="1461" spans="1:4" x14ac:dyDescent="0.2">
      <c r="A1461">
        <f t="shared" si="46"/>
        <v>2.7080000000000046</v>
      </c>
      <c r="B1461">
        <f t="shared" si="45"/>
        <v>8.9679018240000961</v>
      </c>
      <c r="C1461">
        <f t="shared" si="45"/>
        <v>-4.9412567039999544</v>
      </c>
      <c r="D1461">
        <f t="shared" si="45"/>
        <v>218.31839673600075</v>
      </c>
    </row>
    <row r="1462" spans="1:4" x14ac:dyDescent="0.2">
      <c r="A1462">
        <f t="shared" si="46"/>
        <v>2.7120000000000046</v>
      </c>
      <c r="B1462">
        <f t="shared" si="45"/>
        <v>9.0494402560000964</v>
      </c>
      <c r="C1462">
        <f t="shared" si="45"/>
        <v>-4.902782975999969</v>
      </c>
      <c r="D1462">
        <f t="shared" si="45"/>
        <v>218.97998438400077</v>
      </c>
    </row>
    <row r="1463" spans="1:4" x14ac:dyDescent="0.2">
      <c r="A1463">
        <f t="shared" si="46"/>
        <v>2.7160000000000046</v>
      </c>
      <c r="B1463">
        <f t="shared" si="45"/>
        <v>9.1313713920000978</v>
      </c>
      <c r="C1463">
        <f t="shared" si="45"/>
        <v>-4.8635704319999604</v>
      </c>
      <c r="D1463">
        <f t="shared" si="45"/>
        <v>219.64283308800077</v>
      </c>
    </row>
    <row r="1464" spans="1:4" x14ac:dyDescent="0.2">
      <c r="A1464">
        <f t="shared" si="46"/>
        <v>2.7200000000000046</v>
      </c>
      <c r="B1464">
        <f t="shared" si="45"/>
        <v>9.2136960000000947</v>
      </c>
      <c r="C1464">
        <f t="shared" si="45"/>
        <v>-4.823615999999987</v>
      </c>
      <c r="D1464">
        <f t="shared" si="45"/>
        <v>220.30694400000078</v>
      </c>
    </row>
    <row r="1465" spans="1:4" x14ac:dyDescent="0.2">
      <c r="A1465">
        <f t="shared" si="46"/>
        <v>2.7240000000000046</v>
      </c>
      <c r="B1465">
        <f t="shared" si="45"/>
        <v>9.296414848000099</v>
      </c>
      <c r="C1465">
        <f t="shared" si="45"/>
        <v>-4.7829166079999368</v>
      </c>
      <c r="D1465">
        <f t="shared" si="45"/>
        <v>220.97231827200079</v>
      </c>
    </row>
    <row r="1466" spans="1:4" x14ac:dyDescent="0.2">
      <c r="A1466">
        <f t="shared" si="46"/>
        <v>2.7280000000000046</v>
      </c>
      <c r="B1466">
        <f t="shared" si="45"/>
        <v>9.3795287040000979</v>
      </c>
      <c r="C1466">
        <f t="shared" si="45"/>
        <v>-4.7414691839999819</v>
      </c>
      <c r="D1466">
        <f t="shared" si="45"/>
        <v>221.63895705600078</v>
      </c>
    </row>
    <row r="1467" spans="1:4" x14ac:dyDescent="0.2">
      <c r="A1467">
        <f t="shared" si="46"/>
        <v>2.7320000000000046</v>
      </c>
      <c r="B1467">
        <f t="shared" si="45"/>
        <v>9.4630383360000998</v>
      </c>
      <c r="C1467">
        <f t="shared" si="45"/>
        <v>-4.6992706559999817</v>
      </c>
      <c r="D1467">
        <f t="shared" si="45"/>
        <v>222.30686150400078</v>
      </c>
    </row>
    <row r="1468" spans="1:4" x14ac:dyDescent="0.2">
      <c r="A1468">
        <f t="shared" si="46"/>
        <v>2.7360000000000047</v>
      </c>
      <c r="B1468">
        <f t="shared" si="45"/>
        <v>9.5469445120000955</v>
      </c>
      <c r="C1468">
        <f t="shared" si="45"/>
        <v>-4.6563179519999665</v>
      </c>
      <c r="D1468">
        <f t="shared" si="45"/>
        <v>222.97603276800078</v>
      </c>
    </row>
    <row r="1469" spans="1:4" x14ac:dyDescent="0.2">
      <c r="A1469">
        <f t="shared" si="46"/>
        <v>2.7400000000000047</v>
      </c>
      <c r="B1469">
        <f t="shared" si="45"/>
        <v>9.6312480000000971</v>
      </c>
      <c r="C1469">
        <f t="shared" si="45"/>
        <v>-4.6126079999999945</v>
      </c>
      <c r="D1469">
        <f t="shared" si="45"/>
        <v>223.64647200000078</v>
      </c>
    </row>
    <row r="1470" spans="1:4" x14ac:dyDescent="0.2">
      <c r="A1470">
        <f t="shared" si="46"/>
        <v>2.7440000000000047</v>
      </c>
      <c r="B1470">
        <f t="shared" si="45"/>
        <v>9.7159495680000987</v>
      </c>
      <c r="C1470">
        <f t="shared" si="45"/>
        <v>-4.5681377279999822</v>
      </c>
      <c r="D1470">
        <f t="shared" si="45"/>
        <v>224.31818035200078</v>
      </c>
    </row>
    <row r="1471" spans="1:4" x14ac:dyDescent="0.2">
      <c r="A1471">
        <f t="shared" si="46"/>
        <v>2.7480000000000047</v>
      </c>
      <c r="B1471">
        <f t="shared" si="45"/>
        <v>9.8010499840000982</v>
      </c>
      <c r="C1471">
        <f t="shared" si="45"/>
        <v>-4.5229040639999596</v>
      </c>
      <c r="D1471">
        <f t="shared" si="45"/>
        <v>224.99115897600078</v>
      </c>
    </row>
    <row r="1472" spans="1:4" x14ac:dyDescent="0.2">
      <c r="A1472">
        <f t="shared" si="46"/>
        <v>2.7520000000000047</v>
      </c>
      <c r="B1472">
        <f t="shared" si="45"/>
        <v>9.8865500160001005</v>
      </c>
      <c r="C1472">
        <f t="shared" si="45"/>
        <v>-4.4769039359999567</v>
      </c>
      <c r="D1472">
        <f t="shared" si="45"/>
        <v>225.66540902400078</v>
      </c>
    </row>
    <row r="1473" spans="1:4" x14ac:dyDescent="0.2">
      <c r="A1473">
        <f t="shared" si="46"/>
        <v>2.7560000000000047</v>
      </c>
      <c r="B1473">
        <f t="shared" si="45"/>
        <v>9.9724504320001</v>
      </c>
      <c r="C1473">
        <f t="shared" si="45"/>
        <v>-4.4301342719999468</v>
      </c>
      <c r="D1473">
        <f t="shared" si="45"/>
        <v>226.3409316480008</v>
      </c>
    </row>
    <row r="1474" spans="1:4" x14ac:dyDescent="0.2">
      <c r="A1474">
        <f t="shared" si="46"/>
        <v>2.7600000000000047</v>
      </c>
      <c r="B1474">
        <f t="shared" si="45"/>
        <v>10.058752000000098</v>
      </c>
      <c r="C1474">
        <f t="shared" si="45"/>
        <v>-4.3825919999999599</v>
      </c>
      <c r="D1474">
        <f t="shared" si="45"/>
        <v>227.0177280000008</v>
      </c>
    </row>
    <row r="1475" spans="1:4" x14ac:dyDescent="0.2">
      <c r="A1475">
        <f t="shared" si="46"/>
        <v>2.7640000000000047</v>
      </c>
      <c r="B1475">
        <f t="shared" si="45"/>
        <v>10.145455488000099</v>
      </c>
      <c r="C1475">
        <f t="shared" si="45"/>
        <v>-4.3342740479999406</v>
      </c>
      <c r="D1475">
        <f t="shared" si="45"/>
        <v>227.69579923200075</v>
      </c>
    </row>
    <row r="1476" spans="1:4" x14ac:dyDescent="0.2">
      <c r="A1476">
        <f t="shared" si="46"/>
        <v>2.7680000000000047</v>
      </c>
      <c r="B1476">
        <f t="shared" si="45"/>
        <v>10.232561664000102</v>
      </c>
      <c r="C1476">
        <f t="shared" si="45"/>
        <v>-4.2851773439999192</v>
      </c>
      <c r="D1476">
        <f t="shared" si="45"/>
        <v>228.37514649600081</v>
      </c>
    </row>
    <row r="1477" spans="1:4" x14ac:dyDescent="0.2">
      <c r="A1477">
        <f t="shared" si="46"/>
        <v>2.7720000000000047</v>
      </c>
      <c r="B1477">
        <f t="shared" si="45"/>
        <v>10.320071296000107</v>
      </c>
      <c r="C1477">
        <f t="shared" si="45"/>
        <v>-4.2352988159998972</v>
      </c>
      <c r="D1477">
        <f t="shared" si="45"/>
        <v>229.05577094400081</v>
      </c>
    </row>
    <row r="1478" spans="1:4" x14ac:dyDescent="0.2">
      <c r="A1478">
        <f t="shared" si="46"/>
        <v>2.7760000000000047</v>
      </c>
      <c r="B1478">
        <f t="shared" si="45"/>
        <v>10.407985152000105</v>
      </c>
      <c r="C1478">
        <f t="shared" si="45"/>
        <v>-4.1846353919999331</v>
      </c>
      <c r="D1478">
        <f t="shared" si="45"/>
        <v>229.7376737280008</v>
      </c>
    </row>
    <row r="1479" spans="1:4" x14ac:dyDescent="0.2">
      <c r="A1479">
        <f t="shared" si="46"/>
        <v>2.7800000000000047</v>
      </c>
      <c r="B1479">
        <f t="shared" si="45"/>
        <v>10.496304000000105</v>
      </c>
      <c r="C1479">
        <f t="shared" si="45"/>
        <v>-4.1331839999999147</v>
      </c>
      <c r="D1479">
        <f t="shared" si="45"/>
        <v>230.42085600000081</v>
      </c>
    </row>
    <row r="1480" spans="1:4" x14ac:dyDescent="0.2">
      <c r="A1480">
        <f t="shared" si="46"/>
        <v>2.7840000000000047</v>
      </c>
      <c r="B1480">
        <f t="shared" si="45"/>
        <v>10.585028608000105</v>
      </c>
      <c r="C1480">
        <f t="shared" si="45"/>
        <v>-4.080941567999929</v>
      </c>
      <c r="D1480">
        <f t="shared" si="45"/>
        <v>231.1053189120008</v>
      </c>
    </row>
    <row r="1481" spans="1:4" x14ac:dyDescent="0.2">
      <c r="A1481">
        <f t="shared" si="46"/>
        <v>2.7880000000000047</v>
      </c>
      <c r="B1481">
        <f t="shared" si="45"/>
        <v>10.674159744000102</v>
      </c>
      <c r="C1481">
        <f t="shared" si="45"/>
        <v>-4.0279050239999492</v>
      </c>
      <c r="D1481">
        <f t="shared" si="45"/>
        <v>231.79106361600083</v>
      </c>
    </row>
    <row r="1482" spans="1:4" x14ac:dyDescent="0.2">
      <c r="A1482">
        <f t="shared" si="46"/>
        <v>2.7920000000000047</v>
      </c>
      <c r="B1482">
        <f t="shared" si="45"/>
        <v>10.763698176000105</v>
      </c>
      <c r="C1482">
        <f t="shared" si="45"/>
        <v>-3.97407129599992</v>
      </c>
      <c r="D1482">
        <f t="shared" si="45"/>
        <v>232.4780912640008</v>
      </c>
    </row>
    <row r="1483" spans="1:4" x14ac:dyDescent="0.2">
      <c r="A1483">
        <f t="shared" si="46"/>
        <v>2.7960000000000047</v>
      </c>
      <c r="B1483">
        <f t="shared" si="45"/>
        <v>10.853644672000105</v>
      </c>
      <c r="C1483">
        <f t="shared" si="45"/>
        <v>-3.9194373119999284</v>
      </c>
      <c r="D1483">
        <f t="shared" si="45"/>
        <v>233.1664030080008</v>
      </c>
    </row>
    <row r="1484" spans="1:4" x14ac:dyDescent="0.2">
      <c r="A1484">
        <f t="shared" si="46"/>
        <v>2.8000000000000047</v>
      </c>
      <c r="B1484">
        <f t="shared" si="45"/>
        <v>10.944000000000109</v>
      </c>
      <c r="C1484">
        <f t="shared" si="45"/>
        <v>-3.8639999999999191</v>
      </c>
      <c r="D1484">
        <f t="shared" si="45"/>
        <v>233.85600000000082</v>
      </c>
    </row>
    <row r="1485" spans="1:4" x14ac:dyDescent="0.2">
      <c r="A1485">
        <f t="shared" si="46"/>
        <v>2.8040000000000047</v>
      </c>
      <c r="B1485">
        <f t="shared" si="45"/>
        <v>11.03476492800011</v>
      </c>
      <c r="C1485">
        <f t="shared" si="45"/>
        <v>-3.8077562879998936</v>
      </c>
      <c r="D1485">
        <f t="shared" si="45"/>
        <v>234.54688339200084</v>
      </c>
    </row>
    <row r="1486" spans="1:4" x14ac:dyDescent="0.2">
      <c r="A1486">
        <f t="shared" si="46"/>
        <v>2.8080000000000047</v>
      </c>
      <c r="B1486">
        <f t="shared" si="45"/>
        <v>11.125940224000104</v>
      </c>
      <c r="C1486">
        <f t="shared" si="45"/>
        <v>-3.7507031039999106</v>
      </c>
      <c r="D1486">
        <f t="shared" si="45"/>
        <v>235.23905433600083</v>
      </c>
    </row>
    <row r="1487" spans="1:4" x14ac:dyDescent="0.2">
      <c r="A1487">
        <f t="shared" si="46"/>
        <v>2.8120000000000047</v>
      </c>
      <c r="B1487">
        <f t="shared" si="45"/>
        <v>11.217526656000111</v>
      </c>
      <c r="C1487">
        <f t="shared" si="45"/>
        <v>-3.6928373759999431</v>
      </c>
      <c r="D1487">
        <f t="shared" si="45"/>
        <v>235.93251398400082</v>
      </c>
    </row>
    <row r="1488" spans="1:4" x14ac:dyDescent="0.2">
      <c r="A1488">
        <f t="shared" si="46"/>
        <v>2.8160000000000047</v>
      </c>
      <c r="B1488">
        <f t="shared" si="45"/>
        <v>11.309524992000107</v>
      </c>
      <c r="C1488">
        <f t="shared" si="45"/>
        <v>-3.634156031999936</v>
      </c>
      <c r="D1488">
        <f t="shared" si="45"/>
        <v>236.62726348800084</v>
      </c>
    </row>
    <row r="1489" spans="1:4" x14ac:dyDescent="0.2">
      <c r="A1489">
        <f t="shared" si="46"/>
        <v>2.8200000000000047</v>
      </c>
      <c r="B1489">
        <f t="shared" si="45"/>
        <v>11.401936000000108</v>
      </c>
      <c r="C1489">
        <f t="shared" si="45"/>
        <v>-3.5746559999999192</v>
      </c>
      <c r="D1489">
        <f t="shared" si="45"/>
        <v>237.3233040000008</v>
      </c>
    </row>
    <row r="1490" spans="1:4" x14ac:dyDescent="0.2">
      <c r="A1490">
        <f t="shared" si="46"/>
        <v>2.8240000000000047</v>
      </c>
      <c r="B1490">
        <f t="shared" si="45"/>
        <v>11.494760448000108</v>
      </c>
      <c r="C1490">
        <f t="shared" si="45"/>
        <v>-3.5143342079999229</v>
      </c>
      <c r="D1490">
        <f t="shared" si="45"/>
        <v>238.02063667200082</v>
      </c>
    </row>
    <row r="1491" spans="1:4" x14ac:dyDescent="0.2">
      <c r="A1491">
        <f t="shared" si="46"/>
        <v>2.8280000000000047</v>
      </c>
      <c r="B1491">
        <f t="shared" si="45"/>
        <v>11.587999104000108</v>
      </c>
      <c r="C1491">
        <f t="shared" si="45"/>
        <v>-3.4531875839999486</v>
      </c>
      <c r="D1491">
        <f t="shared" si="45"/>
        <v>238.71926265600081</v>
      </c>
    </row>
    <row r="1492" spans="1:4" x14ac:dyDescent="0.2">
      <c r="A1492">
        <f t="shared" si="46"/>
        <v>2.8320000000000047</v>
      </c>
      <c r="B1492">
        <f t="shared" si="45"/>
        <v>11.68165273600011</v>
      </c>
      <c r="C1492">
        <f t="shared" si="45"/>
        <v>-3.3912130559999696</v>
      </c>
      <c r="D1492">
        <f t="shared" si="45"/>
        <v>239.41918310400084</v>
      </c>
    </row>
    <row r="1493" spans="1:4" x14ac:dyDescent="0.2">
      <c r="A1493">
        <f t="shared" si="46"/>
        <v>2.8360000000000047</v>
      </c>
      <c r="B1493">
        <f t="shared" si="45"/>
        <v>11.775722112000112</v>
      </c>
      <c r="C1493">
        <f t="shared" si="45"/>
        <v>-3.328407551999959</v>
      </c>
      <c r="D1493">
        <f t="shared" si="45"/>
        <v>240.12039916800083</v>
      </c>
    </row>
    <row r="1494" spans="1:4" x14ac:dyDescent="0.2">
      <c r="A1494">
        <f t="shared" si="46"/>
        <v>2.8400000000000047</v>
      </c>
      <c r="B1494">
        <f t="shared" si="45"/>
        <v>11.870208000000108</v>
      </c>
      <c r="C1494">
        <f t="shared" si="45"/>
        <v>-3.2647679999999468</v>
      </c>
      <c r="D1494">
        <f t="shared" si="45"/>
        <v>240.8229120000008</v>
      </c>
    </row>
    <row r="1495" spans="1:4" x14ac:dyDescent="0.2">
      <c r="A1495">
        <f t="shared" si="46"/>
        <v>2.8440000000000047</v>
      </c>
      <c r="B1495">
        <f t="shared" si="45"/>
        <v>11.965111168000114</v>
      </c>
      <c r="C1495">
        <f t="shared" si="45"/>
        <v>-3.2002913279999063</v>
      </c>
      <c r="D1495">
        <f t="shared" si="45"/>
        <v>241.52672275200084</v>
      </c>
    </row>
    <row r="1496" spans="1:4" x14ac:dyDescent="0.2">
      <c r="A1496">
        <f t="shared" si="46"/>
        <v>2.8480000000000047</v>
      </c>
      <c r="B1496">
        <f t="shared" si="45"/>
        <v>12.060432384000112</v>
      </c>
      <c r="C1496">
        <f t="shared" si="45"/>
        <v>-3.1349744639999528</v>
      </c>
      <c r="D1496">
        <f t="shared" si="45"/>
        <v>242.23183257600087</v>
      </c>
    </row>
    <row r="1497" spans="1:4" x14ac:dyDescent="0.2">
      <c r="A1497">
        <f t="shared" si="46"/>
        <v>2.8520000000000048</v>
      </c>
      <c r="B1497">
        <f t="shared" si="45"/>
        <v>12.156172416000116</v>
      </c>
      <c r="C1497">
        <f t="shared" si="45"/>
        <v>-3.0688143359999458</v>
      </c>
      <c r="D1497">
        <f t="shared" si="45"/>
        <v>242.93824262400085</v>
      </c>
    </row>
    <row r="1498" spans="1:4" x14ac:dyDescent="0.2">
      <c r="A1498">
        <f t="shared" si="46"/>
        <v>2.8560000000000048</v>
      </c>
      <c r="B1498">
        <f t="shared" si="45"/>
        <v>12.252332032000112</v>
      </c>
      <c r="C1498">
        <f t="shared" si="45"/>
        <v>-3.0018078719999437</v>
      </c>
      <c r="D1498">
        <f t="shared" si="45"/>
        <v>243.64595404800082</v>
      </c>
    </row>
    <row r="1499" spans="1:4" x14ac:dyDescent="0.2">
      <c r="A1499">
        <f t="shared" si="46"/>
        <v>2.8600000000000048</v>
      </c>
      <c r="B1499">
        <f t="shared" si="45"/>
        <v>12.348912000000116</v>
      </c>
      <c r="C1499">
        <f t="shared" si="45"/>
        <v>-2.9339519999999197</v>
      </c>
      <c r="D1499">
        <f t="shared" si="45"/>
        <v>244.35496800000084</v>
      </c>
    </row>
    <row r="1500" spans="1:4" x14ac:dyDescent="0.2">
      <c r="A1500">
        <f t="shared" si="46"/>
        <v>2.8640000000000048</v>
      </c>
      <c r="B1500">
        <f t="shared" si="45"/>
        <v>12.445913088000118</v>
      </c>
      <c r="C1500">
        <f t="shared" si="45"/>
        <v>-2.8652436479998755</v>
      </c>
      <c r="D1500">
        <f t="shared" si="45"/>
        <v>245.06528563200084</v>
      </c>
    </row>
    <row r="1501" spans="1:4" x14ac:dyDescent="0.2">
      <c r="A1501">
        <f t="shared" si="46"/>
        <v>2.8680000000000048</v>
      </c>
      <c r="B1501">
        <f t="shared" si="45"/>
        <v>12.543336064000117</v>
      </c>
      <c r="C1501">
        <f t="shared" si="45"/>
        <v>-2.7956797439998979</v>
      </c>
      <c r="D1501">
        <f t="shared" si="45"/>
        <v>245.77690809600082</v>
      </c>
    </row>
    <row r="1502" spans="1:4" x14ac:dyDescent="0.2">
      <c r="A1502">
        <f t="shared" si="46"/>
        <v>2.8720000000000048</v>
      </c>
      <c r="B1502">
        <f t="shared" si="45"/>
        <v>12.641181696000114</v>
      </c>
      <c r="C1502">
        <f t="shared" si="45"/>
        <v>-2.7252572159999318</v>
      </c>
      <c r="D1502">
        <f t="shared" si="45"/>
        <v>246.48983654400087</v>
      </c>
    </row>
    <row r="1503" spans="1:4" x14ac:dyDescent="0.2">
      <c r="A1503">
        <f t="shared" si="46"/>
        <v>2.8760000000000048</v>
      </c>
      <c r="B1503">
        <f t="shared" si="45"/>
        <v>12.739450752000117</v>
      </c>
      <c r="C1503">
        <f t="shared" si="45"/>
        <v>-2.6539729919998933</v>
      </c>
      <c r="D1503">
        <f t="shared" si="45"/>
        <v>247.20407212800083</v>
      </c>
    </row>
    <row r="1504" spans="1:4" x14ac:dyDescent="0.2">
      <c r="A1504">
        <f t="shared" si="46"/>
        <v>2.8800000000000048</v>
      </c>
      <c r="B1504">
        <f t="shared" si="45"/>
        <v>12.838144000000117</v>
      </c>
      <c r="C1504">
        <f t="shared" si="45"/>
        <v>-2.5818239999999548</v>
      </c>
      <c r="D1504">
        <f t="shared" si="45"/>
        <v>247.91961600000087</v>
      </c>
    </row>
    <row r="1505" spans="1:4" x14ac:dyDescent="0.2">
      <c r="A1505">
        <f t="shared" si="46"/>
        <v>2.8840000000000048</v>
      </c>
      <c r="B1505">
        <f t="shared" si="45"/>
        <v>12.937262208000119</v>
      </c>
      <c r="C1505">
        <f t="shared" si="45"/>
        <v>-2.5088071679999189</v>
      </c>
      <c r="D1505">
        <f t="shared" si="45"/>
        <v>248.63646931200088</v>
      </c>
    </row>
    <row r="1506" spans="1:4" x14ac:dyDescent="0.2">
      <c r="A1506">
        <f t="shared" si="46"/>
        <v>2.8880000000000048</v>
      </c>
      <c r="B1506">
        <f t="shared" si="45"/>
        <v>13.036806144000117</v>
      </c>
      <c r="C1506">
        <f t="shared" si="45"/>
        <v>-2.4349194239999292</v>
      </c>
      <c r="D1506">
        <f t="shared" si="45"/>
        <v>249.35463321600088</v>
      </c>
    </row>
    <row r="1507" spans="1:4" x14ac:dyDescent="0.2">
      <c r="A1507">
        <f t="shared" si="46"/>
        <v>2.8920000000000048</v>
      </c>
      <c r="B1507">
        <f t="shared" ref="B1507:D1570" si="47">B$5*POWER($A1507,3)+B$6*POWER($A1507,2)+B$7*$A1507+B$8</f>
        <v>13.13677657600012</v>
      </c>
      <c r="C1507">
        <f t="shared" si="47"/>
        <v>-2.3601576959999306</v>
      </c>
      <c r="D1507">
        <f t="shared" si="47"/>
        <v>250.07410886400089</v>
      </c>
    </row>
    <row r="1508" spans="1:4" x14ac:dyDescent="0.2">
      <c r="A1508">
        <f t="shared" ref="A1508:A1571" si="48">A1507+B$3</f>
        <v>2.8960000000000048</v>
      </c>
      <c r="B1508">
        <f t="shared" si="47"/>
        <v>13.237174272000125</v>
      </c>
      <c r="C1508">
        <f t="shared" si="47"/>
        <v>-2.2845189119998963</v>
      </c>
      <c r="D1508">
        <f t="shared" si="47"/>
        <v>250.79489740800091</v>
      </c>
    </row>
    <row r="1509" spans="1:4" x14ac:dyDescent="0.2">
      <c r="A1509">
        <f t="shared" si="48"/>
        <v>2.9000000000000048</v>
      </c>
      <c r="B1509">
        <f t="shared" si="47"/>
        <v>13.338000000000124</v>
      </c>
      <c r="C1509">
        <f t="shared" si="47"/>
        <v>-2.2079999999999416</v>
      </c>
      <c r="D1509">
        <f t="shared" si="47"/>
        <v>251.51700000000091</v>
      </c>
    </row>
    <row r="1510" spans="1:4" x14ac:dyDescent="0.2">
      <c r="A1510">
        <f t="shared" si="48"/>
        <v>2.9040000000000048</v>
      </c>
      <c r="B1510">
        <f t="shared" si="47"/>
        <v>13.439254528000124</v>
      </c>
      <c r="C1510">
        <f t="shared" si="47"/>
        <v>-2.1305978879998975</v>
      </c>
      <c r="D1510">
        <f t="shared" si="47"/>
        <v>252.24041779200087</v>
      </c>
    </row>
    <row r="1511" spans="1:4" x14ac:dyDescent="0.2">
      <c r="A1511">
        <f t="shared" si="48"/>
        <v>2.9080000000000048</v>
      </c>
      <c r="B1511">
        <f t="shared" si="47"/>
        <v>13.54093862400012</v>
      </c>
      <c r="C1511">
        <f t="shared" si="47"/>
        <v>-2.0523095039999077</v>
      </c>
      <c r="D1511">
        <f t="shared" si="47"/>
        <v>252.96515193600086</v>
      </c>
    </row>
    <row r="1512" spans="1:4" x14ac:dyDescent="0.2">
      <c r="A1512">
        <f t="shared" si="48"/>
        <v>2.9120000000000048</v>
      </c>
      <c r="B1512">
        <f t="shared" si="47"/>
        <v>13.643053056000124</v>
      </c>
      <c r="C1512">
        <f t="shared" si="47"/>
        <v>-1.9731317759999172</v>
      </c>
      <c r="D1512">
        <f t="shared" si="47"/>
        <v>253.69120358400087</v>
      </c>
    </row>
    <row r="1513" spans="1:4" x14ac:dyDescent="0.2">
      <c r="A1513">
        <f t="shared" si="48"/>
        <v>2.9160000000000048</v>
      </c>
      <c r="B1513">
        <f t="shared" si="47"/>
        <v>13.745598592000119</v>
      </c>
      <c r="C1513">
        <f t="shared" si="47"/>
        <v>-1.893061631999899</v>
      </c>
      <c r="D1513">
        <f t="shared" si="47"/>
        <v>254.41857388800085</v>
      </c>
    </row>
    <row r="1514" spans="1:4" x14ac:dyDescent="0.2">
      <c r="A1514">
        <f t="shared" si="48"/>
        <v>2.9200000000000048</v>
      </c>
      <c r="B1514">
        <f t="shared" si="47"/>
        <v>13.848576000000122</v>
      </c>
      <c r="C1514">
        <f t="shared" si="47"/>
        <v>-1.8120959999999116</v>
      </c>
      <c r="D1514">
        <f t="shared" si="47"/>
        <v>255.14726400000086</v>
      </c>
    </row>
    <row r="1515" spans="1:4" x14ac:dyDescent="0.2">
      <c r="A1515">
        <f t="shared" si="48"/>
        <v>2.9240000000000048</v>
      </c>
      <c r="B1515">
        <f t="shared" si="47"/>
        <v>13.951986048000126</v>
      </c>
      <c r="C1515">
        <f t="shared" si="47"/>
        <v>-1.7302318079998713</v>
      </c>
      <c r="D1515">
        <f t="shared" si="47"/>
        <v>255.87727507200086</v>
      </c>
    </row>
    <row r="1516" spans="1:4" x14ac:dyDescent="0.2">
      <c r="A1516">
        <f t="shared" si="48"/>
        <v>2.9280000000000048</v>
      </c>
      <c r="B1516">
        <f t="shared" si="47"/>
        <v>14.055829504000123</v>
      </c>
      <c r="C1516">
        <f t="shared" si="47"/>
        <v>-1.6474659839998935</v>
      </c>
      <c r="D1516">
        <f t="shared" si="47"/>
        <v>256.60860825600088</v>
      </c>
    </row>
    <row r="1517" spans="1:4" x14ac:dyDescent="0.2">
      <c r="A1517">
        <f t="shared" si="48"/>
        <v>2.9320000000000048</v>
      </c>
      <c r="B1517">
        <f t="shared" si="47"/>
        <v>14.16010713600013</v>
      </c>
      <c r="C1517">
        <f t="shared" si="47"/>
        <v>-1.563795455999923</v>
      </c>
      <c r="D1517">
        <f t="shared" si="47"/>
        <v>257.34126470400088</v>
      </c>
    </row>
    <row r="1518" spans="1:4" x14ac:dyDescent="0.2">
      <c r="A1518">
        <f t="shared" si="48"/>
        <v>2.9360000000000048</v>
      </c>
      <c r="B1518">
        <f t="shared" si="47"/>
        <v>14.264819712000129</v>
      </c>
      <c r="C1518">
        <f t="shared" si="47"/>
        <v>-1.4792171519999044</v>
      </c>
      <c r="D1518">
        <f t="shared" si="47"/>
        <v>258.07524556800092</v>
      </c>
    </row>
    <row r="1519" spans="1:4" x14ac:dyDescent="0.2">
      <c r="A1519">
        <f t="shared" si="48"/>
        <v>2.9400000000000048</v>
      </c>
      <c r="B1519">
        <f t="shared" si="47"/>
        <v>14.369968000000128</v>
      </c>
      <c r="C1519">
        <f t="shared" si="47"/>
        <v>-1.393727999999868</v>
      </c>
      <c r="D1519">
        <f t="shared" si="47"/>
        <v>258.81055200000088</v>
      </c>
    </row>
    <row r="1520" spans="1:4" x14ac:dyDescent="0.2">
      <c r="A1520">
        <f t="shared" si="48"/>
        <v>2.9440000000000048</v>
      </c>
      <c r="B1520">
        <f t="shared" si="47"/>
        <v>14.475552768000124</v>
      </c>
      <c r="C1520">
        <f t="shared" si="47"/>
        <v>-1.3073249279999004</v>
      </c>
      <c r="D1520">
        <f t="shared" si="47"/>
        <v>259.54718515200085</v>
      </c>
    </row>
    <row r="1521" spans="1:4" x14ac:dyDescent="0.2">
      <c r="A1521">
        <f t="shared" si="48"/>
        <v>2.9480000000000048</v>
      </c>
      <c r="B1521">
        <f t="shared" si="47"/>
        <v>14.58157478400013</v>
      </c>
      <c r="C1521">
        <f t="shared" si="47"/>
        <v>-1.2200048639998897</v>
      </c>
      <c r="D1521">
        <f t="shared" si="47"/>
        <v>260.28514617600086</v>
      </c>
    </row>
    <row r="1522" spans="1:4" x14ac:dyDescent="0.2">
      <c r="A1522">
        <f t="shared" si="48"/>
        <v>2.9520000000000048</v>
      </c>
      <c r="B1522">
        <f t="shared" si="47"/>
        <v>14.688034816000126</v>
      </c>
      <c r="C1522">
        <f t="shared" si="47"/>
        <v>-1.1317647359998944</v>
      </c>
      <c r="D1522">
        <f t="shared" si="47"/>
        <v>261.02443622400091</v>
      </c>
    </row>
    <row r="1523" spans="1:4" x14ac:dyDescent="0.2">
      <c r="A1523">
        <f t="shared" si="48"/>
        <v>2.9560000000000048</v>
      </c>
      <c r="B1523">
        <f t="shared" si="47"/>
        <v>14.794933632000127</v>
      </c>
      <c r="C1523">
        <f t="shared" si="47"/>
        <v>-1.0426014719999159</v>
      </c>
      <c r="D1523">
        <f t="shared" si="47"/>
        <v>261.76505644800091</v>
      </c>
    </row>
    <row r="1524" spans="1:4" x14ac:dyDescent="0.2">
      <c r="A1524">
        <f t="shared" si="48"/>
        <v>2.9600000000000048</v>
      </c>
      <c r="B1524">
        <f t="shared" si="47"/>
        <v>14.902272000000131</v>
      </c>
      <c r="C1524">
        <f t="shared" si="47"/>
        <v>-0.9525119999998708</v>
      </c>
      <c r="D1524">
        <f t="shared" si="47"/>
        <v>262.50700800000089</v>
      </c>
    </row>
    <row r="1525" spans="1:4" x14ac:dyDescent="0.2">
      <c r="A1525">
        <f t="shared" si="48"/>
        <v>2.9640000000000049</v>
      </c>
      <c r="B1525">
        <f t="shared" si="47"/>
        <v>15.010050688000129</v>
      </c>
      <c r="C1525">
        <f t="shared" si="47"/>
        <v>-0.86149324799990268</v>
      </c>
      <c r="D1525">
        <f t="shared" si="47"/>
        <v>263.25029203200091</v>
      </c>
    </row>
    <row r="1526" spans="1:4" x14ac:dyDescent="0.2">
      <c r="A1526">
        <f t="shared" si="48"/>
        <v>2.9680000000000049</v>
      </c>
      <c r="B1526">
        <f t="shared" si="47"/>
        <v>15.11827046400013</v>
      </c>
      <c r="C1526">
        <f t="shared" si="47"/>
        <v>-0.76954214399989951</v>
      </c>
      <c r="D1526">
        <f t="shared" si="47"/>
        <v>263.99490969600089</v>
      </c>
    </row>
    <row r="1527" spans="1:4" x14ac:dyDescent="0.2">
      <c r="A1527">
        <f t="shared" si="48"/>
        <v>2.9720000000000049</v>
      </c>
      <c r="B1527">
        <f t="shared" si="47"/>
        <v>15.226932096000134</v>
      </c>
      <c r="C1527">
        <f t="shared" si="47"/>
        <v>-0.6766556159998629</v>
      </c>
      <c r="D1527">
        <f t="shared" si="47"/>
        <v>264.74086214400091</v>
      </c>
    </row>
    <row r="1528" spans="1:4" x14ac:dyDescent="0.2">
      <c r="A1528">
        <f t="shared" si="48"/>
        <v>2.9760000000000049</v>
      </c>
      <c r="B1528">
        <f t="shared" si="47"/>
        <v>15.336036352000132</v>
      </c>
      <c r="C1528">
        <f t="shared" si="47"/>
        <v>-0.58283059199990817</v>
      </c>
      <c r="D1528">
        <f t="shared" si="47"/>
        <v>265.48815052800092</v>
      </c>
    </row>
    <row r="1529" spans="1:4" x14ac:dyDescent="0.2">
      <c r="A1529">
        <f t="shared" si="48"/>
        <v>2.9800000000000049</v>
      </c>
      <c r="B1529">
        <f t="shared" si="47"/>
        <v>15.44558400000013</v>
      </c>
      <c r="C1529">
        <f t="shared" si="47"/>
        <v>-0.48806399999986638</v>
      </c>
      <c r="D1529">
        <f t="shared" si="47"/>
        <v>266.23677600000087</v>
      </c>
    </row>
    <row r="1530" spans="1:4" x14ac:dyDescent="0.2">
      <c r="A1530">
        <f t="shared" si="48"/>
        <v>2.9840000000000049</v>
      </c>
      <c r="B1530">
        <f t="shared" si="47"/>
        <v>15.555575808000135</v>
      </c>
      <c r="C1530">
        <f t="shared" si="47"/>
        <v>-0.39235276799985286</v>
      </c>
      <c r="D1530">
        <f t="shared" si="47"/>
        <v>266.98673971200088</v>
      </c>
    </row>
    <row r="1531" spans="1:4" x14ac:dyDescent="0.2">
      <c r="A1531">
        <f t="shared" si="48"/>
        <v>2.9880000000000049</v>
      </c>
      <c r="B1531">
        <f t="shared" si="47"/>
        <v>15.666012544000136</v>
      </c>
      <c r="C1531">
        <f t="shared" si="47"/>
        <v>-0.29569382399992605</v>
      </c>
      <c r="D1531">
        <f t="shared" si="47"/>
        <v>267.73804281600093</v>
      </c>
    </row>
    <row r="1532" spans="1:4" x14ac:dyDescent="0.2">
      <c r="A1532">
        <f t="shared" si="48"/>
        <v>2.9920000000000049</v>
      </c>
      <c r="B1532">
        <f t="shared" si="47"/>
        <v>15.776894976000136</v>
      </c>
      <c r="C1532">
        <f t="shared" si="47"/>
        <v>-0.19808409599988863</v>
      </c>
      <c r="D1532">
        <f t="shared" si="47"/>
        <v>268.49068646400093</v>
      </c>
    </row>
    <row r="1533" spans="1:4" x14ac:dyDescent="0.2">
      <c r="A1533">
        <f t="shared" si="48"/>
        <v>2.9960000000000049</v>
      </c>
      <c r="B1533">
        <f t="shared" si="47"/>
        <v>15.888223872000134</v>
      </c>
      <c r="C1533">
        <f t="shared" si="47"/>
        <v>-9.952051199988432E-2</v>
      </c>
      <c r="D1533">
        <f t="shared" si="47"/>
        <v>269.24467180800093</v>
      </c>
    </row>
    <row r="1534" spans="1:4" x14ac:dyDescent="0.2">
      <c r="A1534">
        <f t="shared" si="48"/>
        <v>3.0000000000000049</v>
      </c>
      <c r="B1534">
        <f t="shared" si="47"/>
        <v>16.000000000000131</v>
      </c>
      <c r="C1534">
        <f t="shared" si="47"/>
        <v>1.1368683772161603E-13</v>
      </c>
      <c r="D1534">
        <f t="shared" si="47"/>
        <v>270.00000000000091</v>
      </c>
    </row>
    <row r="1535" spans="1:4" x14ac:dyDescent="0.2">
      <c r="A1535">
        <f t="shared" si="48"/>
        <v>3.0040000000000049</v>
      </c>
      <c r="B1535">
        <f t="shared" si="47"/>
        <v>16.112224128000136</v>
      </c>
      <c r="C1535">
        <f t="shared" si="47"/>
        <v>0.10048051200013219</v>
      </c>
      <c r="D1535">
        <f t="shared" si="47"/>
        <v>270.75667219200091</v>
      </c>
    </row>
    <row r="1536" spans="1:4" x14ac:dyDescent="0.2">
      <c r="A1536">
        <f t="shared" si="48"/>
        <v>3.0080000000000049</v>
      </c>
      <c r="B1536">
        <f t="shared" si="47"/>
        <v>16.224897024000139</v>
      </c>
      <c r="C1536">
        <f t="shared" si="47"/>
        <v>0.20192409600014116</v>
      </c>
      <c r="D1536">
        <f t="shared" si="47"/>
        <v>271.5146895360009</v>
      </c>
    </row>
    <row r="1537" spans="1:4" x14ac:dyDescent="0.2">
      <c r="A1537">
        <f t="shared" si="48"/>
        <v>3.0120000000000049</v>
      </c>
      <c r="B1537">
        <f t="shared" si="47"/>
        <v>16.33801945600014</v>
      </c>
      <c r="C1537">
        <f t="shared" si="47"/>
        <v>0.30433382400011055</v>
      </c>
      <c r="D1537">
        <f t="shared" si="47"/>
        <v>272.27405318400093</v>
      </c>
    </row>
    <row r="1538" spans="1:4" x14ac:dyDescent="0.2">
      <c r="A1538">
        <f t="shared" si="48"/>
        <v>3.0160000000000049</v>
      </c>
      <c r="B1538">
        <f t="shared" si="47"/>
        <v>16.451592192000135</v>
      </c>
      <c r="C1538">
        <f t="shared" si="47"/>
        <v>0.40771276800015244</v>
      </c>
      <c r="D1538">
        <f t="shared" si="47"/>
        <v>273.03476428800087</v>
      </c>
    </row>
    <row r="1539" spans="1:4" x14ac:dyDescent="0.2">
      <c r="A1539">
        <f t="shared" si="48"/>
        <v>3.0200000000000049</v>
      </c>
      <c r="B1539">
        <f t="shared" si="47"/>
        <v>16.565616000000144</v>
      </c>
      <c r="C1539">
        <f t="shared" si="47"/>
        <v>0.51206400000015151</v>
      </c>
      <c r="D1539">
        <f t="shared" si="47"/>
        <v>273.79682400000098</v>
      </c>
    </row>
    <row r="1540" spans="1:4" x14ac:dyDescent="0.2">
      <c r="A1540">
        <f t="shared" si="48"/>
        <v>3.0240000000000049</v>
      </c>
      <c r="B1540">
        <f t="shared" si="47"/>
        <v>16.680091648000143</v>
      </c>
      <c r="C1540">
        <f t="shared" si="47"/>
        <v>0.617390592000163</v>
      </c>
      <c r="D1540">
        <f t="shared" si="47"/>
        <v>274.5602334720009</v>
      </c>
    </row>
    <row r="1541" spans="1:4" x14ac:dyDescent="0.2">
      <c r="A1541">
        <f t="shared" si="48"/>
        <v>3.0280000000000049</v>
      </c>
      <c r="B1541">
        <f t="shared" si="47"/>
        <v>16.795019904000135</v>
      </c>
      <c r="C1541">
        <f t="shared" si="47"/>
        <v>0.72369561600015686</v>
      </c>
      <c r="D1541">
        <f t="shared" si="47"/>
        <v>275.3249938560009</v>
      </c>
    </row>
    <row r="1542" spans="1:4" x14ac:dyDescent="0.2">
      <c r="A1542">
        <f t="shared" si="48"/>
        <v>3.0320000000000049</v>
      </c>
      <c r="B1542">
        <f t="shared" si="47"/>
        <v>16.910401536000141</v>
      </c>
      <c r="C1542">
        <f t="shared" si="47"/>
        <v>0.83098214400013148</v>
      </c>
      <c r="D1542">
        <f t="shared" si="47"/>
        <v>276.0911063040009</v>
      </c>
    </row>
    <row r="1543" spans="1:4" x14ac:dyDescent="0.2">
      <c r="A1543">
        <f t="shared" si="48"/>
        <v>3.0360000000000049</v>
      </c>
      <c r="B1543">
        <f t="shared" si="47"/>
        <v>17.026237312000141</v>
      </c>
      <c r="C1543">
        <f t="shared" si="47"/>
        <v>0.93925324800017052</v>
      </c>
      <c r="D1543">
        <f t="shared" si="47"/>
        <v>276.85857196800094</v>
      </c>
    </row>
    <row r="1544" spans="1:4" x14ac:dyDescent="0.2">
      <c r="A1544">
        <f t="shared" si="48"/>
        <v>3.0400000000000049</v>
      </c>
      <c r="B1544">
        <f t="shared" si="47"/>
        <v>17.142528000000144</v>
      </c>
      <c r="C1544">
        <f t="shared" si="47"/>
        <v>1.0485120000001587</v>
      </c>
      <c r="D1544">
        <f t="shared" si="47"/>
        <v>277.62739200000095</v>
      </c>
    </row>
    <row r="1545" spans="1:4" x14ac:dyDescent="0.2">
      <c r="A1545">
        <f t="shared" si="48"/>
        <v>3.0440000000000049</v>
      </c>
      <c r="B1545">
        <f t="shared" si="47"/>
        <v>17.259274368000149</v>
      </c>
      <c r="C1545">
        <f t="shared" si="47"/>
        <v>1.1587614720001795</v>
      </c>
      <c r="D1545">
        <f t="shared" si="47"/>
        <v>278.39756755200096</v>
      </c>
    </row>
    <row r="1546" spans="1:4" x14ac:dyDescent="0.2">
      <c r="A1546">
        <f t="shared" si="48"/>
        <v>3.0480000000000049</v>
      </c>
      <c r="B1546">
        <f t="shared" si="47"/>
        <v>17.376477184000144</v>
      </c>
      <c r="C1546">
        <f t="shared" si="47"/>
        <v>1.2700047360001463</v>
      </c>
      <c r="D1546">
        <f t="shared" si="47"/>
        <v>279.16909977600096</v>
      </c>
    </row>
    <row r="1547" spans="1:4" x14ac:dyDescent="0.2">
      <c r="A1547">
        <f t="shared" si="48"/>
        <v>3.0520000000000049</v>
      </c>
      <c r="B1547">
        <f t="shared" si="47"/>
        <v>17.494137216000144</v>
      </c>
      <c r="C1547">
        <f t="shared" si="47"/>
        <v>1.3822448640001426</v>
      </c>
      <c r="D1547">
        <f t="shared" si="47"/>
        <v>279.94198982400098</v>
      </c>
    </row>
    <row r="1548" spans="1:4" x14ac:dyDescent="0.2">
      <c r="A1548">
        <f t="shared" si="48"/>
        <v>3.0560000000000049</v>
      </c>
      <c r="B1548">
        <f t="shared" si="47"/>
        <v>17.612255232000145</v>
      </c>
      <c r="C1548">
        <f t="shared" si="47"/>
        <v>1.4954849280001383</v>
      </c>
      <c r="D1548">
        <f t="shared" si="47"/>
        <v>280.71623884800096</v>
      </c>
    </row>
    <row r="1549" spans="1:4" x14ac:dyDescent="0.2">
      <c r="A1549">
        <f t="shared" si="48"/>
        <v>3.0600000000000049</v>
      </c>
      <c r="B1549">
        <f t="shared" si="47"/>
        <v>17.730832000000142</v>
      </c>
      <c r="C1549">
        <f t="shared" si="47"/>
        <v>1.6097280000001319</v>
      </c>
      <c r="D1549">
        <f t="shared" si="47"/>
        <v>281.49184800000097</v>
      </c>
    </row>
    <row r="1550" spans="1:4" x14ac:dyDescent="0.2">
      <c r="A1550">
        <f t="shared" si="48"/>
        <v>3.0640000000000049</v>
      </c>
      <c r="B1550">
        <f t="shared" si="47"/>
        <v>17.849868288000149</v>
      </c>
      <c r="C1550">
        <f t="shared" si="47"/>
        <v>1.7249771520001502</v>
      </c>
      <c r="D1550">
        <f t="shared" si="47"/>
        <v>282.26881843200101</v>
      </c>
    </row>
    <row r="1551" spans="1:4" x14ac:dyDescent="0.2">
      <c r="A1551">
        <f t="shared" si="48"/>
        <v>3.0680000000000049</v>
      </c>
      <c r="B1551">
        <f t="shared" si="47"/>
        <v>17.969364864000148</v>
      </c>
      <c r="C1551">
        <f t="shared" si="47"/>
        <v>1.8412354560001063</v>
      </c>
      <c r="D1551">
        <f t="shared" si="47"/>
        <v>283.047151296001</v>
      </c>
    </row>
    <row r="1552" spans="1:4" x14ac:dyDescent="0.2">
      <c r="A1552">
        <f t="shared" si="48"/>
        <v>3.0720000000000049</v>
      </c>
      <c r="B1552">
        <f t="shared" si="47"/>
        <v>18.089322496000147</v>
      </c>
      <c r="C1552">
        <f t="shared" si="47"/>
        <v>1.9585059840001406</v>
      </c>
      <c r="D1552">
        <f t="shared" si="47"/>
        <v>283.82684774400099</v>
      </c>
    </row>
    <row r="1553" spans="1:4" x14ac:dyDescent="0.2">
      <c r="A1553">
        <f t="shared" si="48"/>
        <v>3.076000000000005</v>
      </c>
      <c r="B1553">
        <f t="shared" si="47"/>
        <v>18.209741952000151</v>
      </c>
      <c r="C1553">
        <f t="shared" si="47"/>
        <v>2.076791808000138</v>
      </c>
      <c r="D1553">
        <f t="shared" si="47"/>
        <v>284.607908928001</v>
      </c>
    </row>
    <row r="1554" spans="1:4" x14ac:dyDescent="0.2">
      <c r="A1554">
        <f t="shared" si="48"/>
        <v>3.080000000000005</v>
      </c>
      <c r="B1554">
        <f t="shared" si="47"/>
        <v>18.330624000000149</v>
      </c>
      <c r="C1554">
        <f t="shared" si="47"/>
        <v>2.1960960000001535</v>
      </c>
      <c r="D1554">
        <f t="shared" si="47"/>
        <v>285.39033600000096</v>
      </c>
    </row>
    <row r="1555" spans="1:4" x14ac:dyDescent="0.2">
      <c r="A1555">
        <f t="shared" si="48"/>
        <v>3.084000000000005</v>
      </c>
      <c r="B1555">
        <f t="shared" si="47"/>
        <v>18.451969408000149</v>
      </c>
      <c r="C1555">
        <f t="shared" si="47"/>
        <v>2.3164216320001572</v>
      </c>
      <c r="D1555">
        <f t="shared" si="47"/>
        <v>286.17413011200097</v>
      </c>
    </row>
    <row r="1556" spans="1:4" x14ac:dyDescent="0.2">
      <c r="A1556">
        <f t="shared" si="48"/>
        <v>3.088000000000005</v>
      </c>
      <c r="B1556">
        <f t="shared" si="47"/>
        <v>18.573778944000154</v>
      </c>
      <c r="C1556">
        <f t="shared" si="47"/>
        <v>2.437771776000119</v>
      </c>
      <c r="D1556">
        <f t="shared" si="47"/>
        <v>286.95929241600101</v>
      </c>
    </row>
    <row r="1557" spans="1:4" x14ac:dyDescent="0.2">
      <c r="A1557">
        <f t="shared" si="48"/>
        <v>3.092000000000005</v>
      </c>
      <c r="B1557">
        <f t="shared" si="47"/>
        <v>18.696053376000151</v>
      </c>
      <c r="C1557">
        <f t="shared" si="47"/>
        <v>2.5601495040001794</v>
      </c>
      <c r="D1557">
        <f t="shared" si="47"/>
        <v>287.745824064001</v>
      </c>
    </row>
    <row r="1558" spans="1:4" x14ac:dyDescent="0.2">
      <c r="A1558">
        <f t="shared" si="48"/>
        <v>3.096000000000005</v>
      </c>
      <c r="B1558">
        <f t="shared" si="47"/>
        <v>18.818793472000156</v>
      </c>
      <c r="C1558">
        <f t="shared" si="47"/>
        <v>2.6835578880001663</v>
      </c>
      <c r="D1558">
        <f t="shared" si="47"/>
        <v>288.53372620800099</v>
      </c>
    </row>
    <row r="1559" spans="1:4" x14ac:dyDescent="0.2">
      <c r="A1559">
        <f t="shared" si="48"/>
        <v>3.100000000000005</v>
      </c>
      <c r="B1559">
        <f t="shared" si="47"/>
        <v>18.942000000000156</v>
      </c>
      <c r="C1559">
        <f t="shared" si="47"/>
        <v>2.8080000000001633</v>
      </c>
      <c r="D1559">
        <f t="shared" si="47"/>
        <v>289.323000000001</v>
      </c>
    </row>
    <row r="1560" spans="1:4" x14ac:dyDescent="0.2">
      <c r="A1560">
        <f t="shared" si="48"/>
        <v>3.104000000000005</v>
      </c>
      <c r="B1560">
        <f t="shared" si="47"/>
        <v>19.065673728000153</v>
      </c>
      <c r="C1560">
        <f t="shared" si="47"/>
        <v>2.9334789120001687</v>
      </c>
      <c r="D1560">
        <f t="shared" si="47"/>
        <v>290.11364659200098</v>
      </c>
    </row>
    <row r="1561" spans="1:4" x14ac:dyDescent="0.2">
      <c r="A1561">
        <f t="shared" si="48"/>
        <v>3.108000000000005</v>
      </c>
      <c r="B1561">
        <f t="shared" si="47"/>
        <v>19.189815424000159</v>
      </c>
      <c r="C1561">
        <f t="shared" si="47"/>
        <v>3.0599976960001527</v>
      </c>
      <c r="D1561">
        <f t="shared" si="47"/>
        <v>290.905667136001</v>
      </c>
    </row>
    <row r="1562" spans="1:4" x14ac:dyDescent="0.2">
      <c r="A1562">
        <f t="shared" si="48"/>
        <v>3.112000000000005</v>
      </c>
      <c r="B1562">
        <f t="shared" si="47"/>
        <v>19.314425856000156</v>
      </c>
      <c r="C1562">
        <f t="shared" si="47"/>
        <v>3.1875594240001988</v>
      </c>
      <c r="D1562">
        <f t="shared" si="47"/>
        <v>291.699062784001</v>
      </c>
    </row>
    <row r="1563" spans="1:4" x14ac:dyDescent="0.2">
      <c r="A1563">
        <f t="shared" si="48"/>
        <v>3.116000000000005</v>
      </c>
      <c r="B1563">
        <f t="shared" si="47"/>
        <v>19.439505792000158</v>
      </c>
      <c r="C1563">
        <f t="shared" si="47"/>
        <v>3.3161671680001348</v>
      </c>
      <c r="D1563">
        <f t="shared" si="47"/>
        <v>292.49383468800096</v>
      </c>
    </row>
    <row r="1564" spans="1:4" x14ac:dyDescent="0.2">
      <c r="A1564">
        <f t="shared" si="48"/>
        <v>3.120000000000005</v>
      </c>
      <c r="B1564">
        <f t="shared" si="47"/>
        <v>19.565056000000155</v>
      </c>
      <c r="C1564">
        <f t="shared" si="47"/>
        <v>3.4458240000001297</v>
      </c>
      <c r="D1564">
        <f t="shared" si="47"/>
        <v>293.28998400000097</v>
      </c>
    </row>
    <row r="1565" spans="1:4" x14ac:dyDescent="0.2">
      <c r="A1565">
        <f t="shared" si="48"/>
        <v>3.124000000000005</v>
      </c>
      <c r="B1565">
        <f t="shared" si="47"/>
        <v>19.691077248000155</v>
      </c>
      <c r="C1565">
        <f t="shared" si="47"/>
        <v>3.5765329920001534</v>
      </c>
      <c r="D1565">
        <f t="shared" si="47"/>
        <v>294.08751187200102</v>
      </c>
    </row>
    <row r="1566" spans="1:4" x14ac:dyDescent="0.2">
      <c r="A1566">
        <f t="shared" si="48"/>
        <v>3.128000000000005</v>
      </c>
      <c r="B1566">
        <f t="shared" si="47"/>
        <v>19.81757030400016</v>
      </c>
      <c r="C1566">
        <f t="shared" si="47"/>
        <v>3.7082972160001475</v>
      </c>
      <c r="D1566">
        <f t="shared" si="47"/>
        <v>294.88641945600102</v>
      </c>
    </row>
    <row r="1567" spans="1:4" x14ac:dyDescent="0.2">
      <c r="A1567">
        <f t="shared" si="48"/>
        <v>3.132000000000005</v>
      </c>
      <c r="B1567">
        <f t="shared" si="47"/>
        <v>19.944535936000158</v>
      </c>
      <c r="C1567">
        <f t="shared" si="47"/>
        <v>3.8411197440001672</v>
      </c>
      <c r="D1567">
        <f t="shared" si="47"/>
        <v>295.68670790400103</v>
      </c>
    </row>
    <row r="1568" spans="1:4" x14ac:dyDescent="0.2">
      <c r="A1568">
        <f t="shared" si="48"/>
        <v>3.136000000000005</v>
      </c>
      <c r="B1568">
        <f t="shared" si="47"/>
        <v>20.071974912000162</v>
      </c>
      <c r="C1568">
        <f t="shared" si="47"/>
        <v>3.9750036480001825</v>
      </c>
      <c r="D1568">
        <f t="shared" si="47"/>
        <v>296.48837836800101</v>
      </c>
    </row>
    <row r="1569" spans="1:4" x14ac:dyDescent="0.2">
      <c r="A1569">
        <f t="shared" si="48"/>
        <v>3.140000000000005</v>
      </c>
      <c r="B1569">
        <f t="shared" si="47"/>
        <v>20.199888000000165</v>
      </c>
      <c r="C1569">
        <f t="shared" si="47"/>
        <v>4.1099520000001348</v>
      </c>
      <c r="D1569">
        <f t="shared" si="47"/>
        <v>297.29143200000101</v>
      </c>
    </row>
    <row r="1570" spans="1:4" x14ac:dyDescent="0.2">
      <c r="A1570">
        <f t="shared" si="48"/>
        <v>3.144000000000005</v>
      </c>
      <c r="B1570">
        <f t="shared" si="47"/>
        <v>20.328275968000163</v>
      </c>
      <c r="C1570">
        <f t="shared" si="47"/>
        <v>4.2459678720001648</v>
      </c>
      <c r="D1570">
        <f t="shared" si="47"/>
        <v>298.09586995200101</v>
      </c>
    </row>
    <row r="1571" spans="1:4" x14ac:dyDescent="0.2">
      <c r="A1571">
        <f t="shared" si="48"/>
        <v>3.148000000000005</v>
      </c>
      <c r="B1571">
        <f t="shared" ref="B1571:D1634" si="49">B$5*POWER($A1571,3)+B$6*POWER($A1571,2)+B$7*$A1571+B$8</f>
        <v>20.457139584000164</v>
      </c>
      <c r="C1571">
        <f t="shared" si="49"/>
        <v>4.3830543360002139</v>
      </c>
      <c r="D1571">
        <f t="shared" si="49"/>
        <v>298.90169337600099</v>
      </c>
    </row>
    <row r="1572" spans="1:4" x14ac:dyDescent="0.2">
      <c r="A1572">
        <f t="shared" ref="A1572:A1635" si="50">A1571+B$3</f>
        <v>3.152000000000005</v>
      </c>
      <c r="B1572">
        <f t="shared" si="49"/>
        <v>20.586479616000162</v>
      </c>
      <c r="C1572">
        <f t="shared" si="49"/>
        <v>4.5212144640001952</v>
      </c>
      <c r="D1572">
        <f t="shared" si="49"/>
        <v>299.70890342400099</v>
      </c>
    </row>
    <row r="1573" spans="1:4" x14ac:dyDescent="0.2">
      <c r="A1573">
        <f t="shared" si="50"/>
        <v>3.156000000000005</v>
      </c>
      <c r="B1573">
        <f t="shared" si="49"/>
        <v>20.716296832000161</v>
      </c>
      <c r="C1573">
        <f t="shared" si="49"/>
        <v>4.6604513280001925</v>
      </c>
      <c r="D1573">
        <f t="shared" si="49"/>
        <v>300.517501248001</v>
      </c>
    </row>
    <row r="1574" spans="1:4" x14ac:dyDescent="0.2">
      <c r="A1574">
        <f t="shared" si="50"/>
        <v>3.160000000000005</v>
      </c>
      <c r="B1574">
        <f t="shared" si="49"/>
        <v>20.846592000000161</v>
      </c>
      <c r="C1574">
        <f t="shared" si="49"/>
        <v>4.8007680000001471</v>
      </c>
      <c r="D1574">
        <f t="shared" si="49"/>
        <v>301.32748800000104</v>
      </c>
    </row>
    <row r="1575" spans="1:4" x14ac:dyDescent="0.2">
      <c r="A1575">
        <f t="shared" si="50"/>
        <v>3.164000000000005</v>
      </c>
      <c r="B1575">
        <f t="shared" si="49"/>
        <v>20.977365888000165</v>
      </c>
      <c r="C1575">
        <f t="shared" si="49"/>
        <v>4.9421675520001713</v>
      </c>
      <c r="D1575">
        <f t="shared" si="49"/>
        <v>302.13886483200105</v>
      </c>
    </row>
    <row r="1576" spans="1:4" x14ac:dyDescent="0.2">
      <c r="A1576">
        <f t="shared" si="50"/>
        <v>3.168000000000005</v>
      </c>
      <c r="B1576">
        <f t="shared" si="49"/>
        <v>21.108619264000165</v>
      </c>
      <c r="C1576">
        <f t="shared" si="49"/>
        <v>5.0846530560001497</v>
      </c>
      <c r="D1576">
        <f t="shared" si="49"/>
        <v>302.95163289600106</v>
      </c>
    </row>
    <row r="1577" spans="1:4" x14ac:dyDescent="0.2">
      <c r="A1577">
        <f t="shared" si="50"/>
        <v>3.172000000000005</v>
      </c>
      <c r="B1577">
        <f t="shared" si="49"/>
        <v>21.240352896000168</v>
      </c>
      <c r="C1577">
        <f t="shared" si="49"/>
        <v>5.228227584000166</v>
      </c>
      <c r="D1577">
        <f t="shared" si="49"/>
        <v>303.76579334400105</v>
      </c>
    </row>
    <row r="1578" spans="1:4" x14ac:dyDescent="0.2">
      <c r="A1578">
        <f t="shared" si="50"/>
        <v>3.176000000000005</v>
      </c>
      <c r="B1578">
        <f t="shared" si="49"/>
        <v>21.37256755200017</v>
      </c>
      <c r="C1578">
        <f t="shared" si="49"/>
        <v>5.37289420800019</v>
      </c>
      <c r="D1578">
        <f t="shared" si="49"/>
        <v>304.58134732800102</v>
      </c>
    </row>
    <row r="1579" spans="1:4" x14ac:dyDescent="0.2">
      <c r="A1579">
        <f t="shared" si="50"/>
        <v>3.180000000000005</v>
      </c>
      <c r="B1579">
        <f t="shared" si="49"/>
        <v>21.505264000000171</v>
      </c>
      <c r="C1579">
        <f t="shared" si="49"/>
        <v>5.5186560000001919</v>
      </c>
      <c r="D1579">
        <f t="shared" si="49"/>
        <v>305.3982960000011</v>
      </c>
    </row>
    <row r="1580" spans="1:4" x14ac:dyDescent="0.2">
      <c r="A1580">
        <f t="shared" si="50"/>
        <v>3.184000000000005</v>
      </c>
      <c r="B1580">
        <f t="shared" si="49"/>
        <v>21.638443008000166</v>
      </c>
      <c r="C1580">
        <f t="shared" si="49"/>
        <v>5.6655160320001698</v>
      </c>
      <c r="D1580">
        <f t="shared" si="49"/>
        <v>306.21664051200099</v>
      </c>
    </row>
    <row r="1581" spans="1:4" x14ac:dyDescent="0.2">
      <c r="A1581">
        <f t="shared" si="50"/>
        <v>3.1880000000000051</v>
      </c>
      <c r="B1581">
        <f t="shared" si="49"/>
        <v>21.772105344000167</v>
      </c>
      <c r="C1581">
        <f t="shared" si="49"/>
        <v>5.8134773760001508</v>
      </c>
      <c r="D1581">
        <f t="shared" si="49"/>
        <v>307.03638201600103</v>
      </c>
    </row>
    <row r="1582" spans="1:4" x14ac:dyDescent="0.2">
      <c r="A1582">
        <f t="shared" si="50"/>
        <v>3.1920000000000051</v>
      </c>
      <c r="B1582">
        <f t="shared" si="49"/>
        <v>21.906251776000172</v>
      </c>
      <c r="C1582">
        <f t="shared" si="49"/>
        <v>5.9625431040001615</v>
      </c>
      <c r="D1582">
        <f t="shared" si="49"/>
        <v>307.85752166400107</v>
      </c>
    </row>
    <row r="1583" spans="1:4" x14ac:dyDescent="0.2">
      <c r="A1583">
        <f t="shared" si="50"/>
        <v>3.1960000000000051</v>
      </c>
      <c r="B1583">
        <f t="shared" si="49"/>
        <v>22.04088307200017</v>
      </c>
      <c r="C1583">
        <f t="shared" si="49"/>
        <v>6.112716288000172</v>
      </c>
      <c r="D1583">
        <f t="shared" si="49"/>
        <v>308.68006060800104</v>
      </c>
    </row>
    <row r="1584" spans="1:4" x14ac:dyDescent="0.2">
      <c r="A1584">
        <f t="shared" si="50"/>
        <v>3.2000000000000051</v>
      </c>
      <c r="B1584">
        <f t="shared" si="49"/>
        <v>22.176000000000176</v>
      </c>
      <c r="C1584">
        <f t="shared" si="49"/>
        <v>6.264000000000209</v>
      </c>
      <c r="D1584">
        <f t="shared" si="49"/>
        <v>309.50400000000104</v>
      </c>
    </row>
    <row r="1585" spans="1:4" x14ac:dyDescent="0.2">
      <c r="A1585">
        <f t="shared" si="50"/>
        <v>3.2040000000000051</v>
      </c>
      <c r="B1585">
        <f t="shared" si="49"/>
        <v>22.311603328000174</v>
      </c>
      <c r="C1585">
        <f t="shared" si="49"/>
        <v>6.4163973120001856</v>
      </c>
      <c r="D1585">
        <f t="shared" si="49"/>
        <v>310.32934099200105</v>
      </c>
    </row>
    <row r="1586" spans="1:4" x14ac:dyDescent="0.2">
      <c r="A1586">
        <f t="shared" si="50"/>
        <v>3.2080000000000051</v>
      </c>
      <c r="B1586">
        <f t="shared" si="49"/>
        <v>22.447693824000176</v>
      </c>
      <c r="C1586">
        <f t="shared" si="49"/>
        <v>6.5699112960002424</v>
      </c>
      <c r="D1586">
        <f t="shared" si="49"/>
        <v>311.15608473600105</v>
      </c>
    </row>
    <row r="1587" spans="1:4" x14ac:dyDescent="0.2">
      <c r="A1587">
        <f t="shared" si="50"/>
        <v>3.2120000000000051</v>
      </c>
      <c r="B1587">
        <f t="shared" si="49"/>
        <v>22.58427225600018</v>
      </c>
      <c r="C1587">
        <f t="shared" si="49"/>
        <v>6.7245450240001787</v>
      </c>
      <c r="D1587">
        <f t="shared" si="49"/>
        <v>311.98423238400107</v>
      </c>
    </row>
    <row r="1588" spans="1:4" x14ac:dyDescent="0.2">
      <c r="A1588">
        <f t="shared" si="50"/>
        <v>3.2160000000000051</v>
      </c>
      <c r="B1588">
        <f t="shared" si="49"/>
        <v>22.721339392000175</v>
      </c>
      <c r="C1588">
        <f t="shared" si="49"/>
        <v>6.880301568000192</v>
      </c>
      <c r="D1588">
        <f t="shared" si="49"/>
        <v>312.81378508800105</v>
      </c>
    </row>
    <row r="1589" spans="1:4" x14ac:dyDescent="0.2">
      <c r="A1589">
        <f t="shared" si="50"/>
        <v>3.2200000000000051</v>
      </c>
      <c r="B1589">
        <f t="shared" si="49"/>
        <v>22.858896000000172</v>
      </c>
      <c r="C1589">
        <f t="shared" si="49"/>
        <v>7.0371840000001953</v>
      </c>
      <c r="D1589">
        <f t="shared" si="49"/>
        <v>313.64474400000108</v>
      </c>
    </row>
    <row r="1590" spans="1:4" x14ac:dyDescent="0.2">
      <c r="A1590">
        <f t="shared" si="50"/>
        <v>3.2240000000000051</v>
      </c>
      <c r="B1590">
        <f t="shared" si="49"/>
        <v>22.99694284800017</v>
      </c>
      <c r="C1590">
        <f t="shared" si="49"/>
        <v>7.1951953920001586</v>
      </c>
      <c r="D1590">
        <f t="shared" si="49"/>
        <v>314.47711027200108</v>
      </c>
    </row>
    <row r="1591" spans="1:4" x14ac:dyDescent="0.2">
      <c r="A1591">
        <f t="shared" si="50"/>
        <v>3.2280000000000051</v>
      </c>
      <c r="B1591">
        <f t="shared" si="49"/>
        <v>23.135480704000173</v>
      </c>
      <c r="C1591">
        <f t="shared" si="49"/>
        <v>7.3543388160001655</v>
      </c>
      <c r="D1591">
        <f t="shared" si="49"/>
        <v>315.31088505600104</v>
      </c>
    </row>
    <row r="1592" spans="1:4" x14ac:dyDescent="0.2">
      <c r="A1592">
        <f t="shared" si="50"/>
        <v>3.2320000000000051</v>
      </c>
      <c r="B1592">
        <f t="shared" si="49"/>
        <v>23.27451033600018</v>
      </c>
      <c r="C1592">
        <f t="shared" si="49"/>
        <v>7.514617344000186</v>
      </c>
      <c r="D1592">
        <f t="shared" si="49"/>
        <v>316.1460695040011</v>
      </c>
    </row>
    <row r="1593" spans="1:4" x14ac:dyDescent="0.2">
      <c r="A1593">
        <f t="shared" si="50"/>
        <v>3.2360000000000051</v>
      </c>
      <c r="B1593">
        <f t="shared" si="49"/>
        <v>23.414032512000176</v>
      </c>
      <c r="C1593">
        <f t="shared" si="49"/>
        <v>7.6760340480001901</v>
      </c>
      <c r="D1593">
        <f t="shared" si="49"/>
        <v>316.98266476800109</v>
      </c>
    </row>
    <row r="1594" spans="1:4" x14ac:dyDescent="0.2">
      <c r="A1594">
        <f t="shared" si="50"/>
        <v>3.2400000000000051</v>
      </c>
      <c r="B1594">
        <f t="shared" si="49"/>
        <v>23.554048000000179</v>
      </c>
      <c r="C1594">
        <f t="shared" si="49"/>
        <v>7.8385920000002045</v>
      </c>
      <c r="D1594">
        <f t="shared" si="49"/>
        <v>317.82067200000108</v>
      </c>
    </row>
    <row r="1595" spans="1:4" x14ac:dyDescent="0.2">
      <c r="A1595">
        <f t="shared" si="50"/>
        <v>3.2440000000000051</v>
      </c>
      <c r="B1595">
        <f t="shared" si="49"/>
        <v>23.694557568000175</v>
      </c>
      <c r="C1595">
        <f t="shared" si="49"/>
        <v>8.0022942720001424</v>
      </c>
      <c r="D1595">
        <f t="shared" si="49"/>
        <v>318.66009235200107</v>
      </c>
    </row>
    <row r="1596" spans="1:4" x14ac:dyDescent="0.2">
      <c r="A1596">
        <f t="shared" si="50"/>
        <v>3.2480000000000051</v>
      </c>
      <c r="B1596">
        <f t="shared" si="49"/>
        <v>23.835561984000186</v>
      </c>
      <c r="C1596">
        <f t="shared" si="49"/>
        <v>8.167143936000258</v>
      </c>
      <c r="D1596">
        <f t="shared" si="49"/>
        <v>319.5009269760011</v>
      </c>
    </row>
    <row r="1597" spans="1:4" x14ac:dyDescent="0.2">
      <c r="A1597">
        <f t="shared" si="50"/>
        <v>3.2520000000000051</v>
      </c>
      <c r="B1597">
        <f t="shared" si="49"/>
        <v>23.977062016000176</v>
      </c>
      <c r="C1597">
        <f t="shared" si="49"/>
        <v>8.3331440640001802</v>
      </c>
      <c r="D1597">
        <f t="shared" si="49"/>
        <v>320.34317702400108</v>
      </c>
    </row>
    <row r="1598" spans="1:4" x14ac:dyDescent="0.2">
      <c r="A1598">
        <f t="shared" si="50"/>
        <v>3.2560000000000051</v>
      </c>
      <c r="B1598">
        <f t="shared" si="49"/>
        <v>24.119058432000184</v>
      </c>
      <c r="C1598">
        <f t="shared" si="49"/>
        <v>8.5002977280002199</v>
      </c>
      <c r="D1598">
        <f t="shared" si="49"/>
        <v>321.18684364800106</v>
      </c>
    </row>
    <row r="1599" spans="1:4" x14ac:dyDescent="0.2">
      <c r="A1599">
        <f t="shared" si="50"/>
        <v>3.2600000000000051</v>
      </c>
      <c r="B1599">
        <f t="shared" si="49"/>
        <v>24.261552000000179</v>
      </c>
      <c r="C1599">
        <f t="shared" si="49"/>
        <v>8.6686080000001766</v>
      </c>
      <c r="D1599">
        <f t="shared" si="49"/>
        <v>322.03192800000102</v>
      </c>
    </row>
    <row r="1600" spans="1:4" x14ac:dyDescent="0.2">
      <c r="A1600">
        <f t="shared" si="50"/>
        <v>3.2640000000000051</v>
      </c>
      <c r="B1600">
        <f t="shared" si="49"/>
        <v>24.40454348800019</v>
      </c>
      <c r="C1600">
        <f t="shared" si="49"/>
        <v>8.8380779520002193</v>
      </c>
      <c r="D1600">
        <f t="shared" si="49"/>
        <v>322.87843123200105</v>
      </c>
    </row>
    <row r="1601" spans="1:4" x14ac:dyDescent="0.2">
      <c r="A1601">
        <f t="shared" si="50"/>
        <v>3.2680000000000051</v>
      </c>
      <c r="B1601">
        <f t="shared" si="49"/>
        <v>24.548033664000187</v>
      </c>
      <c r="C1601">
        <f t="shared" si="49"/>
        <v>9.0087106560002042</v>
      </c>
      <c r="D1601">
        <f t="shared" si="49"/>
        <v>323.72635449600108</v>
      </c>
    </row>
    <row r="1602" spans="1:4" x14ac:dyDescent="0.2">
      <c r="A1602">
        <f t="shared" si="50"/>
        <v>3.2720000000000051</v>
      </c>
      <c r="B1602">
        <f t="shared" si="49"/>
        <v>24.692023296000187</v>
      </c>
      <c r="C1602">
        <f t="shared" si="49"/>
        <v>9.1805091840002433</v>
      </c>
      <c r="D1602">
        <f t="shared" si="49"/>
        <v>324.57569894400103</v>
      </c>
    </row>
    <row r="1603" spans="1:4" x14ac:dyDescent="0.2">
      <c r="A1603">
        <f t="shared" si="50"/>
        <v>3.2760000000000051</v>
      </c>
      <c r="B1603">
        <f t="shared" si="49"/>
        <v>24.836513152000183</v>
      </c>
      <c r="C1603">
        <f t="shared" si="49"/>
        <v>9.3534766080002498</v>
      </c>
      <c r="D1603">
        <f t="shared" si="49"/>
        <v>325.42646572800106</v>
      </c>
    </row>
    <row r="1604" spans="1:4" x14ac:dyDescent="0.2">
      <c r="A1604">
        <f t="shared" si="50"/>
        <v>3.2800000000000051</v>
      </c>
      <c r="B1604">
        <f t="shared" si="49"/>
        <v>24.981504000000193</v>
      </c>
      <c r="C1604">
        <f t="shared" si="49"/>
        <v>9.5276160000002506</v>
      </c>
      <c r="D1604">
        <f t="shared" si="49"/>
        <v>326.27865600000109</v>
      </c>
    </row>
    <row r="1605" spans="1:4" x14ac:dyDescent="0.2">
      <c r="A1605">
        <f t="shared" si="50"/>
        <v>3.2840000000000051</v>
      </c>
      <c r="B1605">
        <f t="shared" si="49"/>
        <v>25.126996608000184</v>
      </c>
      <c r="C1605">
        <f t="shared" si="49"/>
        <v>9.7029304320002154</v>
      </c>
      <c r="D1605">
        <f t="shared" si="49"/>
        <v>327.1322709120011</v>
      </c>
    </row>
    <row r="1606" spans="1:4" x14ac:dyDescent="0.2">
      <c r="A1606">
        <f t="shared" si="50"/>
        <v>3.2880000000000051</v>
      </c>
      <c r="B1606">
        <f t="shared" si="49"/>
        <v>25.272991744000183</v>
      </c>
      <c r="C1606">
        <f t="shared" si="49"/>
        <v>9.8794229760002281</v>
      </c>
      <c r="D1606">
        <f t="shared" si="49"/>
        <v>327.98731161600108</v>
      </c>
    </row>
    <row r="1607" spans="1:4" x14ac:dyDescent="0.2">
      <c r="A1607">
        <f t="shared" si="50"/>
        <v>3.2920000000000051</v>
      </c>
      <c r="B1607">
        <f t="shared" si="49"/>
        <v>25.419490176000188</v>
      </c>
      <c r="C1607">
        <f t="shared" si="49"/>
        <v>10.057096704000259</v>
      </c>
      <c r="D1607">
        <f t="shared" si="49"/>
        <v>328.84377926400111</v>
      </c>
    </row>
    <row r="1608" spans="1:4" x14ac:dyDescent="0.2">
      <c r="A1608">
        <f t="shared" si="50"/>
        <v>3.2960000000000051</v>
      </c>
      <c r="B1608">
        <f t="shared" si="49"/>
        <v>25.566492672000191</v>
      </c>
      <c r="C1608">
        <f t="shared" si="49"/>
        <v>10.23595468800022</v>
      </c>
      <c r="D1608">
        <f t="shared" si="49"/>
        <v>329.70167500800108</v>
      </c>
    </row>
    <row r="1609" spans="1:4" x14ac:dyDescent="0.2">
      <c r="A1609">
        <f t="shared" si="50"/>
        <v>3.3000000000000052</v>
      </c>
      <c r="B1609">
        <f t="shared" si="49"/>
        <v>25.71400000000019</v>
      </c>
      <c r="C1609">
        <f t="shared" si="49"/>
        <v>10.416000000000253</v>
      </c>
      <c r="D1609">
        <f t="shared" si="49"/>
        <v>330.56100000000112</v>
      </c>
    </row>
    <row r="1610" spans="1:4" x14ac:dyDescent="0.2">
      <c r="A1610">
        <f t="shared" si="50"/>
        <v>3.3040000000000052</v>
      </c>
      <c r="B1610">
        <f t="shared" si="49"/>
        <v>25.86201292800019</v>
      </c>
      <c r="C1610">
        <f t="shared" si="49"/>
        <v>10.59723571200027</v>
      </c>
      <c r="D1610">
        <f t="shared" si="49"/>
        <v>331.4217553920011</v>
      </c>
    </row>
    <row r="1611" spans="1:4" x14ac:dyDescent="0.2">
      <c r="A1611">
        <f t="shared" si="50"/>
        <v>3.3080000000000052</v>
      </c>
      <c r="B1611">
        <f t="shared" si="49"/>
        <v>26.010532224000197</v>
      </c>
      <c r="C1611">
        <f t="shared" si="49"/>
        <v>10.779664896000298</v>
      </c>
      <c r="D1611">
        <f t="shared" si="49"/>
        <v>332.28394233600113</v>
      </c>
    </row>
    <row r="1612" spans="1:4" x14ac:dyDescent="0.2">
      <c r="A1612">
        <f t="shared" si="50"/>
        <v>3.3120000000000052</v>
      </c>
      <c r="B1612">
        <f t="shared" si="49"/>
        <v>26.1595586560002</v>
      </c>
      <c r="C1612">
        <f t="shared" si="49"/>
        <v>10.963290624000251</v>
      </c>
      <c r="D1612">
        <f t="shared" si="49"/>
        <v>333.14756198400119</v>
      </c>
    </row>
    <row r="1613" spans="1:4" x14ac:dyDescent="0.2">
      <c r="A1613">
        <f t="shared" si="50"/>
        <v>3.3160000000000052</v>
      </c>
      <c r="B1613">
        <f t="shared" si="49"/>
        <v>26.309092992000188</v>
      </c>
      <c r="C1613">
        <f t="shared" si="49"/>
        <v>11.148115968000269</v>
      </c>
      <c r="D1613">
        <f t="shared" si="49"/>
        <v>334.01261548800107</v>
      </c>
    </row>
    <row r="1614" spans="1:4" x14ac:dyDescent="0.2">
      <c r="A1614">
        <f t="shared" si="50"/>
        <v>3.3200000000000052</v>
      </c>
      <c r="B1614">
        <f t="shared" si="49"/>
        <v>26.459136000000196</v>
      </c>
      <c r="C1614">
        <f t="shared" si="49"/>
        <v>11.334144000000265</v>
      </c>
      <c r="D1614">
        <f t="shared" si="49"/>
        <v>334.87910400000112</v>
      </c>
    </row>
    <row r="1615" spans="1:4" x14ac:dyDescent="0.2">
      <c r="A1615">
        <f t="shared" si="50"/>
        <v>3.3240000000000052</v>
      </c>
      <c r="B1615">
        <f t="shared" si="49"/>
        <v>26.609688448000199</v>
      </c>
      <c r="C1615">
        <f t="shared" si="49"/>
        <v>11.521377792000266</v>
      </c>
      <c r="D1615">
        <f t="shared" si="49"/>
        <v>335.74702867200119</v>
      </c>
    </row>
    <row r="1616" spans="1:4" x14ac:dyDescent="0.2">
      <c r="A1616">
        <f t="shared" si="50"/>
        <v>3.3280000000000052</v>
      </c>
      <c r="B1616">
        <f t="shared" si="49"/>
        <v>26.760751104000203</v>
      </c>
      <c r="C1616">
        <f t="shared" si="49"/>
        <v>11.709820416000241</v>
      </c>
      <c r="D1616">
        <f t="shared" si="49"/>
        <v>336.61639065600116</v>
      </c>
    </row>
    <row r="1617" spans="1:4" x14ac:dyDescent="0.2">
      <c r="A1617">
        <f t="shared" si="50"/>
        <v>3.3320000000000052</v>
      </c>
      <c r="B1617">
        <f t="shared" si="49"/>
        <v>26.912324736000194</v>
      </c>
      <c r="C1617">
        <f t="shared" si="49"/>
        <v>11.899474944000218</v>
      </c>
      <c r="D1617">
        <f t="shared" si="49"/>
        <v>337.48719110400117</v>
      </c>
    </row>
    <row r="1618" spans="1:4" x14ac:dyDescent="0.2">
      <c r="A1618">
        <f t="shared" si="50"/>
        <v>3.3360000000000052</v>
      </c>
      <c r="B1618">
        <f t="shared" si="49"/>
        <v>27.064410112000196</v>
      </c>
      <c r="C1618">
        <f t="shared" si="49"/>
        <v>12.090344448000224</v>
      </c>
      <c r="D1618">
        <f t="shared" si="49"/>
        <v>338.35943116800115</v>
      </c>
    </row>
    <row r="1619" spans="1:4" x14ac:dyDescent="0.2">
      <c r="A1619">
        <f t="shared" si="50"/>
        <v>3.3400000000000052</v>
      </c>
      <c r="B1619">
        <f t="shared" si="49"/>
        <v>27.217008000000202</v>
      </c>
      <c r="C1619">
        <f t="shared" si="49"/>
        <v>12.282432000000227</v>
      </c>
      <c r="D1619">
        <f t="shared" si="49"/>
        <v>339.23311200000114</v>
      </c>
    </row>
    <row r="1620" spans="1:4" x14ac:dyDescent="0.2">
      <c r="A1620">
        <f t="shared" si="50"/>
        <v>3.3440000000000052</v>
      </c>
      <c r="B1620">
        <f t="shared" si="49"/>
        <v>27.370119168000194</v>
      </c>
      <c r="C1620">
        <f t="shared" si="49"/>
        <v>12.475740672000256</v>
      </c>
      <c r="D1620">
        <f t="shared" si="49"/>
        <v>340.10823475200118</v>
      </c>
    </row>
    <row r="1621" spans="1:4" x14ac:dyDescent="0.2">
      <c r="A1621">
        <f t="shared" si="50"/>
        <v>3.3480000000000052</v>
      </c>
      <c r="B1621">
        <f t="shared" si="49"/>
        <v>27.523744384000196</v>
      </c>
      <c r="C1621">
        <f t="shared" si="49"/>
        <v>12.670273536000224</v>
      </c>
      <c r="D1621">
        <f t="shared" si="49"/>
        <v>340.98480057600113</v>
      </c>
    </row>
    <row r="1622" spans="1:4" x14ac:dyDescent="0.2">
      <c r="A1622">
        <f t="shared" si="50"/>
        <v>3.3520000000000052</v>
      </c>
      <c r="B1622">
        <f t="shared" si="49"/>
        <v>27.6778844160002</v>
      </c>
      <c r="C1622">
        <f t="shared" si="49"/>
        <v>12.86603366400027</v>
      </c>
      <c r="D1622">
        <f t="shared" si="49"/>
        <v>341.86281062400116</v>
      </c>
    </row>
    <row r="1623" spans="1:4" x14ac:dyDescent="0.2">
      <c r="A1623">
        <f t="shared" si="50"/>
        <v>3.3560000000000052</v>
      </c>
      <c r="B1623">
        <f t="shared" si="49"/>
        <v>27.832540032000196</v>
      </c>
      <c r="C1623">
        <f t="shared" si="49"/>
        <v>13.063024128000251</v>
      </c>
      <c r="D1623">
        <f t="shared" si="49"/>
        <v>342.74226604800111</v>
      </c>
    </row>
    <row r="1624" spans="1:4" x14ac:dyDescent="0.2">
      <c r="A1624">
        <f t="shared" si="50"/>
        <v>3.3600000000000052</v>
      </c>
      <c r="B1624">
        <f t="shared" si="49"/>
        <v>27.987712000000204</v>
      </c>
      <c r="C1624">
        <f t="shared" si="49"/>
        <v>13.261248000000251</v>
      </c>
      <c r="D1624">
        <f t="shared" si="49"/>
        <v>343.62316800000116</v>
      </c>
    </row>
    <row r="1625" spans="1:4" x14ac:dyDescent="0.2">
      <c r="A1625">
        <f t="shared" si="50"/>
        <v>3.3640000000000052</v>
      </c>
      <c r="B1625">
        <f t="shared" si="49"/>
        <v>28.143401088000196</v>
      </c>
      <c r="C1625">
        <f t="shared" si="49"/>
        <v>13.460708352000239</v>
      </c>
      <c r="D1625">
        <f t="shared" si="49"/>
        <v>344.5055176320011</v>
      </c>
    </row>
    <row r="1626" spans="1:4" x14ac:dyDescent="0.2">
      <c r="A1626">
        <f t="shared" si="50"/>
        <v>3.3680000000000052</v>
      </c>
      <c r="B1626">
        <f t="shared" si="49"/>
        <v>28.299608064000203</v>
      </c>
      <c r="C1626">
        <f t="shared" si="49"/>
        <v>13.6614082560003</v>
      </c>
      <c r="D1626">
        <f t="shared" si="49"/>
        <v>345.3893160960011</v>
      </c>
    </row>
    <row r="1627" spans="1:4" x14ac:dyDescent="0.2">
      <c r="A1627">
        <f t="shared" si="50"/>
        <v>3.3720000000000052</v>
      </c>
      <c r="B1627">
        <f t="shared" si="49"/>
        <v>28.456333696000211</v>
      </c>
      <c r="C1627">
        <f t="shared" si="49"/>
        <v>13.863350784000289</v>
      </c>
      <c r="D1627">
        <f t="shared" si="49"/>
        <v>346.27456454400118</v>
      </c>
    </row>
    <row r="1628" spans="1:4" x14ac:dyDescent="0.2">
      <c r="A1628">
        <f t="shared" si="50"/>
        <v>3.3760000000000052</v>
      </c>
      <c r="B1628">
        <f t="shared" si="49"/>
        <v>28.613578752000201</v>
      </c>
      <c r="C1628">
        <f t="shared" si="49"/>
        <v>14.066539008000234</v>
      </c>
      <c r="D1628">
        <f t="shared" si="49"/>
        <v>347.16126412800116</v>
      </c>
    </row>
    <row r="1629" spans="1:4" x14ac:dyDescent="0.2">
      <c r="A1629">
        <f t="shared" si="50"/>
        <v>3.3800000000000052</v>
      </c>
      <c r="B1629">
        <f t="shared" si="49"/>
        <v>28.771344000000212</v>
      </c>
      <c r="C1629">
        <f t="shared" si="49"/>
        <v>14.270976000000275</v>
      </c>
      <c r="D1629">
        <f t="shared" si="49"/>
        <v>348.04941600000114</v>
      </c>
    </row>
    <row r="1630" spans="1:4" x14ac:dyDescent="0.2">
      <c r="A1630">
        <f t="shared" si="50"/>
        <v>3.3840000000000052</v>
      </c>
      <c r="B1630">
        <f t="shared" si="49"/>
        <v>28.929630208000209</v>
      </c>
      <c r="C1630">
        <f t="shared" si="49"/>
        <v>14.476664832000267</v>
      </c>
      <c r="D1630">
        <f t="shared" si="49"/>
        <v>348.93902131200116</v>
      </c>
    </row>
    <row r="1631" spans="1:4" x14ac:dyDescent="0.2">
      <c r="A1631">
        <f t="shared" si="50"/>
        <v>3.3880000000000052</v>
      </c>
      <c r="B1631">
        <f t="shared" si="49"/>
        <v>29.088438144000207</v>
      </c>
      <c r="C1631">
        <f t="shared" si="49"/>
        <v>14.683608576000296</v>
      </c>
      <c r="D1631">
        <f t="shared" si="49"/>
        <v>349.83008121600113</v>
      </c>
    </row>
    <row r="1632" spans="1:4" x14ac:dyDescent="0.2">
      <c r="A1632">
        <f t="shared" si="50"/>
        <v>3.3920000000000052</v>
      </c>
      <c r="B1632">
        <f t="shared" si="49"/>
        <v>29.247768576000208</v>
      </c>
      <c r="C1632">
        <f t="shared" si="49"/>
        <v>14.891810304000273</v>
      </c>
      <c r="D1632">
        <f t="shared" si="49"/>
        <v>350.72259686400116</v>
      </c>
    </row>
    <row r="1633" spans="1:4" x14ac:dyDescent="0.2">
      <c r="A1633">
        <f t="shared" si="50"/>
        <v>3.3960000000000052</v>
      </c>
      <c r="B1633">
        <f t="shared" si="49"/>
        <v>29.407622272000218</v>
      </c>
      <c r="C1633">
        <f t="shared" si="49"/>
        <v>15.101273088000283</v>
      </c>
      <c r="D1633">
        <f t="shared" si="49"/>
        <v>351.61656940800123</v>
      </c>
    </row>
    <row r="1634" spans="1:4" x14ac:dyDescent="0.2">
      <c r="A1634">
        <f t="shared" si="50"/>
        <v>3.4000000000000052</v>
      </c>
      <c r="B1634">
        <f t="shared" si="49"/>
        <v>29.568000000000204</v>
      </c>
      <c r="C1634">
        <f t="shared" si="49"/>
        <v>15.312000000000239</v>
      </c>
      <c r="D1634">
        <f t="shared" si="49"/>
        <v>352.51200000000119</v>
      </c>
    </row>
    <row r="1635" spans="1:4" x14ac:dyDescent="0.2">
      <c r="A1635">
        <f t="shared" si="50"/>
        <v>3.4040000000000052</v>
      </c>
      <c r="B1635">
        <f t="shared" ref="B1635:D1698" si="51">B$5*POWER($A1635,3)+B$6*POWER($A1635,2)+B$7*$A1635+B$8</f>
        <v>29.728902528000209</v>
      </c>
      <c r="C1635">
        <f t="shared" si="51"/>
        <v>15.523994112000281</v>
      </c>
      <c r="D1635">
        <f t="shared" si="51"/>
        <v>353.40888979200116</v>
      </c>
    </row>
    <row r="1636" spans="1:4" x14ac:dyDescent="0.2">
      <c r="A1636">
        <f t="shared" ref="A1636:A1699" si="52">A1635+B$3</f>
        <v>3.4080000000000052</v>
      </c>
      <c r="B1636">
        <f t="shared" si="51"/>
        <v>29.890330624000214</v>
      </c>
      <c r="C1636">
        <f t="shared" si="51"/>
        <v>15.737258496000265</v>
      </c>
      <c r="D1636">
        <f t="shared" si="51"/>
        <v>354.30723993600117</v>
      </c>
    </row>
    <row r="1637" spans="1:4" x14ac:dyDescent="0.2">
      <c r="A1637">
        <f t="shared" si="52"/>
        <v>3.4120000000000053</v>
      </c>
      <c r="B1637">
        <f t="shared" si="51"/>
        <v>30.052285056000208</v>
      </c>
      <c r="C1637">
        <f t="shared" si="51"/>
        <v>15.951796224000276</v>
      </c>
      <c r="D1637">
        <f t="shared" si="51"/>
        <v>355.20705158400119</v>
      </c>
    </row>
    <row r="1638" spans="1:4" x14ac:dyDescent="0.2">
      <c r="A1638">
        <f t="shared" si="52"/>
        <v>3.4160000000000053</v>
      </c>
      <c r="B1638">
        <f t="shared" si="51"/>
        <v>30.214766592000213</v>
      </c>
      <c r="C1638">
        <f t="shared" si="51"/>
        <v>16.167610368000283</v>
      </c>
      <c r="D1638">
        <f t="shared" si="51"/>
        <v>356.10832588800122</v>
      </c>
    </row>
    <row r="1639" spans="1:4" x14ac:dyDescent="0.2">
      <c r="A1639">
        <f t="shared" si="52"/>
        <v>3.4200000000000053</v>
      </c>
      <c r="B1639">
        <f t="shared" si="51"/>
        <v>30.377776000000217</v>
      </c>
      <c r="C1639">
        <f t="shared" si="51"/>
        <v>16.384704000000312</v>
      </c>
      <c r="D1639">
        <f t="shared" si="51"/>
        <v>357.01106400000123</v>
      </c>
    </row>
    <row r="1640" spans="1:4" x14ac:dyDescent="0.2">
      <c r="A1640">
        <f t="shared" si="52"/>
        <v>3.4240000000000053</v>
      </c>
      <c r="B1640">
        <f t="shared" si="51"/>
        <v>30.541314048000221</v>
      </c>
      <c r="C1640">
        <f t="shared" si="51"/>
        <v>16.603080192000277</v>
      </c>
      <c r="D1640">
        <f t="shared" si="51"/>
        <v>357.9152670720012</v>
      </c>
    </row>
    <row r="1641" spans="1:4" x14ac:dyDescent="0.2">
      <c r="A1641">
        <f t="shared" si="52"/>
        <v>3.4280000000000053</v>
      </c>
      <c r="B1641">
        <f t="shared" si="51"/>
        <v>30.705381504000222</v>
      </c>
      <c r="C1641">
        <f t="shared" si="51"/>
        <v>16.822742016000319</v>
      </c>
      <c r="D1641">
        <f t="shared" si="51"/>
        <v>358.82093625600123</v>
      </c>
    </row>
    <row r="1642" spans="1:4" x14ac:dyDescent="0.2">
      <c r="A1642">
        <f t="shared" si="52"/>
        <v>3.4320000000000053</v>
      </c>
      <c r="B1642">
        <f t="shared" si="51"/>
        <v>30.869979136000218</v>
      </c>
      <c r="C1642">
        <f t="shared" si="51"/>
        <v>17.043692544000294</v>
      </c>
      <c r="D1642">
        <f t="shared" si="51"/>
        <v>359.72807270400119</v>
      </c>
    </row>
    <row r="1643" spans="1:4" x14ac:dyDescent="0.2">
      <c r="A1643">
        <f t="shared" si="52"/>
        <v>3.4360000000000053</v>
      </c>
      <c r="B1643">
        <f t="shared" si="51"/>
        <v>31.035107712000215</v>
      </c>
      <c r="C1643">
        <f t="shared" si="51"/>
        <v>17.265934848000285</v>
      </c>
      <c r="D1643">
        <f t="shared" si="51"/>
        <v>360.63667756800123</v>
      </c>
    </row>
    <row r="1644" spans="1:4" x14ac:dyDescent="0.2">
      <c r="A1644">
        <f t="shared" si="52"/>
        <v>3.4400000000000053</v>
      </c>
      <c r="B1644">
        <f t="shared" si="51"/>
        <v>31.200768000000224</v>
      </c>
      <c r="C1644">
        <f t="shared" si="51"/>
        <v>17.489472000000319</v>
      </c>
      <c r="D1644">
        <f t="shared" si="51"/>
        <v>361.54675200000116</v>
      </c>
    </row>
    <row r="1645" spans="1:4" x14ac:dyDescent="0.2">
      <c r="A1645">
        <f t="shared" si="52"/>
        <v>3.4440000000000053</v>
      </c>
      <c r="B1645">
        <f t="shared" si="51"/>
        <v>31.366960768000212</v>
      </c>
      <c r="C1645">
        <f t="shared" si="51"/>
        <v>17.71430707200031</v>
      </c>
      <c r="D1645">
        <f t="shared" si="51"/>
        <v>362.45829715200114</v>
      </c>
    </row>
    <row r="1646" spans="1:4" x14ac:dyDescent="0.2">
      <c r="A1646">
        <f t="shared" si="52"/>
        <v>3.4480000000000053</v>
      </c>
      <c r="B1646">
        <f t="shared" si="51"/>
        <v>31.533686784000214</v>
      </c>
      <c r="C1646">
        <f t="shared" si="51"/>
        <v>17.940443136000283</v>
      </c>
      <c r="D1646">
        <f t="shared" si="51"/>
        <v>363.37131417600119</v>
      </c>
    </row>
    <row r="1647" spans="1:4" x14ac:dyDescent="0.2">
      <c r="A1647">
        <f t="shared" si="52"/>
        <v>3.4520000000000053</v>
      </c>
      <c r="B1647">
        <f t="shared" si="51"/>
        <v>31.700946816000226</v>
      </c>
      <c r="C1647">
        <f t="shared" si="51"/>
        <v>18.167883264000324</v>
      </c>
      <c r="D1647">
        <f t="shared" si="51"/>
        <v>364.2858042240012</v>
      </c>
    </row>
    <row r="1648" spans="1:4" x14ac:dyDescent="0.2">
      <c r="A1648">
        <f t="shared" si="52"/>
        <v>3.4560000000000053</v>
      </c>
      <c r="B1648">
        <f t="shared" si="51"/>
        <v>31.868741632000219</v>
      </c>
      <c r="C1648">
        <f t="shared" si="51"/>
        <v>18.396630528000287</v>
      </c>
      <c r="D1648">
        <f t="shared" si="51"/>
        <v>365.20176844800119</v>
      </c>
    </row>
    <row r="1649" spans="1:4" x14ac:dyDescent="0.2">
      <c r="A1649">
        <f t="shared" si="52"/>
        <v>3.4600000000000053</v>
      </c>
      <c r="B1649">
        <f t="shared" si="51"/>
        <v>32.037072000000222</v>
      </c>
      <c r="C1649">
        <f t="shared" si="51"/>
        <v>18.626688000000314</v>
      </c>
      <c r="D1649">
        <f t="shared" si="51"/>
        <v>366.11920800000121</v>
      </c>
    </row>
    <row r="1650" spans="1:4" x14ac:dyDescent="0.2">
      <c r="A1650">
        <f t="shared" si="52"/>
        <v>3.4640000000000053</v>
      </c>
      <c r="B1650">
        <f t="shared" si="51"/>
        <v>32.205938688000217</v>
      </c>
      <c r="C1650">
        <f t="shared" si="51"/>
        <v>18.858058752000261</v>
      </c>
      <c r="D1650">
        <f t="shared" si="51"/>
        <v>367.03812403200118</v>
      </c>
    </row>
    <row r="1651" spans="1:4" x14ac:dyDescent="0.2">
      <c r="A1651">
        <f t="shared" si="52"/>
        <v>3.4680000000000053</v>
      </c>
      <c r="B1651">
        <f t="shared" si="51"/>
        <v>32.375342464000227</v>
      </c>
      <c r="C1651">
        <f t="shared" si="51"/>
        <v>19.090745856000325</v>
      </c>
      <c r="D1651">
        <f t="shared" si="51"/>
        <v>367.95851769600119</v>
      </c>
    </row>
    <row r="1652" spans="1:4" x14ac:dyDescent="0.2">
      <c r="A1652">
        <f t="shared" si="52"/>
        <v>3.4720000000000053</v>
      </c>
      <c r="B1652">
        <f t="shared" si="51"/>
        <v>32.545284096000223</v>
      </c>
      <c r="C1652">
        <f t="shared" si="51"/>
        <v>19.324752384000305</v>
      </c>
      <c r="D1652">
        <f t="shared" si="51"/>
        <v>368.88039014400124</v>
      </c>
    </row>
    <row r="1653" spans="1:4" x14ac:dyDescent="0.2">
      <c r="A1653">
        <f t="shared" si="52"/>
        <v>3.4760000000000053</v>
      </c>
      <c r="B1653">
        <f t="shared" si="51"/>
        <v>32.715764352000228</v>
      </c>
      <c r="C1653">
        <f t="shared" si="51"/>
        <v>19.560081408000343</v>
      </c>
      <c r="D1653">
        <f t="shared" si="51"/>
        <v>369.80374252800124</v>
      </c>
    </row>
    <row r="1654" spans="1:4" x14ac:dyDescent="0.2">
      <c r="A1654">
        <f t="shared" si="52"/>
        <v>3.4800000000000053</v>
      </c>
      <c r="B1654">
        <f t="shared" si="51"/>
        <v>32.886784000000233</v>
      </c>
      <c r="C1654">
        <f t="shared" si="51"/>
        <v>19.796736000000294</v>
      </c>
      <c r="D1654">
        <f t="shared" si="51"/>
        <v>370.72857600000123</v>
      </c>
    </row>
    <row r="1655" spans="1:4" x14ac:dyDescent="0.2">
      <c r="A1655">
        <f t="shared" si="52"/>
        <v>3.4840000000000053</v>
      </c>
      <c r="B1655">
        <f t="shared" si="51"/>
        <v>33.058343808000224</v>
      </c>
      <c r="C1655">
        <f t="shared" si="51"/>
        <v>20.034719232000299</v>
      </c>
      <c r="D1655">
        <f t="shared" si="51"/>
        <v>371.65489171200124</v>
      </c>
    </row>
    <row r="1656" spans="1:4" x14ac:dyDescent="0.2">
      <c r="A1656">
        <f t="shared" si="52"/>
        <v>3.4880000000000053</v>
      </c>
      <c r="B1656">
        <f t="shared" si="51"/>
        <v>33.230444544000235</v>
      </c>
      <c r="C1656">
        <f t="shared" si="51"/>
        <v>20.274034176000328</v>
      </c>
      <c r="D1656">
        <f t="shared" si="51"/>
        <v>372.58269081600122</v>
      </c>
    </row>
    <row r="1657" spans="1:4" x14ac:dyDescent="0.2">
      <c r="A1657">
        <f t="shared" si="52"/>
        <v>3.4920000000000053</v>
      </c>
      <c r="B1657">
        <f t="shared" si="51"/>
        <v>33.403086976000225</v>
      </c>
      <c r="C1657">
        <f t="shared" si="51"/>
        <v>20.514683904000293</v>
      </c>
      <c r="D1657">
        <f t="shared" si="51"/>
        <v>373.51197446400124</v>
      </c>
    </row>
    <row r="1658" spans="1:4" x14ac:dyDescent="0.2">
      <c r="A1658">
        <f t="shared" si="52"/>
        <v>3.4960000000000053</v>
      </c>
      <c r="B1658">
        <f t="shared" si="51"/>
        <v>33.576271872000234</v>
      </c>
      <c r="C1658">
        <f t="shared" si="51"/>
        <v>20.756671488000336</v>
      </c>
      <c r="D1658">
        <f t="shared" si="51"/>
        <v>374.4427438080013</v>
      </c>
    </row>
    <row r="1659" spans="1:4" x14ac:dyDescent="0.2">
      <c r="A1659">
        <f t="shared" si="52"/>
        <v>3.5000000000000053</v>
      </c>
      <c r="B1659">
        <f t="shared" si="51"/>
        <v>33.750000000000242</v>
      </c>
      <c r="C1659">
        <f t="shared" si="51"/>
        <v>21.000000000000313</v>
      </c>
      <c r="D1659">
        <f t="shared" si="51"/>
        <v>375.37500000000125</v>
      </c>
    </row>
    <row r="1660" spans="1:4" x14ac:dyDescent="0.2">
      <c r="A1660">
        <f t="shared" si="52"/>
        <v>3.5040000000000053</v>
      </c>
      <c r="B1660">
        <f t="shared" si="51"/>
        <v>33.924272128000233</v>
      </c>
      <c r="C1660">
        <f t="shared" si="51"/>
        <v>21.24467251200025</v>
      </c>
      <c r="D1660">
        <f t="shared" si="51"/>
        <v>376.30874419200131</v>
      </c>
    </row>
    <row r="1661" spans="1:4" x14ac:dyDescent="0.2">
      <c r="A1661">
        <f t="shared" si="52"/>
        <v>3.5080000000000053</v>
      </c>
      <c r="B1661">
        <f t="shared" si="51"/>
        <v>34.099089024000229</v>
      </c>
      <c r="C1661">
        <f t="shared" si="51"/>
        <v>21.490692096000288</v>
      </c>
      <c r="D1661">
        <f t="shared" si="51"/>
        <v>377.24397753600124</v>
      </c>
    </row>
    <row r="1662" spans="1:4" x14ac:dyDescent="0.2">
      <c r="A1662">
        <f t="shared" si="52"/>
        <v>3.5120000000000053</v>
      </c>
      <c r="B1662">
        <f t="shared" si="51"/>
        <v>34.274451456000236</v>
      </c>
      <c r="C1662">
        <f t="shared" si="51"/>
        <v>21.73806182400034</v>
      </c>
      <c r="D1662">
        <f t="shared" si="51"/>
        <v>378.18070118400124</v>
      </c>
    </row>
    <row r="1663" spans="1:4" x14ac:dyDescent="0.2">
      <c r="A1663">
        <f t="shared" si="52"/>
        <v>3.5160000000000053</v>
      </c>
      <c r="B1663">
        <f t="shared" si="51"/>
        <v>34.450360192000232</v>
      </c>
      <c r="C1663">
        <f t="shared" si="51"/>
        <v>21.986784768000348</v>
      </c>
      <c r="D1663">
        <f t="shared" si="51"/>
        <v>379.11891628800129</v>
      </c>
    </row>
    <row r="1664" spans="1:4" x14ac:dyDescent="0.2">
      <c r="A1664">
        <f t="shared" si="52"/>
        <v>3.5200000000000053</v>
      </c>
      <c r="B1664">
        <f t="shared" si="51"/>
        <v>34.626816000000233</v>
      </c>
      <c r="C1664">
        <f t="shared" si="51"/>
        <v>22.236864000000338</v>
      </c>
      <c r="D1664">
        <f t="shared" si="51"/>
        <v>380.05862400000126</v>
      </c>
    </row>
    <row r="1665" spans="1:4" x14ac:dyDescent="0.2">
      <c r="A1665">
        <f t="shared" si="52"/>
        <v>3.5240000000000054</v>
      </c>
      <c r="B1665">
        <f t="shared" si="51"/>
        <v>34.803819648000236</v>
      </c>
      <c r="C1665">
        <f t="shared" si="51"/>
        <v>22.488302592000309</v>
      </c>
      <c r="D1665">
        <f t="shared" si="51"/>
        <v>380.99982547200119</v>
      </c>
    </row>
    <row r="1666" spans="1:4" x14ac:dyDescent="0.2">
      <c r="A1666">
        <f t="shared" si="52"/>
        <v>3.5280000000000054</v>
      </c>
      <c r="B1666">
        <f t="shared" si="51"/>
        <v>34.981371904000234</v>
      </c>
      <c r="C1666">
        <f t="shared" si="51"/>
        <v>22.741103616000288</v>
      </c>
      <c r="D1666">
        <f t="shared" si="51"/>
        <v>381.94252185600129</v>
      </c>
    </row>
    <row r="1667" spans="1:4" x14ac:dyDescent="0.2">
      <c r="A1667">
        <f t="shared" si="52"/>
        <v>3.5320000000000054</v>
      </c>
      <c r="B1667">
        <f t="shared" si="51"/>
        <v>35.159473536000235</v>
      </c>
      <c r="C1667">
        <f t="shared" si="51"/>
        <v>22.995270144000358</v>
      </c>
      <c r="D1667">
        <f t="shared" si="51"/>
        <v>382.88671430400126</v>
      </c>
    </row>
    <row r="1668" spans="1:4" x14ac:dyDescent="0.2">
      <c r="A1668">
        <f t="shared" si="52"/>
        <v>3.5360000000000054</v>
      </c>
      <c r="B1668">
        <f t="shared" si="51"/>
        <v>35.338125312000237</v>
      </c>
      <c r="C1668">
        <f t="shared" si="51"/>
        <v>23.250805248000376</v>
      </c>
      <c r="D1668">
        <f t="shared" si="51"/>
        <v>383.83240396800124</v>
      </c>
    </row>
    <row r="1669" spans="1:4" x14ac:dyDescent="0.2">
      <c r="A1669">
        <f t="shared" si="52"/>
        <v>3.5400000000000054</v>
      </c>
      <c r="B1669">
        <f t="shared" si="51"/>
        <v>35.517328000000241</v>
      </c>
      <c r="C1669">
        <f t="shared" si="51"/>
        <v>23.507712000000311</v>
      </c>
      <c r="D1669">
        <f t="shared" si="51"/>
        <v>384.77959200000129</v>
      </c>
    </row>
    <row r="1670" spans="1:4" x14ac:dyDescent="0.2">
      <c r="A1670">
        <f t="shared" si="52"/>
        <v>3.5440000000000054</v>
      </c>
      <c r="B1670">
        <f t="shared" si="51"/>
        <v>35.697082368000238</v>
      </c>
      <c r="C1670">
        <f t="shared" si="51"/>
        <v>23.765993472000417</v>
      </c>
      <c r="D1670">
        <f t="shared" si="51"/>
        <v>385.72827955200125</v>
      </c>
    </row>
    <row r="1671" spans="1:4" x14ac:dyDescent="0.2">
      <c r="A1671">
        <f t="shared" si="52"/>
        <v>3.5480000000000054</v>
      </c>
      <c r="B1671">
        <f t="shared" si="51"/>
        <v>35.877389184000236</v>
      </c>
      <c r="C1671">
        <f t="shared" si="51"/>
        <v>24.025652736000382</v>
      </c>
      <c r="D1671">
        <f t="shared" si="51"/>
        <v>386.67846777600124</v>
      </c>
    </row>
    <row r="1672" spans="1:4" x14ac:dyDescent="0.2">
      <c r="A1672">
        <f t="shared" si="52"/>
        <v>3.5520000000000054</v>
      </c>
      <c r="B1672">
        <f t="shared" si="51"/>
        <v>36.058249216000235</v>
      </c>
      <c r="C1672">
        <f t="shared" si="51"/>
        <v>24.286692864000344</v>
      </c>
      <c r="D1672">
        <f t="shared" si="51"/>
        <v>387.63015782400129</v>
      </c>
    </row>
    <row r="1673" spans="1:4" x14ac:dyDescent="0.2">
      <c r="A1673">
        <f t="shared" si="52"/>
        <v>3.5560000000000054</v>
      </c>
      <c r="B1673">
        <f t="shared" si="51"/>
        <v>36.239663232000247</v>
      </c>
      <c r="C1673">
        <f t="shared" si="51"/>
        <v>24.549116928000331</v>
      </c>
      <c r="D1673">
        <f t="shared" si="51"/>
        <v>388.58335084800132</v>
      </c>
    </row>
    <row r="1674" spans="1:4" x14ac:dyDescent="0.2">
      <c r="A1674">
        <f t="shared" si="52"/>
        <v>3.5600000000000054</v>
      </c>
      <c r="B1674">
        <f t="shared" si="51"/>
        <v>36.421632000000244</v>
      </c>
      <c r="C1674">
        <f t="shared" si="51"/>
        <v>24.812928000000369</v>
      </c>
      <c r="D1674">
        <f t="shared" si="51"/>
        <v>389.53804800000125</v>
      </c>
    </row>
    <row r="1675" spans="1:4" x14ac:dyDescent="0.2">
      <c r="A1675">
        <f t="shared" si="52"/>
        <v>3.5640000000000054</v>
      </c>
      <c r="B1675">
        <f t="shared" si="51"/>
        <v>36.604156288000254</v>
      </c>
      <c r="C1675">
        <f t="shared" si="51"/>
        <v>25.078129152000429</v>
      </c>
      <c r="D1675">
        <f t="shared" si="51"/>
        <v>390.49425043200125</v>
      </c>
    </row>
    <row r="1676" spans="1:4" x14ac:dyDescent="0.2">
      <c r="A1676">
        <f t="shared" si="52"/>
        <v>3.5680000000000054</v>
      </c>
      <c r="B1676">
        <f t="shared" si="51"/>
        <v>36.787236864000249</v>
      </c>
      <c r="C1676">
        <f t="shared" si="51"/>
        <v>25.344723456000423</v>
      </c>
      <c r="D1676">
        <f t="shared" si="51"/>
        <v>391.45195929600129</v>
      </c>
    </row>
    <row r="1677" spans="1:4" x14ac:dyDescent="0.2">
      <c r="A1677">
        <f t="shared" si="52"/>
        <v>3.5720000000000054</v>
      </c>
      <c r="B1677">
        <f t="shared" si="51"/>
        <v>36.970874496000249</v>
      </c>
      <c r="C1677">
        <f t="shared" si="51"/>
        <v>25.612713984000436</v>
      </c>
      <c r="D1677">
        <f t="shared" si="51"/>
        <v>392.4111757440013</v>
      </c>
    </row>
    <row r="1678" spans="1:4" x14ac:dyDescent="0.2">
      <c r="A1678">
        <f t="shared" si="52"/>
        <v>3.5760000000000054</v>
      </c>
      <c r="B1678">
        <f t="shared" si="51"/>
        <v>37.155069952000247</v>
      </c>
      <c r="C1678">
        <f t="shared" si="51"/>
        <v>25.88210380800038</v>
      </c>
      <c r="D1678">
        <f t="shared" si="51"/>
        <v>393.37190092800131</v>
      </c>
    </row>
    <row r="1679" spans="1:4" x14ac:dyDescent="0.2">
      <c r="A1679">
        <f t="shared" si="52"/>
        <v>3.5800000000000054</v>
      </c>
      <c r="B1679">
        <f t="shared" si="51"/>
        <v>37.339824000000256</v>
      </c>
      <c r="C1679">
        <f t="shared" si="51"/>
        <v>26.152896000000396</v>
      </c>
      <c r="D1679">
        <f t="shared" si="51"/>
        <v>394.33413600000137</v>
      </c>
    </row>
    <row r="1680" spans="1:4" x14ac:dyDescent="0.2">
      <c r="A1680">
        <f t="shared" si="52"/>
        <v>3.5840000000000054</v>
      </c>
      <c r="B1680">
        <f t="shared" si="51"/>
        <v>37.525137408000255</v>
      </c>
      <c r="C1680">
        <f t="shared" si="51"/>
        <v>26.425093632000454</v>
      </c>
      <c r="D1680">
        <f t="shared" si="51"/>
        <v>395.29788211200133</v>
      </c>
    </row>
    <row r="1681" spans="1:4" x14ac:dyDescent="0.2">
      <c r="A1681">
        <f t="shared" si="52"/>
        <v>3.5880000000000054</v>
      </c>
      <c r="B1681">
        <f t="shared" si="51"/>
        <v>37.71101094400025</v>
      </c>
      <c r="C1681">
        <f t="shared" si="51"/>
        <v>26.698699776000353</v>
      </c>
      <c r="D1681">
        <f t="shared" si="51"/>
        <v>396.26314041600136</v>
      </c>
    </row>
    <row r="1682" spans="1:4" x14ac:dyDescent="0.2">
      <c r="A1682">
        <f t="shared" si="52"/>
        <v>3.5920000000000054</v>
      </c>
      <c r="B1682">
        <f t="shared" si="51"/>
        <v>37.897445376000256</v>
      </c>
      <c r="C1682">
        <f t="shared" si="51"/>
        <v>26.973717504000405</v>
      </c>
      <c r="D1682">
        <f t="shared" si="51"/>
        <v>397.22991206400127</v>
      </c>
    </row>
    <row r="1683" spans="1:4" x14ac:dyDescent="0.2">
      <c r="A1683">
        <f t="shared" si="52"/>
        <v>3.5960000000000054</v>
      </c>
      <c r="B1683">
        <f t="shared" si="51"/>
        <v>38.08444147200025</v>
      </c>
      <c r="C1683">
        <f t="shared" si="51"/>
        <v>27.250149888000351</v>
      </c>
      <c r="D1683">
        <f t="shared" si="51"/>
        <v>398.19819820800126</v>
      </c>
    </row>
    <row r="1684" spans="1:4" x14ac:dyDescent="0.2">
      <c r="A1684">
        <f t="shared" si="52"/>
        <v>3.6000000000000054</v>
      </c>
      <c r="B1684">
        <f t="shared" si="51"/>
        <v>38.272000000000247</v>
      </c>
      <c r="C1684">
        <f t="shared" si="51"/>
        <v>27.528000000000333</v>
      </c>
      <c r="D1684">
        <f t="shared" si="51"/>
        <v>399.16800000000126</v>
      </c>
    </row>
    <row r="1685" spans="1:4" x14ac:dyDescent="0.2">
      <c r="A1685">
        <f t="shared" si="52"/>
        <v>3.6040000000000054</v>
      </c>
      <c r="B1685">
        <f t="shared" si="51"/>
        <v>38.46012172800026</v>
      </c>
      <c r="C1685">
        <f t="shared" si="51"/>
        <v>27.807270912000376</v>
      </c>
      <c r="D1685">
        <f t="shared" si="51"/>
        <v>400.13931859200136</v>
      </c>
    </row>
    <row r="1686" spans="1:4" x14ac:dyDescent="0.2">
      <c r="A1686">
        <f t="shared" si="52"/>
        <v>3.6080000000000054</v>
      </c>
      <c r="B1686">
        <f t="shared" si="51"/>
        <v>38.648807424000253</v>
      </c>
      <c r="C1686">
        <f t="shared" si="51"/>
        <v>28.087965696000396</v>
      </c>
      <c r="D1686">
        <f t="shared" si="51"/>
        <v>401.11215513600132</v>
      </c>
    </row>
    <row r="1687" spans="1:4" x14ac:dyDescent="0.2">
      <c r="A1687">
        <f t="shared" si="52"/>
        <v>3.6120000000000054</v>
      </c>
      <c r="B1687">
        <f t="shared" si="51"/>
        <v>38.838057856000255</v>
      </c>
      <c r="C1687">
        <f t="shared" si="51"/>
        <v>28.37008742400036</v>
      </c>
      <c r="D1687">
        <f t="shared" si="51"/>
        <v>402.08651078400135</v>
      </c>
    </row>
    <row r="1688" spans="1:4" x14ac:dyDescent="0.2">
      <c r="A1688">
        <f t="shared" si="52"/>
        <v>3.6160000000000054</v>
      </c>
      <c r="B1688">
        <f t="shared" si="51"/>
        <v>39.027873792000257</v>
      </c>
      <c r="C1688">
        <f t="shared" si="51"/>
        <v>28.65363916800041</v>
      </c>
      <c r="D1688">
        <f t="shared" si="51"/>
        <v>403.06238668800131</v>
      </c>
    </row>
    <row r="1689" spans="1:4" x14ac:dyDescent="0.2">
      <c r="A1689">
        <f t="shared" si="52"/>
        <v>3.6200000000000054</v>
      </c>
      <c r="B1689">
        <f t="shared" si="51"/>
        <v>39.21825600000026</v>
      </c>
      <c r="C1689">
        <f t="shared" si="51"/>
        <v>28.938624000000402</v>
      </c>
      <c r="D1689">
        <f t="shared" si="51"/>
        <v>404.0397840000013</v>
      </c>
    </row>
    <row r="1690" spans="1:4" x14ac:dyDescent="0.2">
      <c r="A1690">
        <f t="shared" si="52"/>
        <v>3.6240000000000054</v>
      </c>
      <c r="B1690">
        <f t="shared" si="51"/>
        <v>39.409205248000262</v>
      </c>
      <c r="C1690">
        <f t="shared" si="51"/>
        <v>29.22504499200042</v>
      </c>
      <c r="D1690">
        <f t="shared" si="51"/>
        <v>405.01870387200131</v>
      </c>
    </row>
    <row r="1691" spans="1:4" x14ac:dyDescent="0.2">
      <c r="A1691">
        <f t="shared" si="52"/>
        <v>3.6280000000000054</v>
      </c>
      <c r="B1691">
        <f t="shared" si="51"/>
        <v>39.600722304000271</v>
      </c>
      <c r="C1691">
        <f t="shared" si="51"/>
        <v>29.512905216000433</v>
      </c>
      <c r="D1691">
        <f t="shared" si="51"/>
        <v>405.99914745600137</v>
      </c>
    </row>
    <row r="1692" spans="1:4" x14ac:dyDescent="0.2">
      <c r="A1692">
        <f t="shared" si="52"/>
        <v>3.6320000000000054</v>
      </c>
      <c r="B1692">
        <f t="shared" si="51"/>
        <v>39.792807936000266</v>
      </c>
      <c r="C1692">
        <f t="shared" si="51"/>
        <v>29.802207744000469</v>
      </c>
      <c r="D1692">
        <f t="shared" si="51"/>
        <v>406.98111590400129</v>
      </c>
    </row>
    <row r="1693" spans="1:4" x14ac:dyDescent="0.2">
      <c r="A1693">
        <f t="shared" si="52"/>
        <v>3.6360000000000054</v>
      </c>
      <c r="B1693">
        <f t="shared" si="51"/>
        <v>39.985462912000266</v>
      </c>
      <c r="C1693">
        <f t="shared" si="51"/>
        <v>30.092955648000441</v>
      </c>
      <c r="D1693">
        <f t="shared" si="51"/>
        <v>407.96461036800133</v>
      </c>
    </row>
    <row r="1694" spans="1:4" x14ac:dyDescent="0.2">
      <c r="A1694">
        <f t="shared" si="52"/>
        <v>3.6400000000000055</v>
      </c>
      <c r="B1694">
        <f t="shared" si="51"/>
        <v>40.178688000000271</v>
      </c>
      <c r="C1694">
        <f t="shared" si="51"/>
        <v>30.385152000000375</v>
      </c>
      <c r="D1694">
        <f t="shared" si="51"/>
        <v>408.94963200000132</v>
      </c>
    </row>
    <row r="1695" spans="1:4" x14ac:dyDescent="0.2">
      <c r="A1695">
        <f t="shared" si="52"/>
        <v>3.6440000000000055</v>
      </c>
      <c r="B1695">
        <f t="shared" si="51"/>
        <v>40.37248396800026</v>
      </c>
      <c r="C1695">
        <f t="shared" si="51"/>
        <v>30.678799872000354</v>
      </c>
      <c r="D1695">
        <f t="shared" si="51"/>
        <v>409.93618195200133</v>
      </c>
    </row>
    <row r="1696" spans="1:4" x14ac:dyDescent="0.2">
      <c r="A1696">
        <f t="shared" si="52"/>
        <v>3.6480000000000055</v>
      </c>
      <c r="B1696">
        <f t="shared" si="51"/>
        <v>40.566851584000268</v>
      </c>
      <c r="C1696">
        <f t="shared" si="51"/>
        <v>30.973902336000407</v>
      </c>
      <c r="D1696">
        <f t="shared" si="51"/>
        <v>410.92426137600137</v>
      </c>
    </row>
    <row r="1697" spans="1:4" x14ac:dyDescent="0.2">
      <c r="A1697">
        <f t="shared" si="52"/>
        <v>3.6520000000000055</v>
      </c>
      <c r="B1697">
        <f t="shared" si="51"/>
        <v>40.761791616000259</v>
      </c>
      <c r="C1697">
        <f t="shared" si="51"/>
        <v>31.270462464000332</v>
      </c>
      <c r="D1697">
        <f t="shared" si="51"/>
        <v>411.91387142400129</v>
      </c>
    </row>
    <row r="1698" spans="1:4" x14ac:dyDescent="0.2">
      <c r="A1698">
        <f t="shared" si="52"/>
        <v>3.6560000000000055</v>
      </c>
      <c r="B1698">
        <f t="shared" si="51"/>
        <v>40.957304832000261</v>
      </c>
      <c r="C1698">
        <f t="shared" si="51"/>
        <v>31.56848332800044</v>
      </c>
      <c r="D1698">
        <f t="shared" si="51"/>
        <v>412.90501324800135</v>
      </c>
    </row>
    <row r="1699" spans="1:4" x14ac:dyDescent="0.2">
      <c r="A1699">
        <f t="shared" si="52"/>
        <v>3.6600000000000055</v>
      </c>
      <c r="B1699">
        <f t="shared" ref="B1699:D1762" si="53">B$5*POWER($A1699,3)+B$6*POWER($A1699,2)+B$7*$A1699+B$8</f>
        <v>41.153392000000281</v>
      </c>
      <c r="C1699">
        <f t="shared" si="53"/>
        <v>31.867968000000474</v>
      </c>
      <c r="D1699">
        <f t="shared" si="53"/>
        <v>413.89768800000138</v>
      </c>
    </row>
    <row r="1700" spans="1:4" x14ac:dyDescent="0.2">
      <c r="A1700">
        <f t="shared" ref="A1700:A1763" si="54">A1699+B$3</f>
        <v>3.6640000000000055</v>
      </c>
      <c r="B1700">
        <f t="shared" si="53"/>
        <v>41.350053888000268</v>
      </c>
      <c r="C1700">
        <f t="shared" si="53"/>
        <v>32.16891955200046</v>
      </c>
      <c r="D1700">
        <f t="shared" si="53"/>
        <v>414.89189683200135</v>
      </c>
    </row>
    <row r="1701" spans="1:4" x14ac:dyDescent="0.2">
      <c r="A1701">
        <f t="shared" si="54"/>
        <v>3.6680000000000055</v>
      </c>
      <c r="B1701">
        <f t="shared" si="53"/>
        <v>41.547291264000272</v>
      </c>
      <c r="C1701">
        <f t="shared" si="53"/>
        <v>32.471341056000426</v>
      </c>
      <c r="D1701">
        <f t="shared" si="53"/>
        <v>415.88764089600141</v>
      </c>
    </row>
    <row r="1702" spans="1:4" x14ac:dyDescent="0.2">
      <c r="A1702">
        <f t="shared" si="54"/>
        <v>3.6720000000000055</v>
      </c>
      <c r="B1702">
        <f t="shared" si="53"/>
        <v>41.745104896000271</v>
      </c>
      <c r="C1702">
        <f t="shared" si="53"/>
        <v>32.775235584000399</v>
      </c>
      <c r="D1702">
        <f t="shared" si="53"/>
        <v>416.88492134400133</v>
      </c>
    </row>
    <row r="1703" spans="1:4" x14ac:dyDescent="0.2">
      <c r="A1703">
        <f t="shared" si="54"/>
        <v>3.6760000000000055</v>
      </c>
      <c r="B1703">
        <f t="shared" si="53"/>
        <v>41.943495552000279</v>
      </c>
      <c r="C1703">
        <f t="shared" si="53"/>
        <v>33.080606208000461</v>
      </c>
      <c r="D1703">
        <f t="shared" si="53"/>
        <v>417.88373932800141</v>
      </c>
    </row>
    <row r="1704" spans="1:4" x14ac:dyDescent="0.2">
      <c r="A1704">
        <f t="shared" si="54"/>
        <v>3.6800000000000055</v>
      </c>
      <c r="B1704">
        <f t="shared" si="53"/>
        <v>42.142464000000274</v>
      </c>
      <c r="C1704">
        <f t="shared" si="53"/>
        <v>33.387456000000412</v>
      </c>
      <c r="D1704">
        <f t="shared" si="53"/>
        <v>418.88409600000136</v>
      </c>
    </row>
    <row r="1705" spans="1:4" x14ac:dyDescent="0.2">
      <c r="A1705">
        <f t="shared" si="54"/>
        <v>3.6840000000000055</v>
      </c>
      <c r="B1705">
        <f t="shared" si="53"/>
        <v>42.342011008000277</v>
      </c>
      <c r="C1705">
        <f t="shared" si="53"/>
        <v>33.695788032000394</v>
      </c>
      <c r="D1705">
        <f t="shared" si="53"/>
        <v>419.88599251200139</v>
      </c>
    </row>
    <row r="1706" spans="1:4" x14ac:dyDescent="0.2">
      <c r="A1706">
        <f t="shared" si="54"/>
        <v>3.6880000000000055</v>
      </c>
      <c r="B1706">
        <f t="shared" si="53"/>
        <v>42.542137344000274</v>
      </c>
      <c r="C1706">
        <f t="shared" si="53"/>
        <v>34.005605376000432</v>
      </c>
      <c r="D1706">
        <f t="shared" si="53"/>
        <v>420.88943001600137</v>
      </c>
    </row>
    <row r="1707" spans="1:4" x14ac:dyDescent="0.2">
      <c r="A1707">
        <f t="shared" si="54"/>
        <v>3.6920000000000055</v>
      </c>
      <c r="B1707">
        <f t="shared" si="53"/>
        <v>42.742843776000271</v>
      </c>
      <c r="C1707">
        <f t="shared" si="53"/>
        <v>34.31691110400044</v>
      </c>
      <c r="D1707">
        <f t="shared" si="53"/>
        <v>421.89440966400139</v>
      </c>
    </row>
    <row r="1708" spans="1:4" x14ac:dyDescent="0.2">
      <c r="A1708">
        <f t="shared" si="54"/>
        <v>3.6960000000000055</v>
      </c>
      <c r="B1708">
        <f t="shared" si="53"/>
        <v>42.944131072000275</v>
      </c>
      <c r="C1708">
        <f t="shared" si="53"/>
        <v>34.629708288000387</v>
      </c>
      <c r="D1708">
        <f t="shared" si="53"/>
        <v>422.90093260800143</v>
      </c>
    </row>
    <row r="1709" spans="1:4" x14ac:dyDescent="0.2">
      <c r="A1709">
        <f t="shared" si="54"/>
        <v>3.7000000000000055</v>
      </c>
      <c r="B1709">
        <f t="shared" si="53"/>
        <v>43.146000000000278</v>
      </c>
      <c r="C1709">
        <f t="shared" si="53"/>
        <v>34.944000000000415</v>
      </c>
      <c r="D1709">
        <f t="shared" si="53"/>
        <v>423.90900000000136</v>
      </c>
    </row>
    <row r="1710" spans="1:4" x14ac:dyDescent="0.2">
      <c r="A1710">
        <f t="shared" si="54"/>
        <v>3.7040000000000055</v>
      </c>
      <c r="B1710">
        <f t="shared" si="53"/>
        <v>43.348451328000287</v>
      </c>
      <c r="C1710">
        <f t="shared" si="53"/>
        <v>35.259789312000436</v>
      </c>
      <c r="D1710">
        <f t="shared" si="53"/>
        <v>424.91861299200139</v>
      </c>
    </row>
    <row r="1711" spans="1:4" x14ac:dyDescent="0.2">
      <c r="A1711">
        <f t="shared" si="54"/>
        <v>3.7080000000000055</v>
      </c>
      <c r="B1711">
        <f t="shared" si="53"/>
        <v>43.551485824000274</v>
      </c>
      <c r="C1711">
        <f t="shared" si="53"/>
        <v>35.577079296000363</v>
      </c>
      <c r="D1711">
        <f t="shared" si="53"/>
        <v>425.92977273600138</v>
      </c>
    </row>
    <row r="1712" spans="1:4" x14ac:dyDescent="0.2">
      <c r="A1712">
        <f t="shared" si="54"/>
        <v>3.7120000000000055</v>
      </c>
      <c r="B1712">
        <f t="shared" si="53"/>
        <v>43.755104256000287</v>
      </c>
      <c r="C1712">
        <f t="shared" si="53"/>
        <v>35.895873024000394</v>
      </c>
      <c r="D1712">
        <f t="shared" si="53"/>
        <v>426.94248038400139</v>
      </c>
    </row>
    <row r="1713" spans="1:4" x14ac:dyDescent="0.2">
      <c r="A1713">
        <f t="shared" si="54"/>
        <v>3.7160000000000055</v>
      </c>
      <c r="B1713">
        <f t="shared" si="53"/>
        <v>43.959307392000291</v>
      </c>
      <c r="C1713">
        <f t="shared" si="53"/>
        <v>36.216173568000443</v>
      </c>
      <c r="D1713">
        <f t="shared" si="53"/>
        <v>427.95673708800143</v>
      </c>
    </row>
    <row r="1714" spans="1:4" x14ac:dyDescent="0.2">
      <c r="A1714">
        <f t="shared" si="54"/>
        <v>3.7200000000000055</v>
      </c>
      <c r="B1714">
        <f t="shared" si="53"/>
        <v>44.164096000000278</v>
      </c>
      <c r="C1714">
        <f t="shared" si="53"/>
        <v>36.537984000000421</v>
      </c>
      <c r="D1714">
        <f t="shared" si="53"/>
        <v>428.97254400000139</v>
      </c>
    </row>
    <row r="1715" spans="1:4" x14ac:dyDescent="0.2">
      <c r="A1715">
        <f t="shared" si="54"/>
        <v>3.7240000000000055</v>
      </c>
      <c r="B1715">
        <f t="shared" si="53"/>
        <v>44.36947084800029</v>
      </c>
      <c r="C1715">
        <f t="shared" si="53"/>
        <v>36.861307392000469</v>
      </c>
      <c r="D1715">
        <f t="shared" si="53"/>
        <v>429.98990227200142</v>
      </c>
    </row>
    <row r="1716" spans="1:4" x14ac:dyDescent="0.2">
      <c r="A1716">
        <f t="shared" si="54"/>
        <v>3.7280000000000055</v>
      </c>
      <c r="B1716">
        <f t="shared" si="53"/>
        <v>44.575432704000292</v>
      </c>
      <c r="C1716">
        <f t="shared" si="53"/>
        <v>37.186146816000502</v>
      </c>
      <c r="D1716">
        <f t="shared" si="53"/>
        <v>431.00881305600143</v>
      </c>
    </row>
    <row r="1717" spans="1:4" x14ac:dyDescent="0.2">
      <c r="A1717">
        <f t="shared" si="54"/>
        <v>3.7320000000000055</v>
      </c>
      <c r="B1717">
        <f t="shared" si="53"/>
        <v>44.78198233600029</v>
      </c>
      <c r="C1717">
        <f t="shared" si="53"/>
        <v>37.512505344000488</v>
      </c>
      <c r="D1717">
        <f t="shared" si="53"/>
        <v>432.02927750400141</v>
      </c>
    </row>
    <row r="1718" spans="1:4" x14ac:dyDescent="0.2">
      <c r="A1718">
        <f t="shared" si="54"/>
        <v>3.7360000000000055</v>
      </c>
      <c r="B1718">
        <f t="shared" si="53"/>
        <v>44.989120512000284</v>
      </c>
      <c r="C1718">
        <f t="shared" si="53"/>
        <v>37.840386048000397</v>
      </c>
      <c r="D1718">
        <f t="shared" si="53"/>
        <v>433.05129676800141</v>
      </c>
    </row>
    <row r="1719" spans="1:4" x14ac:dyDescent="0.2">
      <c r="A1719">
        <f t="shared" si="54"/>
        <v>3.7400000000000055</v>
      </c>
      <c r="B1719">
        <f t="shared" si="53"/>
        <v>45.196848000000287</v>
      </c>
      <c r="C1719">
        <f t="shared" si="53"/>
        <v>38.169792000000484</v>
      </c>
      <c r="D1719">
        <f t="shared" si="53"/>
        <v>434.07487200000145</v>
      </c>
    </row>
    <row r="1720" spans="1:4" x14ac:dyDescent="0.2">
      <c r="A1720">
        <f t="shared" si="54"/>
        <v>3.7440000000000055</v>
      </c>
      <c r="B1720">
        <f t="shared" si="53"/>
        <v>45.405165568000285</v>
      </c>
      <c r="C1720">
        <f t="shared" si="53"/>
        <v>38.500726272000435</v>
      </c>
      <c r="D1720">
        <f t="shared" si="53"/>
        <v>435.10000435200146</v>
      </c>
    </row>
    <row r="1721" spans="1:4" x14ac:dyDescent="0.2">
      <c r="A1721">
        <f t="shared" si="54"/>
        <v>3.7480000000000055</v>
      </c>
      <c r="B1721">
        <f t="shared" si="53"/>
        <v>45.614073984000292</v>
      </c>
      <c r="C1721">
        <f t="shared" si="53"/>
        <v>38.833191936000446</v>
      </c>
      <c r="D1721">
        <f t="shared" si="53"/>
        <v>436.12669497600143</v>
      </c>
    </row>
    <row r="1722" spans="1:4" x14ac:dyDescent="0.2">
      <c r="A1722">
        <f t="shared" si="54"/>
        <v>3.7520000000000056</v>
      </c>
      <c r="B1722">
        <f t="shared" si="53"/>
        <v>45.823574016000293</v>
      </c>
      <c r="C1722">
        <f t="shared" si="53"/>
        <v>39.167192064000488</v>
      </c>
      <c r="D1722">
        <f t="shared" si="53"/>
        <v>437.15494502400151</v>
      </c>
    </row>
    <row r="1723" spans="1:4" x14ac:dyDescent="0.2">
      <c r="A1723">
        <f t="shared" si="54"/>
        <v>3.7560000000000056</v>
      </c>
      <c r="B1723">
        <f t="shared" si="53"/>
        <v>46.033666432000288</v>
      </c>
      <c r="C1723">
        <f t="shared" si="53"/>
        <v>39.502729728000475</v>
      </c>
      <c r="D1723">
        <f t="shared" si="53"/>
        <v>438.1847556480015</v>
      </c>
    </row>
    <row r="1724" spans="1:4" x14ac:dyDescent="0.2">
      <c r="A1724">
        <f t="shared" si="54"/>
        <v>3.7600000000000056</v>
      </c>
      <c r="B1724">
        <f t="shared" si="53"/>
        <v>46.244352000000291</v>
      </c>
      <c r="C1724">
        <f t="shared" si="53"/>
        <v>39.839808000000431</v>
      </c>
      <c r="D1724">
        <f t="shared" si="53"/>
        <v>439.21612800000145</v>
      </c>
    </row>
    <row r="1725" spans="1:4" x14ac:dyDescent="0.2">
      <c r="A1725">
        <f t="shared" si="54"/>
        <v>3.7640000000000056</v>
      </c>
      <c r="B1725">
        <f t="shared" si="53"/>
        <v>46.4556314880003</v>
      </c>
      <c r="C1725">
        <f t="shared" si="53"/>
        <v>40.178429952000442</v>
      </c>
      <c r="D1725">
        <f t="shared" si="53"/>
        <v>440.24906323200139</v>
      </c>
    </row>
    <row r="1726" spans="1:4" x14ac:dyDescent="0.2">
      <c r="A1726">
        <f t="shared" si="54"/>
        <v>3.7680000000000056</v>
      </c>
      <c r="B1726">
        <f t="shared" si="53"/>
        <v>46.667505664000302</v>
      </c>
      <c r="C1726">
        <f t="shared" si="53"/>
        <v>40.518598656000478</v>
      </c>
      <c r="D1726">
        <f t="shared" si="53"/>
        <v>441.28356249600142</v>
      </c>
    </row>
    <row r="1727" spans="1:4" x14ac:dyDescent="0.2">
      <c r="A1727">
        <f t="shared" si="54"/>
        <v>3.7720000000000056</v>
      </c>
      <c r="B1727">
        <f t="shared" si="53"/>
        <v>46.879975296000296</v>
      </c>
      <c r="C1727">
        <f t="shared" si="53"/>
        <v>40.860317184000507</v>
      </c>
      <c r="D1727">
        <f t="shared" si="53"/>
        <v>442.31962694400147</v>
      </c>
    </row>
    <row r="1728" spans="1:4" x14ac:dyDescent="0.2">
      <c r="A1728">
        <f t="shared" si="54"/>
        <v>3.7760000000000056</v>
      </c>
      <c r="B1728">
        <f t="shared" si="53"/>
        <v>47.093041152000289</v>
      </c>
      <c r="C1728">
        <f t="shared" si="53"/>
        <v>41.20358860800053</v>
      </c>
      <c r="D1728">
        <f t="shared" si="53"/>
        <v>443.3572577280014</v>
      </c>
    </row>
    <row r="1729" spans="1:4" x14ac:dyDescent="0.2">
      <c r="A1729">
        <f t="shared" si="54"/>
        <v>3.7800000000000056</v>
      </c>
      <c r="B1729">
        <f t="shared" si="53"/>
        <v>47.306704000000302</v>
      </c>
      <c r="C1729">
        <f t="shared" si="53"/>
        <v>41.548416000000458</v>
      </c>
      <c r="D1729">
        <f t="shared" si="53"/>
        <v>444.39645600000142</v>
      </c>
    </row>
    <row r="1730" spans="1:4" x14ac:dyDescent="0.2">
      <c r="A1730">
        <f t="shared" si="54"/>
        <v>3.7840000000000056</v>
      </c>
      <c r="B1730">
        <f t="shared" si="53"/>
        <v>47.520964608000291</v>
      </c>
      <c r="C1730">
        <f t="shared" si="53"/>
        <v>41.894802432000517</v>
      </c>
      <c r="D1730">
        <f t="shared" si="53"/>
        <v>445.4372229120014</v>
      </c>
    </row>
    <row r="1731" spans="1:4" x14ac:dyDescent="0.2">
      <c r="A1731">
        <f t="shared" si="54"/>
        <v>3.7880000000000056</v>
      </c>
      <c r="B1731">
        <f t="shared" si="53"/>
        <v>47.735823744000299</v>
      </c>
      <c r="C1731">
        <f t="shared" si="53"/>
        <v>42.242750976000508</v>
      </c>
      <c r="D1731">
        <f t="shared" si="53"/>
        <v>446.47955961600144</v>
      </c>
    </row>
    <row r="1732" spans="1:4" x14ac:dyDescent="0.2">
      <c r="A1732">
        <f t="shared" si="54"/>
        <v>3.7920000000000056</v>
      </c>
      <c r="B1732">
        <f t="shared" si="53"/>
        <v>47.951282176000298</v>
      </c>
      <c r="C1732">
        <f t="shared" si="53"/>
        <v>42.592264704000456</v>
      </c>
      <c r="D1732">
        <f t="shared" si="53"/>
        <v>447.5234672640014</v>
      </c>
    </row>
    <row r="1733" spans="1:4" x14ac:dyDescent="0.2">
      <c r="A1733">
        <f t="shared" si="54"/>
        <v>3.7960000000000056</v>
      </c>
      <c r="B1733">
        <f t="shared" si="53"/>
        <v>48.167340672000307</v>
      </c>
      <c r="C1733">
        <f t="shared" si="53"/>
        <v>42.94334668800056</v>
      </c>
      <c r="D1733">
        <f t="shared" si="53"/>
        <v>448.56894700800149</v>
      </c>
    </row>
    <row r="1734" spans="1:4" x14ac:dyDescent="0.2">
      <c r="A1734">
        <f t="shared" si="54"/>
        <v>3.8000000000000056</v>
      </c>
      <c r="B1734">
        <f t="shared" si="53"/>
        <v>48.384000000000306</v>
      </c>
      <c r="C1734">
        <f t="shared" si="53"/>
        <v>43.296000000000561</v>
      </c>
      <c r="D1734">
        <f t="shared" si="53"/>
        <v>449.61600000000146</v>
      </c>
    </row>
    <row r="1735" spans="1:4" x14ac:dyDescent="0.2">
      <c r="A1735">
        <f t="shared" si="54"/>
        <v>3.8040000000000056</v>
      </c>
      <c r="B1735">
        <f t="shared" si="53"/>
        <v>48.601260928000308</v>
      </c>
      <c r="C1735">
        <f t="shared" si="53"/>
        <v>43.650227712000486</v>
      </c>
      <c r="D1735">
        <f t="shared" si="53"/>
        <v>450.66462739200142</v>
      </c>
    </row>
    <row r="1736" spans="1:4" x14ac:dyDescent="0.2">
      <c r="A1736">
        <f t="shared" si="54"/>
        <v>3.8080000000000056</v>
      </c>
      <c r="B1736">
        <f t="shared" si="53"/>
        <v>48.819124224000305</v>
      </c>
      <c r="C1736">
        <f t="shared" si="53"/>
        <v>44.006032896000477</v>
      </c>
      <c r="D1736">
        <f t="shared" si="53"/>
        <v>451.71483033600146</v>
      </c>
    </row>
    <row r="1737" spans="1:4" x14ac:dyDescent="0.2">
      <c r="A1737">
        <f t="shared" si="54"/>
        <v>3.8120000000000056</v>
      </c>
      <c r="B1737">
        <f t="shared" si="53"/>
        <v>49.037590656000305</v>
      </c>
      <c r="C1737">
        <f t="shared" si="53"/>
        <v>44.363418624000445</v>
      </c>
      <c r="D1737">
        <f t="shared" si="53"/>
        <v>452.76660998400149</v>
      </c>
    </row>
    <row r="1738" spans="1:4" x14ac:dyDescent="0.2">
      <c r="A1738">
        <f t="shared" si="54"/>
        <v>3.8160000000000056</v>
      </c>
      <c r="B1738">
        <f t="shared" si="53"/>
        <v>49.256660992000306</v>
      </c>
      <c r="C1738">
        <f t="shared" si="53"/>
        <v>44.722387968000533</v>
      </c>
      <c r="D1738">
        <f t="shared" si="53"/>
        <v>453.81996748800145</v>
      </c>
    </row>
    <row r="1739" spans="1:4" x14ac:dyDescent="0.2">
      <c r="A1739">
        <f t="shared" si="54"/>
        <v>3.8200000000000056</v>
      </c>
      <c r="B1739">
        <f t="shared" si="53"/>
        <v>49.476336000000316</v>
      </c>
      <c r="C1739">
        <f t="shared" si="53"/>
        <v>45.082944000000595</v>
      </c>
      <c r="D1739">
        <f t="shared" si="53"/>
        <v>454.87490400000149</v>
      </c>
    </row>
    <row r="1740" spans="1:4" x14ac:dyDescent="0.2">
      <c r="A1740">
        <f t="shared" si="54"/>
        <v>3.8240000000000056</v>
      </c>
      <c r="B1740">
        <f t="shared" si="53"/>
        <v>49.696616448000306</v>
      </c>
      <c r="C1740">
        <f t="shared" si="53"/>
        <v>45.445089792000488</v>
      </c>
      <c r="D1740">
        <f t="shared" si="53"/>
        <v>455.93142067200142</v>
      </c>
    </row>
    <row r="1741" spans="1:4" x14ac:dyDescent="0.2">
      <c r="A1741">
        <f t="shared" si="54"/>
        <v>3.8280000000000056</v>
      </c>
      <c r="B1741">
        <f t="shared" si="53"/>
        <v>49.917503104000303</v>
      </c>
      <c r="C1741">
        <f t="shared" si="53"/>
        <v>45.808828416000523</v>
      </c>
      <c r="D1741">
        <f t="shared" si="53"/>
        <v>456.98951865600145</v>
      </c>
    </row>
    <row r="1742" spans="1:4" x14ac:dyDescent="0.2">
      <c r="A1742">
        <f t="shared" si="54"/>
        <v>3.8320000000000056</v>
      </c>
      <c r="B1742">
        <f t="shared" si="53"/>
        <v>50.138996736000315</v>
      </c>
      <c r="C1742">
        <f t="shared" si="53"/>
        <v>46.174162944000557</v>
      </c>
      <c r="D1742">
        <f t="shared" si="53"/>
        <v>458.0491991040015</v>
      </c>
    </row>
    <row r="1743" spans="1:4" x14ac:dyDescent="0.2">
      <c r="A1743">
        <f t="shared" si="54"/>
        <v>3.8360000000000056</v>
      </c>
      <c r="B1743">
        <f t="shared" si="53"/>
        <v>50.361098112000313</v>
      </c>
      <c r="C1743">
        <f t="shared" si="53"/>
        <v>46.541096448000559</v>
      </c>
      <c r="D1743">
        <f t="shared" si="53"/>
        <v>459.1104631680015</v>
      </c>
    </row>
    <row r="1744" spans="1:4" x14ac:dyDescent="0.2">
      <c r="A1744">
        <f t="shared" si="54"/>
        <v>3.8400000000000056</v>
      </c>
      <c r="B1744">
        <f t="shared" si="53"/>
        <v>50.583808000000317</v>
      </c>
      <c r="C1744">
        <f t="shared" si="53"/>
        <v>46.909632000000556</v>
      </c>
      <c r="D1744">
        <f t="shared" si="53"/>
        <v>460.17331200000154</v>
      </c>
    </row>
    <row r="1745" spans="1:4" x14ac:dyDescent="0.2">
      <c r="A1745">
        <f t="shared" si="54"/>
        <v>3.8440000000000056</v>
      </c>
      <c r="B1745">
        <f t="shared" si="53"/>
        <v>50.807127168000314</v>
      </c>
      <c r="C1745">
        <f t="shared" si="53"/>
        <v>47.279772672000576</v>
      </c>
      <c r="D1745">
        <f t="shared" si="53"/>
        <v>461.2377467520015</v>
      </c>
    </row>
    <row r="1746" spans="1:4" x14ac:dyDescent="0.2">
      <c r="A1746">
        <f t="shared" si="54"/>
        <v>3.8480000000000056</v>
      </c>
      <c r="B1746">
        <f t="shared" si="53"/>
        <v>51.031056384000316</v>
      </c>
      <c r="C1746">
        <f t="shared" si="53"/>
        <v>47.65152153600053</v>
      </c>
      <c r="D1746">
        <f t="shared" si="53"/>
        <v>462.30376857600152</v>
      </c>
    </row>
    <row r="1747" spans="1:4" x14ac:dyDescent="0.2">
      <c r="A1747">
        <f t="shared" si="54"/>
        <v>3.8520000000000056</v>
      </c>
      <c r="B1747">
        <f t="shared" si="53"/>
        <v>51.255596416000316</v>
      </c>
      <c r="C1747">
        <f t="shared" si="53"/>
        <v>48.02488166400056</v>
      </c>
      <c r="D1747">
        <f t="shared" si="53"/>
        <v>463.37137862400152</v>
      </c>
    </row>
    <row r="1748" spans="1:4" x14ac:dyDescent="0.2">
      <c r="A1748">
        <f t="shared" si="54"/>
        <v>3.8560000000000056</v>
      </c>
      <c r="B1748">
        <f t="shared" si="53"/>
        <v>51.480748032000321</v>
      </c>
      <c r="C1748">
        <f t="shared" si="53"/>
        <v>48.399856128000579</v>
      </c>
      <c r="D1748">
        <f t="shared" si="53"/>
        <v>464.4405780480015</v>
      </c>
    </row>
    <row r="1749" spans="1:4" x14ac:dyDescent="0.2">
      <c r="A1749">
        <f t="shared" si="54"/>
        <v>3.8600000000000056</v>
      </c>
      <c r="B1749">
        <f t="shared" si="53"/>
        <v>51.706512000000323</v>
      </c>
      <c r="C1749">
        <f t="shared" si="53"/>
        <v>48.776448000000499</v>
      </c>
      <c r="D1749">
        <f t="shared" si="53"/>
        <v>465.51136800000154</v>
      </c>
    </row>
    <row r="1750" spans="1:4" x14ac:dyDescent="0.2">
      <c r="A1750">
        <f t="shared" si="54"/>
        <v>3.8640000000000057</v>
      </c>
      <c r="B1750">
        <f t="shared" si="53"/>
        <v>51.932889088000323</v>
      </c>
      <c r="C1750">
        <f t="shared" si="53"/>
        <v>49.154660352000576</v>
      </c>
      <c r="D1750">
        <f t="shared" si="53"/>
        <v>466.58374963200151</v>
      </c>
    </row>
    <row r="1751" spans="1:4" x14ac:dyDescent="0.2">
      <c r="A1751">
        <f t="shared" si="54"/>
        <v>3.8680000000000057</v>
      </c>
      <c r="B1751">
        <f t="shared" si="53"/>
        <v>52.159880064000326</v>
      </c>
      <c r="C1751">
        <f t="shared" si="53"/>
        <v>49.534496256000551</v>
      </c>
      <c r="D1751">
        <f t="shared" si="53"/>
        <v>467.65772409600152</v>
      </c>
    </row>
    <row r="1752" spans="1:4" x14ac:dyDescent="0.2">
      <c r="A1752">
        <f t="shared" si="54"/>
        <v>3.8720000000000057</v>
      </c>
      <c r="B1752">
        <f t="shared" si="53"/>
        <v>52.387485696000326</v>
      </c>
      <c r="C1752">
        <f t="shared" si="53"/>
        <v>49.915958784000622</v>
      </c>
      <c r="D1752">
        <f t="shared" si="53"/>
        <v>468.73329254400147</v>
      </c>
    </row>
    <row r="1753" spans="1:4" x14ac:dyDescent="0.2">
      <c r="A1753">
        <f t="shared" si="54"/>
        <v>3.8760000000000057</v>
      </c>
      <c r="B1753">
        <f t="shared" si="53"/>
        <v>52.615706752000328</v>
      </c>
      <c r="C1753">
        <f t="shared" si="53"/>
        <v>50.299051008000532</v>
      </c>
      <c r="D1753">
        <f t="shared" si="53"/>
        <v>469.81045612800148</v>
      </c>
    </row>
    <row r="1754" spans="1:4" x14ac:dyDescent="0.2">
      <c r="A1754">
        <f t="shared" si="54"/>
        <v>3.8800000000000057</v>
      </c>
      <c r="B1754">
        <f t="shared" si="53"/>
        <v>52.844544000000319</v>
      </c>
      <c r="C1754">
        <f t="shared" si="53"/>
        <v>50.683776000000535</v>
      </c>
      <c r="D1754">
        <f t="shared" si="53"/>
        <v>470.88921600000151</v>
      </c>
    </row>
    <row r="1755" spans="1:4" x14ac:dyDescent="0.2">
      <c r="A1755">
        <f t="shared" si="54"/>
        <v>3.8840000000000057</v>
      </c>
      <c r="B1755">
        <f t="shared" si="53"/>
        <v>53.073998208000319</v>
      </c>
      <c r="C1755">
        <f t="shared" si="53"/>
        <v>51.070136832000543</v>
      </c>
      <c r="D1755">
        <f t="shared" si="53"/>
        <v>471.9695733120015</v>
      </c>
    </row>
    <row r="1756" spans="1:4" x14ac:dyDescent="0.2">
      <c r="A1756">
        <f t="shared" si="54"/>
        <v>3.8880000000000057</v>
      </c>
      <c r="B1756">
        <f t="shared" si="53"/>
        <v>53.30407014400032</v>
      </c>
      <c r="C1756">
        <f t="shared" si="53"/>
        <v>51.458136576000527</v>
      </c>
      <c r="D1756">
        <f t="shared" si="53"/>
        <v>473.05152921600148</v>
      </c>
    </row>
    <row r="1757" spans="1:4" x14ac:dyDescent="0.2">
      <c r="A1757">
        <f t="shared" si="54"/>
        <v>3.8920000000000057</v>
      </c>
      <c r="B1757">
        <f t="shared" si="53"/>
        <v>53.534760576000323</v>
      </c>
      <c r="C1757">
        <f t="shared" si="53"/>
        <v>51.847778304000514</v>
      </c>
      <c r="D1757">
        <f t="shared" si="53"/>
        <v>474.1350848640015</v>
      </c>
    </row>
    <row r="1758" spans="1:4" x14ac:dyDescent="0.2">
      <c r="A1758">
        <f t="shared" si="54"/>
        <v>3.8960000000000057</v>
      </c>
      <c r="B1758">
        <f t="shared" si="53"/>
        <v>53.766070272000327</v>
      </c>
      <c r="C1758">
        <f t="shared" si="53"/>
        <v>52.239065088000586</v>
      </c>
      <c r="D1758">
        <f t="shared" si="53"/>
        <v>475.22024140800153</v>
      </c>
    </row>
    <row r="1759" spans="1:4" x14ac:dyDescent="0.2">
      <c r="A1759">
        <f t="shared" si="54"/>
        <v>3.9000000000000057</v>
      </c>
      <c r="B1759">
        <f t="shared" si="53"/>
        <v>53.998000000000332</v>
      </c>
      <c r="C1759">
        <f t="shared" si="53"/>
        <v>52.632000000000545</v>
      </c>
      <c r="D1759">
        <f t="shared" si="53"/>
        <v>476.30700000000155</v>
      </c>
    </row>
    <row r="1760" spans="1:4" x14ac:dyDescent="0.2">
      <c r="A1760">
        <f t="shared" si="54"/>
        <v>3.9040000000000057</v>
      </c>
      <c r="B1760">
        <f t="shared" si="53"/>
        <v>54.230550528000329</v>
      </c>
      <c r="C1760">
        <f t="shared" si="53"/>
        <v>53.026586112000587</v>
      </c>
      <c r="D1760">
        <f t="shared" si="53"/>
        <v>477.39536179200155</v>
      </c>
    </row>
    <row r="1761" spans="1:4" x14ac:dyDescent="0.2">
      <c r="A1761">
        <f t="shared" si="54"/>
        <v>3.9080000000000057</v>
      </c>
      <c r="B1761">
        <f t="shared" si="53"/>
        <v>54.463722624000326</v>
      </c>
      <c r="C1761">
        <f t="shared" si="53"/>
        <v>53.422826496000567</v>
      </c>
      <c r="D1761">
        <f t="shared" si="53"/>
        <v>478.48532793600151</v>
      </c>
    </row>
    <row r="1762" spans="1:4" x14ac:dyDescent="0.2">
      <c r="A1762">
        <f t="shared" si="54"/>
        <v>3.9120000000000057</v>
      </c>
      <c r="B1762">
        <f t="shared" si="53"/>
        <v>54.697517056000336</v>
      </c>
      <c r="C1762">
        <f t="shared" si="53"/>
        <v>53.820724224000628</v>
      </c>
      <c r="D1762">
        <f t="shared" si="53"/>
        <v>479.57689958400152</v>
      </c>
    </row>
    <row r="1763" spans="1:4" x14ac:dyDescent="0.2">
      <c r="A1763">
        <f t="shared" si="54"/>
        <v>3.9160000000000057</v>
      </c>
      <c r="B1763">
        <f t="shared" ref="B1763:D1826" si="55">B$5*POWER($A1763,3)+B$6*POWER($A1763,2)+B$7*$A1763+B$8</f>
        <v>54.931934592000331</v>
      </c>
      <c r="C1763">
        <f t="shared" si="55"/>
        <v>54.220282368000568</v>
      </c>
      <c r="D1763">
        <f t="shared" si="55"/>
        <v>480.67007788800157</v>
      </c>
    </row>
    <row r="1764" spans="1:4" x14ac:dyDescent="0.2">
      <c r="A1764">
        <f t="shared" ref="A1764:A1827" si="56">A1763+B$3</f>
        <v>3.9200000000000057</v>
      </c>
      <c r="B1764">
        <f t="shared" si="55"/>
        <v>55.166976000000339</v>
      </c>
      <c r="C1764">
        <f t="shared" si="55"/>
        <v>54.621504000000584</v>
      </c>
      <c r="D1764">
        <f t="shared" si="55"/>
        <v>481.76486400000158</v>
      </c>
    </row>
    <row r="1765" spans="1:4" x14ac:dyDescent="0.2">
      <c r="A1765">
        <f t="shared" si="56"/>
        <v>3.9240000000000057</v>
      </c>
      <c r="B1765">
        <f t="shared" si="55"/>
        <v>55.402642048000338</v>
      </c>
      <c r="C1765">
        <f t="shared" si="55"/>
        <v>55.024392192000533</v>
      </c>
      <c r="D1765">
        <f t="shared" si="55"/>
        <v>482.86125907200159</v>
      </c>
    </row>
    <row r="1766" spans="1:4" x14ac:dyDescent="0.2">
      <c r="A1766">
        <f t="shared" si="56"/>
        <v>3.9280000000000057</v>
      </c>
      <c r="B1766">
        <f t="shared" si="55"/>
        <v>55.638933504000349</v>
      </c>
      <c r="C1766">
        <f t="shared" si="55"/>
        <v>55.428950016000613</v>
      </c>
      <c r="D1766">
        <f t="shared" si="55"/>
        <v>483.95926425600163</v>
      </c>
    </row>
    <row r="1767" spans="1:4" x14ac:dyDescent="0.2">
      <c r="A1767">
        <f t="shared" si="56"/>
        <v>3.9320000000000057</v>
      </c>
      <c r="B1767">
        <f t="shared" si="55"/>
        <v>55.875851136000342</v>
      </c>
      <c r="C1767">
        <f t="shared" si="55"/>
        <v>55.835180544000622</v>
      </c>
      <c r="D1767">
        <f t="shared" si="55"/>
        <v>485.05888070400158</v>
      </c>
    </row>
    <row r="1768" spans="1:4" x14ac:dyDescent="0.2">
      <c r="A1768">
        <f t="shared" si="56"/>
        <v>3.9360000000000057</v>
      </c>
      <c r="B1768">
        <f t="shared" si="55"/>
        <v>56.113395712000333</v>
      </c>
      <c r="C1768">
        <f t="shared" si="55"/>
        <v>56.243086848000587</v>
      </c>
      <c r="D1768">
        <f t="shared" si="55"/>
        <v>486.16010956800153</v>
      </c>
    </row>
    <row r="1769" spans="1:4" x14ac:dyDescent="0.2">
      <c r="A1769">
        <f t="shared" si="56"/>
        <v>3.9400000000000057</v>
      </c>
      <c r="B1769">
        <f t="shared" si="55"/>
        <v>56.351568000000341</v>
      </c>
      <c r="C1769">
        <f t="shared" si="55"/>
        <v>56.652672000000592</v>
      </c>
      <c r="D1769">
        <f t="shared" si="55"/>
        <v>487.26295200000152</v>
      </c>
    </row>
    <row r="1770" spans="1:4" x14ac:dyDescent="0.2">
      <c r="A1770">
        <f t="shared" si="56"/>
        <v>3.9440000000000057</v>
      </c>
      <c r="B1770">
        <f t="shared" si="55"/>
        <v>56.590368768000346</v>
      </c>
      <c r="C1770">
        <f t="shared" si="55"/>
        <v>57.063939072000608</v>
      </c>
      <c r="D1770">
        <f t="shared" si="55"/>
        <v>488.36740915200164</v>
      </c>
    </row>
    <row r="1771" spans="1:4" x14ac:dyDescent="0.2">
      <c r="A1771">
        <f t="shared" si="56"/>
        <v>3.9480000000000057</v>
      </c>
      <c r="B1771">
        <f t="shared" si="55"/>
        <v>56.829798784000346</v>
      </c>
      <c r="C1771">
        <f t="shared" si="55"/>
        <v>57.476891136000546</v>
      </c>
      <c r="D1771">
        <f t="shared" si="55"/>
        <v>489.47348217600154</v>
      </c>
    </row>
    <row r="1772" spans="1:4" x14ac:dyDescent="0.2">
      <c r="A1772">
        <f t="shared" si="56"/>
        <v>3.9520000000000057</v>
      </c>
      <c r="B1772">
        <f t="shared" si="55"/>
        <v>57.069858816000348</v>
      </c>
      <c r="C1772">
        <f t="shared" si="55"/>
        <v>57.891531264000605</v>
      </c>
      <c r="D1772">
        <f t="shared" si="55"/>
        <v>490.58117222400153</v>
      </c>
    </row>
    <row r="1773" spans="1:4" x14ac:dyDescent="0.2">
      <c r="A1773">
        <f t="shared" si="56"/>
        <v>3.9560000000000057</v>
      </c>
      <c r="B1773">
        <f t="shared" si="55"/>
        <v>57.310549632000345</v>
      </c>
      <c r="C1773">
        <f t="shared" si="55"/>
        <v>58.307862528000641</v>
      </c>
      <c r="D1773">
        <f t="shared" si="55"/>
        <v>491.69048044800155</v>
      </c>
    </row>
    <row r="1774" spans="1:4" x14ac:dyDescent="0.2">
      <c r="A1774">
        <f t="shared" si="56"/>
        <v>3.9600000000000057</v>
      </c>
      <c r="B1774">
        <f t="shared" si="55"/>
        <v>57.551872000000351</v>
      </c>
      <c r="C1774">
        <f t="shared" si="55"/>
        <v>58.725888000000566</v>
      </c>
      <c r="D1774">
        <f t="shared" si="55"/>
        <v>492.80140800000157</v>
      </c>
    </row>
    <row r="1775" spans="1:4" x14ac:dyDescent="0.2">
      <c r="A1775">
        <f t="shared" si="56"/>
        <v>3.9640000000000057</v>
      </c>
      <c r="B1775">
        <f t="shared" si="55"/>
        <v>57.793826688000351</v>
      </c>
      <c r="C1775">
        <f t="shared" si="55"/>
        <v>59.145610752000579</v>
      </c>
      <c r="D1775">
        <f t="shared" si="55"/>
        <v>493.91395603200158</v>
      </c>
    </row>
    <row r="1776" spans="1:4" x14ac:dyDescent="0.2">
      <c r="A1776">
        <f t="shared" si="56"/>
        <v>3.9680000000000057</v>
      </c>
      <c r="B1776">
        <f t="shared" si="55"/>
        <v>58.036414464000345</v>
      </c>
      <c r="C1776">
        <f t="shared" si="55"/>
        <v>59.567033856000648</v>
      </c>
      <c r="D1776">
        <f t="shared" si="55"/>
        <v>495.02812569600155</v>
      </c>
    </row>
    <row r="1777" spans="1:4" x14ac:dyDescent="0.2">
      <c r="A1777">
        <f t="shared" si="56"/>
        <v>3.9720000000000057</v>
      </c>
      <c r="B1777">
        <f t="shared" si="55"/>
        <v>58.279636096000353</v>
      </c>
      <c r="C1777">
        <f t="shared" si="55"/>
        <v>59.990160384000632</v>
      </c>
      <c r="D1777">
        <f t="shared" si="55"/>
        <v>496.14391814400159</v>
      </c>
    </row>
    <row r="1778" spans="1:4" x14ac:dyDescent="0.2">
      <c r="A1778">
        <f t="shared" si="56"/>
        <v>3.9760000000000058</v>
      </c>
      <c r="B1778">
        <f t="shared" si="55"/>
        <v>58.523492352000353</v>
      </c>
      <c r="C1778">
        <f t="shared" si="55"/>
        <v>60.414993408000612</v>
      </c>
      <c r="D1778">
        <f t="shared" si="55"/>
        <v>497.26133452800161</v>
      </c>
    </row>
    <row r="1779" spans="1:4" x14ac:dyDescent="0.2">
      <c r="A1779">
        <f t="shared" si="56"/>
        <v>3.9800000000000058</v>
      </c>
      <c r="B1779">
        <f t="shared" si="55"/>
        <v>58.767984000000354</v>
      </c>
      <c r="C1779">
        <f t="shared" si="55"/>
        <v>60.841536000000616</v>
      </c>
      <c r="D1779">
        <f t="shared" si="55"/>
        <v>498.3803760000016</v>
      </c>
    </row>
    <row r="1780" spans="1:4" x14ac:dyDescent="0.2">
      <c r="A1780">
        <f t="shared" si="56"/>
        <v>3.9840000000000058</v>
      </c>
      <c r="B1780">
        <f t="shared" si="55"/>
        <v>59.013111808000353</v>
      </c>
      <c r="C1780">
        <f t="shared" si="55"/>
        <v>61.269791232000557</v>
      </c>
      <c r="D1780">
        <f t="shared" si="55"/>
        <v>499.5010437120016</v>
      </c>
    </row>
    <row r="1781" spans="1:4" x14ac:dyDescent="0.2">
      <c r="A1781">
        <f t="shared" si="56"/>
        <v>3.9880000000000058</v>
      </c>
      <c r="B1781">
        <f t="shared" si="55"/>
        <v>59.258876544000351</v>
      </c>
      <c r="C1781">
        <f t="shared" si="55"/>
        <v>61.699762176000576</v>
      </c>
      <c r="D1781">
        <f t="shared" si="55"/>
        <v>500.62333881600159</v>
      </c>
    </row>
    <row r="1782" spans="1:4" x14ac:dyDescent="0.2">
      <c r="A1782">
        <f t="shared" si="56"/>
        <v>3.9920000000000058</v>
      </c>
      <c r="B1782">
        <f t="shared" si="55"/>
        <v>59.505278976000362</v>
      </c>
      <c r="C1782">
        <f t="shared" si="55"/>
        <v>62.131451904000585</v>
      </c>
      <c r="D1782">
        <f t="shared" si="55"/>
        <v>501.74726246400166</v>
      </c>
    </row>
    <row r="1783" spans="1:4" x14ac:dyDescent="0.2">
      <c r="A1783">
        <f t="shared" si="56"/>
        <v>3.9960000000000058</v>
      </c>
      <c r="B1783">
        <f t="shared" si="55"/>
        <v>59.752319872000356</v>
      </c>
      <c r="C1783">
        <f t="shared" si="55"/>
        <v>62.564863488000555</v>
      </c>
      <c r="D1783">
        <f t="shared" si="55"/>
        <v>502.87281580800163</v>
      </c>
    </row>
    <row r="1784" spans="1:4" x14ac:dyDescent="0.2">
      <c r="A1784">
        <f t="shared" si="56"/>
        <v>4.0000000000000053</v>
      </c>
      <c r="B1784">
        <f t="shared" si="55"/>
        <v>60.000000000000327</v>
      </c>
      <c r="C1784">
        <f t="shared" si="55"/>
        <v>63.00000000000054</v>
      </c>
      <c r="D1784">
        <f t="shared" si="55"/>
        <v>504.00000000000148</v>
      </c>
    </row>
    <row r="1785" spans="1:4" x14ac:dyDescent="0.2">
      <c r="A1785">
        <f t="shared" si="56"/>
        <v>4.0040000000000049</v>
      </c>
      <c r="B1785">
        <f t="shared" si="55"/>
        <v>60.248320128000287</v>
      </c>
      <c r="C1785">
        <f t="shared" si="55"/>
        <v>63.436864512000568</v>
      </c>
      <c r="D1785">
        <f t="shared" si="55"/>
        <v>505.12881619200141</v>
      </c>
    </row>
    <row r="1786" spans="1:4" x14ac:dyDescent="0.2">
      <c r="A1786">
        <f t="shared" si="56"/>
        <v>4.0080000000000044</v>
      </c>
      <c r="B1786">
        <f t="shared" si="55"/>
        <v>60.497281024000287</v>
      </c>
      <c r="C1786">
        <f t="shared" si="55"/>
        <v>63.875460096000438</v>
      </c>
      <c r="D1786">
        <f t="shared" si="55"/>
        <v>506.25926553600129</v>
      </c>
    </row>
    <row r="1787" spans="1:4" x14ac:dyDescent="0.2">
      <c r="A1787">
        <f t="shared" si="56"/>
        <v>4.012000000000004</v>
      </c>
      <c r="B1787">
        <f t="shared" si="55"/>
        <v>60.746883456000255</v>
      </c>
      <c r="C1787">
        <f t="shared" si="55"/>
        <v>64.315789824000547</v>
      </c>
      <c r="D1787">
        <f t="shared" si="55"/>
        <v>507.39134918400111</v>
      </c>
    </row>
    <row r="1788" spans="1:4" x14ac:dyDescent="0.2">
      <c r="A1788">
        <f t="shared" si="56"/>
        <v>4.0160000000000036</v>
      </c>
      <c r="B1788">
        <f t="shared" si="55"/>
        <v>60.997128192000218</v>
      </c>
      <c r="C1788">
        <f t="shared" si="55"/>
        <v>64.757856768000352</v>
      </c>
      <c r="D1788">
        <f t="shared" si="55"/>
        <v>508.52506828800102</v>
      </c>
    </row>
    <row r="1789" spans="1:4" x14ac:dyDescent="0.2">
      <c r="A1789">
        <f t="shared" si="56"/>
        <v>4.0200000000000031</v>
      </c>
      <c r="B1789">
        <f t="shared" si="55"/>
        <v>61.248016000000192</v>
      </c>
      <c r="C1789">
        <f t="shared" si="55"/>
        <v>65.201664000000335</v>
      </c>
      <c r="D1789">
        <f t="shared" si="55"/>
        <v>509.66042400000089</v>
      </c>
    </row>
    <row r="1790" spans="1:4" x14ac:dyDescent="0.2">
      <c r="A1790">
        <f t="shared" si="56"/>
        <v>4.0240000000000027</v>
      </c>
      <c r="B1790">
        <f t="shared" si="55"/>
        <v>61.49954764800016</v>
      </c>
      <c r="C1790">
        <f t="shared" si="55"/>
        <v>65.647214592000296</v>
      </c>
      <c r="D1790">
        <f t="shared" si="55"/>
        <v>510.79741747200069</v>
      </c>
    </row>
    <row r="1791" spans="1:4" x14ac:dyDescent="0.2">
      <c r="A1791">
        <f t="shared" si="56"/>
        <v>4.0280000000000022</v>
      </c>
      <c r="B1791">
        <f t="shared" si="55"/>
        <v>61.751723904000151</v>
      </c>
      <c r="C1791">
        <f t="shared" si="55"/>
        <v>66.094511616000261</v>
      </c>
      <c r="D1791">
        <f t="shared" si="55"/>
        <v>511.93604985600064</v>
      </c>
    </row>
    <row r="1792" spans="1:4" x14ac:dyDescent="0.2">
      <c r="A1792">
        <f t="shared" si="56"/>
        <v>4.0320000000000018</v>
      </c>
      <c r="B1792">
        <f t="shared" si="55"/>
        <v>62.004545536000123</v>
      </c>
      <c r="C1792">
        <f t="shared" si="55"/>
        <v>66.543558144000258</v>
      </c>
      <c r="D1792">
        <f t="shared" si="55"/>
        <v>513.07632230400054</v>
      </c>
    </row>
    <row r="1793" spans="1:4" x14ac:dyDescent="0.2">
      <c r="A1793">
        <f t="shared" si="56"/>
        <v>4.0360000000000014</v>
      </c>
      <c r="B1793">
        <f t="shared" si="55"/>
        <v>62.258013312000074</v>
      </c>
      <c r="C1793">
        <f t="shared" si="55"/>
        <v>66.994357248000085</v>
      </c>
      <c r="D1793">
        <f t="shared" si="55"/>
        <v>514.21823596800039</v>
      </c>
    </row>
    <row r="1794" spans="1:4" x14ac:dyDescent="0.2">
      <c r="A1794">
        <f t="shared" si="56"/>
        <v>4.0400000000000009</v>
      </c>
      <c r="B1794">
        <f t="shared" si="55"/>
        <v>62.512128000000075</v>
      </c>
      <c r="C1794">
        <f t="shared" si="55"/>
        <v>67.446912000000111</v>
      </c>
      <c r="D1794">
        <f t="shared" si="55"/>
        <v>515.36179200000026</v>
      </c>
    </row>
    <row r="1795" spans="1:4" x14ac:dyDescent="0.2">
      <c r="A1795">
        <f t="shared" si="56"/>
        <v>4.0440000000000005</v>
      </c>
      <c r="B1795">
        <f t="shared" si="55"/>
        <v>62.766890368000041</v>
      </c>
      <c r="C1795">
        <f t="shared" si="55"/>
        <v>67.901225472000135</v>
      </c>
      <c r="D1795">
        <f t="shared" si="55"/>
        <v>516.50699155200016</v>
      </c>
    </row>
    <row r="1796" spans="1:4" x14ac:dyDescent="0.2">
      <c r="A1796">
        <f t="shared" si="56"/>
        <v>4.048</v>
      </c>
      <c r="B1796">
        <f t="shared" si="55"/>
        <v>63.022301184</v>
      </c>
      <c r="C1796">
        <f t="shared" si="55"/>
        <v>68.35730073600007</v>
      </c>
      <c r="D1796">
        <f t="shared" si="55"/>
        <v>517.65383577600005</v>
      </c>
    </row>
    <row r="1797" spans="1:4" x14ac:dyDescent="0.2">
      <c r="A1797">
        <f t="shared" si="56"/>
        <v>4.0519999999999996</v>
      </c>
      <c r="B1797">
        <f t="shared" si="55"/>
        <v>63.278361215999993</v>
      </c>
      <c r="C1797">
        <f t="shared" si="55"/>
        <v>68.815140863999943</v>
      </c>
      <c r="D1797">
        <f t="shared" si="55"/>
        <v>518.80232582399992</v>
      </c>
    </row>
    <row r="1798" spans="1:4" x14ac:dyDescent="0.2">
      <c r="A1798">
        <f t="shared" si="56"/>
        <v>4.0559999999999992</v>
      </c>
      <c r="B1798">
        <f t="shared" si="55"/>
        <v>63.535071231999964</v>
      </c>
      <c r="C1798">
        <f t="shared" si="55"/>
        <v>69.274748927999894</v>
      </c>
      <c r="D1798">
        <f t="shared" si="55"/>
        <v>519.95246284799987</v>
      </c>
    </row>
    <row r="1799" spans="1:4" x14ac:dyDescent="0.2">
      <c r="A1799">
        <f t="shared" si="56"/>
        <v>4.0599999999999987</v>
      </c>
      <c r="B1799">
        <f t="shared" si="55"/>
        <v>63.792431999999913</v>
      </c>
      <c r="C1799">
        <f t="shared" si="55"/>
        <v>69.736127999999837</v>
      </c>
      <c r="D1799">
        <f t="shared" si="55"/>
        <v>521.10424799999964</v>
      </c>
    </row>
    <row r="1800" spans="1:4" x14ac:dyDescent="0.2">
      <c r="A1800">
        <f t="shared" si="56"/>
        <v>4.0639999999999983</v>
      </c>
      <c r="B1800">
        <f t="shared" si="55"/>
        <v>64.050444287999881</v>
      </c>
      <c r="C1800">
        <f t="shared" si="55"/>
        <v>70.199281151999799</v>
      </c>
      <c r="D1800">
        <f t="shared" si="55"/>
        <v>522.25768243199946</v>
      </c>
    </row>
    <row r="1801" spans="1:4" x14ac:dyDescent="0.2">
      <c r="A1801">
        <f t="shared" si="56"/>
        <v>4.0679999999999978</v>
      </c>
      <c r="B1801">
        <f t="shared" si="55"/>
        <v>64.309108863999853</v>
      </c>
      <c r="C1801">
        <f t="shared" si="55"/>
        <v>70.664211455999691</v>
      </c>
      <c r="D1801">
        <f t="shared" si="55"/>
        <v>523.41276729599929</v>
      </c>
    </row>
    <row r="1802" spans="1:4" x14ac:dyDescent="0.2">
      <c r="A1802">
        <f t="shared" si="56"/>
        <v>4.0719999999999974</v>
      </c>
      <c r="B1802">
        <f t="shared" si="55"/>
        <v>64.568426495999844</v>
      </c>
      <c r="C1802">
        <f t="shared" si="55"/>
        <v>71.130921983999684</v>
      </c>
      <c r="D1802">
        <f t="shared" si="55"/>
        <v>524.56950374399923</v>
      </c>
    </row>
    <row r="1803" spans="1:4" x14ac:dyDescent="0.2">
      <c r="A1803">
        <f t="shared" si="56"/>
        <v>4.075999999999997</v>
      </c>
      <c r="B1803">
        <f t="shared" si="55"/>
        <v>64.82839795199979</v>
      </c>
      <c r="C1803">
        <f t="shared" si="55"/>
        <v>71.599415807999634</v>
      </c>
      <c r="D1803">
        <f t="shared" si="55"/>
        <v>525.72789292799916</v>
      </c>
    </row>
    <row r="1804" spans="1:4" x14ac:dyDescent="0.2">
      <c r="A1804">
        <f t="shared" si="56"/>
        <v>4.0799999999999965</v>
      </c>
      <c r="B1804">
        <f t="shared" si="55"/>
        <v>65.089023999999768</v>
      </c>
      <c r="C1804">
        <f t="shared" si="55"/>
        <v>72.069695999999595</v>
      </c>
      <c r="D1804">
        <f t="shared" si="55"/>
        <v>526.88793599999894</v>
      </c>
    </row>
    <row r="1805" spans="1:4" x14ac:dyDescent="0.2">
      <c r="A1805">
        <f t="shared" si="56"/>
        <v>4.0839999999999961</v>
      </c>
      <c r="B1805">
        <f t="shared" si="55"/>
        <v>65.350305407999727</v>
      </c>
      <c r="C1805">
        <f t="shared" si="55"/>
        <v>72.541765631999482</v>
      </c>
      <c r="D1805">
        <f t="shared" si="55"/>
        <v>528.04963411199878</v>
      </c>
    </row>
    <row r="1806" spans="1:4" x14ac:dyDescent="0.2">
      <c r="A1806">
        <f t="shared" si="56"/>
        <v>4.0879999999999956</v>
      </c>
      <c r="B1806">
        <f t="shared" si="55"/>
        <v>65.612242943999703</v>
      </c>
      <c r="C1806">
        <f t="shared" si="55"/>
        <v>73.015627775999434</v>
      </c>
      <c r="D1806">
        <f t="shared" si="55"/>
        <v>529.21298841599867</v>
      </c>
    </row>
    <row r="1807" spans="1:4" x14ac:dyDescent="0.2">
      <c r="A1807">
        <f t="shared" si="56"/>
        <v>4.0919999999999952</v>
      </c>
      <c r="B1807">
        <f t="shared" si="55"/>
        <v>65.874837375999704</v>
      </c>
      <c r="C1807">
        <f t="shared" si="55"/>
        <v>73.491285503999478</v>
      </c>
      <c r="D1807">
        <f t="shared" si="55"/>
        <v>530.37800006399868</v>
      </c>
    </row>
    <row r="1808" spans="1:4" x14ac:dyDescent="0.2">
      <c r="A1808">
        <f t="shared" si="56"/>
        <v>4.0959999999999948</v>
      </c>
      <c r="B1808">
        <f t="shared" si="55"/>
        <v>66.138089471999649</v>
      </c>
      <c r="C1808">
        <f t="shared" si="55"/>
        <v>73.968741887999414</v>
      </c>
      <c r="D1808">
        <f t="shared" si="55"/>
        <v>531.54467020799848</v>
      </c>
    </row>
    <row r="1809" spans="1:4" x14ac:dyDescent="0.2">
      <c r="A1809">
        <f t="shared" si="56"/>
        <v>4.0999999999999943</v>
      </c>
      <c r="B1809">
        <f t="shared" si="55"/>
        <v>66.401999999999617</v>
      </c>
      <c r="C1809">
        <f t="shared" si="55"/>
        <v>74.447999999999269</v>
      </c>
      <c r="D1809">
        <f t="shared" si="55"/>
        <v>532.71299999999837</v>
      </c>
    </row>
    <row r="1810" spans="1:4" x14ac:dyDescent="0.2">
      <c r="A1810">
        <f t="shared" si="56"/>
        <v>4.1039999999999939</v>
      </c>
      <c r="B1810">
        <f t="shared" si="55"/>
        <v>66.666569727999601</v>
      </c>
      <c r="C1810">
        <f t="shared" si="55"/>
        <v>74.929062911999296</v>
      </c>
      <c r="D1810">
        <f t="shared" si="55"/>
        <v>533.88299059199812</v>
      </c>
    </row>
    <row r="1811" spans="1:4" x14ac:dyDescent="0.2">
      <c r="A1811">
        <f t="shared" si="56"/>
        <v>4.1079999999999934</v>
      </c>
      <c r="B1811">
        <f t="shared" si="55"/>
        <v>66.931799423999564</v>
      </c>
      <c r="C1811">
        <f t="shared" si="55"/>
        <v>75.411933695999181</v>
      </c>
      <c r="D1811">
        <f t="shared" si="55"/>
        <v>535.05464313599805</v>
      </c>
    </row>
    <row r="1812" spans="1:4" x14ac:dyDescent="0.2">
      <c r="A1812">
        <f t="shared" si="56"/>
        <v>4.111999999999993</v>
      </c>
      <c r="B1812">
        <f t="shared" si="55"/>
        <v>67.197689855999528</v>
      </c>
      <c r="C1812">
        <f t="shared" si="55"/>
        <v>75.896615423999179</v>
      </c>
      <c r="D1812">
        <f t="shared" si="55"/>
        <v>536.22795878399791</v>
      </c>
    </row>
    <row r="1813" spans="1:4" x14ac:dyDescent="0.2">
      <c r="A1813">
        <f t="shared" si="56"/>
        <v>4.1159999999999926</v>
      </c>
      <c r="B1813">
        <f t="shared" si="55"/>
        <v>67.464241791999498</v>
      </c>
      <c r="C1813">
        <f t="shared" si="55"/>
        <v>76.38311116799909</v>
      </c>
      <c r="D1813">
        <f t="shared" si="55"/>
        <v>537.40293868799779</v>
      </c>
    </row>
    <row r="1814" spans="1:4" x14ac:dyDescent="0.2">
      <c r="A1814">
        <f t="shared" si="56"/>
        <v>4.1199999999999921</v>
      </c>
      <c r="B1814">
        <f t="shared" si="55"/>
        <v>67.731455999999483</v>
      </c>
      <c r="C1814">
        <f t="shared" si="55"/>
        <v>76.871423999999053</v>
      </c>
      <c r="D1814">
        <f t="shared" si="55"/>
        <v>538.57958399999768</v>
      </c>
    </row>
    <row r="1815" spans="1:4" x14ac:dyDescent="0.2">
      <c r="A1815">
        <f t="shared" si="56"/>
        <v>4.1239999999999917</v>
      </c>
      <c r="B1815">
        <f t="shared" si="55"/>
        <v>67.999333247999431</v>
      </c>
      <c r="C1815">
        <f t="shared" si="55"/>
        <v>77.361556991998981</v>
      </c>
      <c r="D1815">
        <f t="shared" si="55"/>
        <v>539.75789587199756</v>
      </c>
    </row>
    <row r="1816" spans="1:4" x14ac:dyDescent="0.2">
      <c r="A1816">
        <f t="shared" si="56"/>
        <v>4.1279999999999912</v>
      </c>
      <c r="B1816">
        <f t="shared" si="55"/>
        <v>68.267874303999406</v>
      </c>
      <c r="C1816">
        <f t="shared" si="55"/>
        <v>77.853513215998902</v>
      </c>
      <c r="D1816">
        <f t="shared" si="55"/>
        <v>540.93787545599741</v>
      </c>
    </row>
    <row r="1817" spans="1:4" x14ac:dyDescent="0.2">
      <c r="A1817">
        <f t="shared" si="56"/>
        <v>4.1319999999999908</v>
      </c>
      <c r="B1817">
        <f t="shared" si="55"/>
        <v>68.537079935999373</v>
      </c>
      <c r="C1817">
        <f t="shared" si="55"/>
        <v>78.34729574399887</v>
      </c>
      <c r="D1817">
        <f t="shared" si="55"/>
        <v>542.11952390399733</v>
      </c>
    </row>
    <row r="1818" spans="1:4" x14ac:dyDescent="0.2">
      <c r="A1818">
        <f t="shared" si="56"/>
        <v>4.1359999999999904</v>
      </c>
      <c r="B1818">
        <f t="shared" si="55"/>
        <v>68.806950911999351</v>
      </c>
      <c r="C1818">
        <f t="shared" si="55"/>
        <v>78.842907647998743</v>
      </c>
      <c r="D1818">
        <f t="shared" si="55"/>
        <v>543.30284236799719</v>
      </c>
    </row>
    <row r="1819" spans="1:4" x14ac:dyDescent="0.2">
      <c r="A1819">
        <f t="shared" si="56"/>
        <v>4.1399999999999899</v>
      </c>
      <c r="B1819">
        <f t="shared" si="55"/>
        <v>69.077487999999335</v>
      </c>
      <c r="C1819">
        <f t="shared" si="55"/>
        <v>79.340351999998802</v>
      </c>
      <c r="D1819">
        <f t="shared" si="55"/>
        <v>544.48783199999707</v>
      </c>
    </row>
    <row r="1820" spans="1:4" x14ac:dyDescent="0.2">
      <c r="A1820">
        <f t="shared" si="56"/>
        <v>4.1439999999999895</v>
      </c>
      <c r="B1820">
        <f t="shared" si="55"/>
        <v>69.348691967999272</v>
      </c>
      <c r="C1820">
        <f t="shared" si="55"/>
        <v>79.839631871998733</v>
      </c>
      <c r="D1820">
        <f t="shared" si="55"/>
        <v>545.67449395199674</v>
      </c>
    </row>
    <row r="1821" spans="1:4" x14ac:dyDescent="0.2">
      <c r="A1821">
        <f t="shared" si="56"/>
        <v>4.147999999999989</v>
      </c>
      <c r="B1821">
        <f t="shared" si="55"/>
        <v>69.620563583999257</v>
      </c>
      <c r="C1821">
        <f t="shared" si="55"/>
        <v>80.340750335998678</v>
      </c>
      <c r="D1821">
        <f t="shared" si="55"/>
        <v>546.86282937599674</v>
      </c>
    </row>
    <row r="1822" spans="1:4" x14ac:dyDescent="0.2">
      <c r="A1822">
        <f t="shared" si="56"/>
        <v>4.1519999999999886</v>
      </c>
      <c r="B1822">
        <f t="shared" si="55"/>
        <v>69.893103615999223</v>
      </c>
      <c r="C1822">
        <f t="shared" si="55"/>
        <v>80.843710463998548</v>
      </c>
      <c r="D1822">
        <f t="shared" si="55"/>
        <v>548.0528394239966</v>
      </c>
    </row>
    <row r="1823" spans="1:4" x14ac:dyDescent="0.2">
      <c r="A1823">
        <f t="shared" si="56"/>
        <v>4.1559999999999881</v>
      </c>
      <c r="B1823">
        <f t="shared" si="55"/>
        <v>70.166312831999193</v>
      </c>
      <c r="C1823">
        <f t="shared" si="55"/>
        <v>81.348515327998484</v>
      </c>
      <c r="D1823">
        <f t="shared" si="55"/>
        <v>549.24452524799642</v>
      </c>
    </row>
    <row r="1824" spans="1:4" x14ac:dyDescent="0.2">
      <c r="A1824">
        <f t="shared" si="56"/>
        <v>4.1599999999999877</v>
      </c>
      <c r="B1824">
        <f t="shared" si="55"/>
        <v>70.440191999999158</v>
      </c>
      <c r="C1824">
        <f t="shared" si="55"/>
        <v>81.8551679999984</v>
      </c>
      <c r="D1824">
        <f t="shared" si="55"/>
        <v>550.43788799999641</v>
      </c>
    </row>
    <row r="1825" spans="1:4" x14ac:dyDescent="0.2">
      <c r="A1825">
        <f t="shared" si="56"/>
        <v>4.1639999999999873</v>
      </c>
      <c r="B1825">
        <f t="shared" si="55"/>
        <v>70.714741887999125</v>
      </c>
      <c r="C1825">
        <f t="shared" si="55"/>
        <v>82.363671551998323</v>
      </c>
      <c r="D1825">
        <f t="shared" si="55"/>
        <v>551.6329288319962</v>
      </c>
    </row>
    <row r="1826" spans="1:4" x14ac:dyDescent="0.2">
      <c r="A1826">
        <f t="shared" si="56"/>
        <v>4.1679999999999868</v>
      </c>
      <c r="B1826">
        <f t="shared" si="55"/>
        <v>70.989963263999087</v>
      </c>
      <c r="C1826">
        <f t="shared" si="55"/>
        <v>82.874029055998278</v>
      </c>
      <c r="D1826">
        <f t="shared" si="55"/>
        <v>552.829648895996</v>
      </c>
    </row>
    <row r="1827" spans="1:4" x14ac:dyDescent="0.2">
      <c r="A1827">
        <f t="shared" si="56"/>
        <v>4.1719999999999864</v>
      </c>
      <c r="B1827">
        <f t="shared" ref="B1827:D1890" si="57">B$5*POWER($A1827,3)+B$6*POWER($A1827,2)+B$7*$A1827+B$8</f>
        <v>71.265856895999065</v>
      </c>
      <c r="C1827">
        <f t="shared" si="57"/>
        <v>83.386243583998294</v>
      </c>
      <c r="D1827">
        <f t="shared" si="57"/>
        <v>554.02804934399603</v>
      </c>
    </row>
    <row r="1828" spans="1:4" x14ac:dyDescent="0.2">
      <c r="A1828">
        <f t="shared" ref="A1828:A1891" si="58">A1827+B$3</f>
        <v>4.1759999999999859</v>
      </c>
      <c r="B1828">
        <f t="shared" si="57"/>
        <v>71.542423551999036</v>
      </c>
      <c r="C1828">
        <f t="shared" si="57"/>
        <v>83.900318207998168</v>
      </c>
      <c r="D1828">
        <f t="shared" si="57"/>
        <v>555.22813132799581</v>
      </c>
    </row>
    <row r="1829" spans="1:4" x14ac:dyDescent="0.2">
      <c r="A1829">
        <f t="shared" si="58"/>
        <v>4.1799999999999855</v>
      </c>
      <c r="B1829">
        <f t="shared" si="57"/>
        <v>71.819663999999008</v>
      </c>
      <c r="C1829">
        <f t="shared" si="57"/>
        <v>84.416255999998157</v>
      </c>
      <c r="D1829">
        <f t="shared" si="57"/>
        <v>556.42989599999567</v>
      </c>
    </row>
    <row r="1830" spans="1:4" x14ac:dyDescent="0.2">
      <c r="A1830">
        <f t="shared" si="58"/>
        <v>4.1839999999999851</v>
      </c>
      <c r="B1830">
        <f t="shared" si="57"/>
        <v>72.097579007998945</v>
      </c>
      <c r="C1830">
        <f t="shared" si="57"/>
        <v>84.934060031998058</v>
      </c>
      <c r="D1830">
        <f t="shared" si="57"/>
        <v>557.63334451199535</v>
      </c>
    </row>
    <row r="1831" spans="1:4" x14ac:dyDescent="0.2">
      <c r="A1831">
        <f t="shared" si="58"/>
        <v>4.1879999999999846</v>
      </c>
      <c r="B1831">
        <f t="shared" si="57"/>
        <v>72.376169343998924</v>
      </c>
      <c r="C1831">
        <f t="shared" si="57"/>
        <v>85.453733375998013</v>
      </c>
      <c r="D1831">
        <f t="shared" si="57"/>
        <v>558.83847801599541</v>
      </c>
    </row>
    <row r="1832" spans="1:4" x14ac:dyDescent="0.2">
      <c r="A1832">
        <f t="shared" si="58"/>
        <v>4.1919999999999842</v>
      </c>
      <c r="B1832">
        <f t="shared" si="57"/>
        <v>72.655435775998896</v>
      </c>
      <c r="C1832">
        <f t="shared" si="57"/>
        <v>85.975279103997934</v>
      </c>
      <c r="D1832">
        <f t="shared" si="57"/>
        <v>560.04529766399526</v>
      </c>
    </row>
    <row r="1833" spans="1:4" x14ac:dyDescent="0.2">
      <c r="A1833">
        <f t="shared" si="58"/>
        <v>4.1959999999999837</v>
      </c>
      <c r="B1833">
        <f t="shared" si="57"/>
        <v>72.935379071998867</v>
      </c>
      <c r="C1833">
        <f t="shared" si="57"/>
        <v>86.498700287997849</v>
      </c>
      <c r="D1833">
        <f t="shared" si="57"/>
        <v>561.25380460799511</v>
      </c>
    </row>
    <row r="1834" spans="1:4" x14ac:dyDescent="0.2">
      <c r="A1834">
        <f t="shared" si="58"/>
        <v>4.1999999999999833</v>
      </c>
      <c r="B1834">
        <f t="shared" si="57"/>
        <v>73.215999999998829</v>
      </c>
      <c r="C1834">
        <f t="shared" si="57"/>
        <v>87.023999999997784</v>
      </c>
      <c r="D1834">
        <f t="shared" si="57"/>
        <v>562.46399999999494</v>
      </c>
    </row>
    <row r="1835" spans="1:4" x14ac:dyDescent="0.2">
      <c r="A1835">
        <f t="shared" si="58"/>
        <v>4.2039999999999829</v>
      </c>
      <c r="B1835">
        <f t="shared" si="57"/>
        <v>73.497299327998803</v>
      </c>
      <c r="C1835">
        <f t="shared" si="57"/>
        <v>87.551181311997766</v>
      </c>
      <c r="D1835">
        <f t="shared" si="57"/>
        <v>563.67588499199485</v>
      </c>
    </row>
    <row r="1836" spans="1:4" x14ac:dyDescent="0.2">
      <c r="A1836">
        <f t="shared" si="58"/>
        <v>4.2079999999999824</v>
      </c>
      <c r="B1836">
        <f t="shared" si="57"/>
        <v>73.779277823998768</v>
      </c>
      <c r="C1836">
        <f t="shared" si="57"/>
        <v>88.080247295997708</v>
      </c>
      <c r="D1836">
        <f t="shared" si="57"/>
        <v>564.8894607359947</v>
      </c>
    </row>
    <row r="1837" spans="1:4" x14ac:dyDescent="0.2">
      <c r="A1837">
        <f t="shared" si="58"/>
        <v>4.211999999999982</v>
      </c>
      <c r="B1837">
        <f t="shared" si="57"/>
        <v>74.061936255998731</v>
      </c>
      <c r="C1837">
        <f t="shared" si="57"/>
        <v>88.611201023997523</v>
      </c>
      <c r="D1837">
        <f t="shared" si="57"/>
        <v>566.1047283839946</v>
      </c>
    </row>
    <row r="1838" spans="1:4" x14ac:dyDescent="0.2">
      <c r="A1838">
        <f t="shared" si="58"/>
        <v>4.2159999999999815</v>
      </c>
      <c r="B1838">
        <f t="shared" si="57"/>
        <v>74.345275391998683</v>
      </c>
      <c r="C1838">
        <f t="shared" si="57"/>
        <v>89.144045567997466</v>
      </c>
      <c r="D1838">
        <f t="shared" si="57"/>
        <v>567.3216890879944</v>
      </c>
    </row>
    <row r="1839" spans="1:4" x14ac:dyDescent="0.2">
      <c r="A1839">
        <f t="shared" si="58"/>
        <v>4.2199999999999811</v>
      </c>
      <c r="B1839">
        <f t="shared" si="57"/>
        <v>74.629295999998646</v>
      </c>
      <c r="C1839">
        <f t="shared" si="57"/>
        <v>89.678783999997449</v>
      </c>
      <c r="D1839">
        <f t="shared" si="57"/>
        <v>568.54034399999421</v>
      </c>
    </row>
    <row r="1840" spans="1:4" x14ac:dyDescent="0.2">
      <c r="A1840">
        <f t="shared" si="58"/>
        <v>4.2239999999999807</v>
      </c>
      <c r="B1840">
        <f t="shared" si="57"/>
        <v>74.913998847998613</v>
      </c>
      <c r="C1840">
        <f t="shared" si="57"/>
        <v>90.215419391997386</v>
      </c>
      <c r="D1840">
        <f t="shared" si="57"/>
        <v>569.76069427199411</v>
      </c>
    </row>
    <row r="1841" spans="1:4" x14ac:dyDescent="0.2">
      <c r="A1841">
        <f t="shared" si="58"/>
        <v>4.2279999999999802</v>
      </c>
      <c r="B1841">
        <f t="shared" si="57"/>
        <v>75.199384703998589</v>
      </c>
      <c r="C1841">
        <f t="shared" si="57"/>
        <v>90.753954815997304</v>
      </c>
      <c r="D1841">
        <f t="shared" si="57"/>
        <v>570.98274105599398</v>
      </c>
    </row>
    <row r="1842" spans="1:4" x14ac:dyDescent="0.2">
      <c r="A1842">
        <f t="shared" si="58"/>
        <v>4.2319999999999798</v>
      </c>
      <c r="B1842">
        <f t="shared" si="57"/>
        <v>75.485454335998568</v>
      </c>
      <c r="C1842">
        <f t="shared" si="57"/>
        <v>91.294393343997285</v>
      </c>
      <c r="D1842">
        <f t="shared" si="57"/>
        <v>572.2064855039938</v>
      </c>
    </row>
    <row r="1843" spans="1:4" x14ac:dyDescent="0.2">
      <c r="A1843">
        <f t="shared" si="58"/>
        <v>4.2359999999999793</v>
      </c>
      <c r="B1843">
        <f t="shared" si="57"/>
        <v>75.772208511998514</v>
      </c>
      <c r="C1843">
        <f t="shared" si="57"/>
        <v>91.83673804799713</v>
      </c>
      <c r="D1843">
        <f t="shared" si="57"/>
        <v>573.43192876799367</v>
      </c>
    </row>
    <row r="1844" spans="1:4" x14ac:dyDescent="0.2">
      <c r="A1844">
        <f t="shared" si="58"/>
        <v>4.2399999999999789</v>
      </c>
      <c r="B1844">
        <f t="shared" si="57"/>
        <v>76.059647999998489</v>
      </c>
      <c r="C1844">
        <f t="shared" si="57"/>
        <v>92.38099199999715</v>
      </c>
      <c r="D1844">
        <f t="shared" si="57"/>
        <v>574.65907199999356</v>
      </c>
    </row>
    <row r="1845" spans="1:4" x14ac:dyDescent="0.2">
      <c r="A1845">
        <f t="shared" si="58"/>
        <v>4.2439999999999785</v>
      </c>
      <c r="B1845">
        <f t="shared" si="57"/>
        <v>76.347773567998445</v>
      </c>
      <c r="C1845">
        <f t="shared" si="57"/>
        <v>92.92715827199703</v>
      </c>
      <c r="D1845">
        <f t="shared" si="57"/>
        <v>575.88791635199345</v>
      </c>
    </row>
    <row r="1846" spans="1:4" x14ac:dyDescent="0.2">
      <c r="A1846">
        <f t="shared" si="58"/>
        <v>4.247999999999978</v>
      </c>
      <c r="B1846">
        <f t="shared" si="57"/>
        <v>76.636585983998415</v>
      </c>
      <c r="C1846">
        <f t="shared" si="57"/>
        <v>93.475239935997024</v>
      </c>
      <c r="D1846">
        <f t="shared" si="57"/>
        <v>577.11846297599322</v>
      </c>
    </row>
    <row r="1847" spans="1:4" x14ac:dyDescent="0.2">
      <c r="A1847">
        <f t="shared" si="58"/>
        <v>4.2519999999999776</v>
      </c>
      <c r="B1847">
        <f t="shared" si="57"/>
        <v>76.926086015998351</v>
      </c>
      <c r="C1847">
        <f t="shared" si="57"/>
        <v>94.025240063996932</v>
      </c>
      <c r="D1847">
        <f t="shared" si="57"/>
        <v>578.35071302399297</v>
      </c>
    </row>
    <row r="1848" spans="1:4" x14ac:dyDescent="0.2">
      <c r="A1848">
        <f t="shared" si="58"/>
        <v>4.2559999999999771</v>
      </c>
      <c r="B1848">
        <f t="shared" si="57"/>
        <v>77.216274431998343</v>
      </c>
      <c r="C1848">
        <f t="shared" si="57"/>
        <v>94.577161727996895</v>
      </c>
      <c r="D1848">
        <f t="shared" si="57"/>
        <v>579.584667647993</v>
      </c>
    </row>
    <row r="1849" spans="1:4" x14ac:dyDescent="0.2">
      <c r="A1849">
        <f t="shared" si="58"/>
        <v>4.2599999999999767</v>
      </c>
      <c r="B1849">
        <f t="shared" si="57"/>
        <v>77.5071519999983</v>
      </c>
      <c r="C1849">
        <f t="shared" si="57"/>
        <v>95.131007999996712</v>
      </c>
      <c r="D1849">
        <f t="shared" si="57"/>
        <v>580.82032799999286</v>
      </c>
    </row>
    <row r="1850" spans="1:4" x14ac:dyDescent="0.2">
      <c r="A1850">
        <f t="shared" si="58"/>
        <v>4.2639999999999763</v>
      </c>
      <c r="B1850">
        <f t="shared" si="57"/>
        <v>77.79871948799827</v>
      </c>
      <c r="C1850">
        <f t="shared" si="57"/>
        <v>95.68678195199675</v>
      </c>
      <c r="D1850">
        <f t="shared" si="57"/>
        <v>582.05769523199262</v>
      </c>
    </row>
    <row r="1851" spans="1:4" x14ac:dyDescent="0.2">
      <c r="A1851">
        <f t="shared" si="58"/>
        <v>4.2679999999999758</v>
      </c>
      <c r="B1851">
        <f t="shared" si="57"/>
        <v>78.090977663998245</v>
      </c>
      <c r="C1851">
        <f t="shared" si="57"/>
        <v>96.244486655996695</v>
      </c>
      <c r="D1851">
        <f t="shared" si="57"/>
        <v>583.29677049599263</v>
      </c>
    </row>
    <row r="1852" spans="1:4" x14ac:dyDescent="0.2">
      <c r="A1852">
        <f t="shared" si="58"/>
        <v>4.2719999999999754</v>
      </c>
      <c r="B1852">
        <f t="shared" si="57"/>
        <v>78.383927295998191</v>
      </c>
      <c r="C1852">
        <f t="shared" si="57"/>
        <v>96.804125183996575</v>
      </c>
      <c r="D1852">
        <f t="shared" si="57"/>
        <v>584.53755494399229</v>
      </c>
    </row>
    <row r="1853" spans="1:4" x14ac:dyDescent="0.2">
      <c r="A1853">
        <f t="shared" si="58"/>
        <v>4.2759999999999749</v>
      </c>
      <c r="B1853">
        <f t="shared" si="57"/>
        <v>78.677569151998171</v>
      </c>
      <c r="C1853">
        <f t="shared" si="57"/>
        <v>97.36570060799653</v>
      </c>
      <c r="D1853">
        <f t="shared" si="57"/>
        <v>585.78004972799226</v>
      </c>
    </row>
    <row r="1854" spans="1:4" x14ac:dyDescent="0.2">
      <c r="A1854">
        <f t="shared" si="58"/>
        <v>4.2799999999999745</v>
      </c>
      <c r="B1854">
        <f t="shared" si="57"/>
        <v>78.971903999998105</v>
      </c>
      <c r="C1854">
        <f t="shared" si="57"/>
        <v>97.929215999996359</v>
      </c>
      <c r="D1854">
        <f t="shared" si="57"/>
        <v>587.02425599999196</v>
      </c>
    </row>
    <row r="1855" spans="1:4" x14ac:dyDescent="0.2">
      <c r="A1855">
        <f t="shared" si="58"/>
        <v>4.2839999999999741</v>
      </c>
      <c r="B1855">
        <f t="shared" si="57"/>
        <v>79.266932607998086</v>
      </c>
      <c r="C1855">
        <f t="shared" si="57"/>
        <v>98.494674431996316</v>
      </c>
      <c r="D1855">
        <f t="shared" si="57"/>
        <v>588.27017491199194</v>
      </c>
    </row>
    <row r="1856" spans="1:4" x14ac:dyDescent="0.2">
      <c r="A1856">
        <f t="shared" si="58"/>
        <v>4.2879999999999736</v>
      </c>
      <c r="B1856">
        <f t="shared" si="57"/>
        <v>79.562655743998036</v>
      </c>
      <c r="C1856">
        <f t="shared" si="57"/>
        <v>99.062078975996315</v>
      </c>
      <c r="D1856">
        <f t="shared" si="57"/>
        <v>589.51780761599173</v>
      </c>
    </row>
    <row r="1857" spans="1:4" x14ac:dyDescent="0.2">
      <c r="A1857">
        <f t="shared" si="58"/>
        <v>4.2919999999999732</v>
      </c>
      <c r="B1857">
        <f t="shared" si="57"/>
        <v>79.859074175998003</v>
      </c>
      <c r="C1857">
        <f t="shared" si="57"/>
        <v>99.631432703996154</v>
      </c>
      <c r="D1857">
        <f t="shared" si="57"/>
        <v>590.76715526399164</v>
      </c>
    </row>
    <row r="1858" spans="1:4" x14ac:dyDescent="0.2">
      <c r="A1858">
        <f t="shared" si="58"/>
        <v>4.2959999999999727</v>
      </c>
      <c r="B1858">
        <f t="shared" si="57"/>
        <v>80.156188671997981</v>
      </c>
      <c r="C1858">
        <f t="shared" si="57"/>
        <v>100.2027386879962</v>
      </c>
      <c r="D1858">
        <f t="shared" si="57"/>
        <v>592.01821900799155</v>
      </c>
    </row>
    <row r="1859" spans="1:4" x14ac:dyDescent="0.2">
      <c r="A1859">
        <f t="shared" si="58"/>
        <v>4.2999999999999723</v>
      </c>
      <c r="B1859">
        <f t="shared" si="57"/>
        <v>80.453999999997933</v>
      </c>
      <c r="C1859">
        <f t="shared" si="57"/>
        <v>100.77599999999603</v>
      </c>
      <c r="D1859">
        <f t="shared" si="57"/>
        <v>593.2709999999912</v>
      </c>
    </row>
    <row r="1860" spans="1:4" x14ac:dyDescent="0.2">
      <c r="A1860">
        <f t="shared" si="58"/>
        <v>4.3039999999999718</v>
      </c>
      <c r="B1860">
        <f t="shared" si="57"/>
        <v>80.75250892799788</v>
      </c>
      <c r="C1860">
        <f t="shared" si="57"/>
        <v>101.3512197119959</v>
      </c>
      <c r="D1860">
        <f t="shared" si="57"/>
        <v>594.52549939199116</v>
      </c>
    </row>
    <row r="1861" spans="1:4" x14ac:dyDescent="0.2">
      <c r="A1861">
        <f t="shared" si="58"/>
        <v>4.3079999999999714</v>
      </c>
      <c r="B1861">
        <f t="shared" si="57"/>
        <v>81.051716223997857</v>
      </c>
      <c r="C1861">
        <f t="shared" si="57"/>
        <v>101.92840089599582</v>
      </c>
      <c r="D1861">
        <f t="shared" si="57"/>
        <v>595.78171833599106</v>
      </c>
    </row>
    <row r="1862" spans="1:4" x14ac:dyDescent="0.2">
      <c r="A1862">
        <f t="shared" si="58"/>
        <v>4.311999999999971</v>
      </c>
      <c r="B1862">
        <f t="shared" si="57"/>
        <v>81.351622655997815</v>
      </c>
      <c r="C1862">
        <f t="shared" si="57"/>
        <v>102.50754662399572</v>
      </c>
      <c r="D1862">
        <f t="shared" si="57"/>
        <v>597.03965798399076</v>
      </c>
    </row>
    <row r="1863" spans="1:4" x14ac:dyDescent="0.2">
      <c r="A1863">
        <f t="shared" si="58"/>
        <v>4.3159999999999705</v>
      </c>
      <c r="B1863">
        <f t="shared" si="57"/>
        <v>81.652228991997788</v>
      </c>
      <c r="C1863">
        <f t="shared" si="57"/>
        <v>103.08865996799574</v>
      </c>
      <c r="D1863">
        <f t="shared" si="57"/>
        <v>598.29931948799072</v>
      </c>
    </row>
    <row r="1864" spans="1:4" x14ac:dyDescent="0.2">
      <c r="A1864">
        <f t="shared" si="58"/>
        <v>4.3199999999999701</v>
      </c>
      <c r="B1864">
        <f t="shared" si="57"/>
        <v>81.953535999997754</v>
      </c>
      <c r="C1864">
        <f t="shared" si="57"/>
        <v>103.67174399999567</v>
      </c>
      <c r="D1864">
        <f t="shared" si="57"/>
        <v>599.56070399999055</v>
      </c>
    </row>
    <row r="1865" spans="1:4" x14ac:dyDescent="0.2">
      <c r="A1865">
        <f t="shared" si="58"/>
        <v>4.3239999999999696</v>
      </c>
      <c r="B1865">
        <f t="shared" si="57"/>
        <v>82.255544447997693</v>
      </c>
      <c r="C1865">
        <f t="shared" si="57"/>
        <v>104.25680179199554</v>
      </c>
      <c r="D1865">
        <f t="shared" si="57"/>
        <v>600.82381267199037</v>
      </c>
    </row>
    <row r="1866" spans="1:4" x14ac:dyDescent="0.2">
      <c r="A1866">
        <f t="shared" si="58"/>
        <v>4.3279999999999692</v>
      </c>
      <c r="B1866">
        <f t="shared" si="57"/>
        <v>82.558255103997666</v>
      </c>
      <c r="C1866">
        <f t="shared" si="57"/>
        <v>104.84383641599538</v>
      </c>
      <c r="D1866">
        <f t="shared" si="57"/>
        <v>602.08864665599026</v>
      </c>
    </row>
    <row r="1867" spans="1:4" x14ac:dyDescent="0.2">
      <c r="A1867">
        <f t="shared" si="58"/>
        <v>4.3319999999999688</v>
      </c>
      <c r="B1867">
        <f t="shared" si="57"/>
        <v>82.861668735997654</v>
      </c>
      <c r="C1867">
        <f t="shared" si="57"/>
        <v>105.43285094399545</v>
      </c>
      <c r="D1867">
        <f t="shared" si="57"/>
        <v>603.3552071039901</v>
      </c>
    </row>
    <row r="1868" spans="1:4" x14ac:dyDescent="0.2">
      <c r="A1868">
        <f t="shared" si="58"/>
        <v>4.3359999999999683</v>
      </c>
      <c r="B1868">
        <f t="shared" si="57"/>
        <v>83.165786111997591</v>
      </c>
      <c r="C1868">
        <f t="shared" si="57"/>
        <v>106.02384844799531</v>
      </c>
      <c r="D1868">
        <f t="shared" si="57"/>
        <v>604.62349516798997</v>
      </c>
    </row>
    <row r="1869" spans="1:4" x14ac:dyDescent="0.2">
      <c r="A1869">
        <f t="shared" si="58"/>
        <v>4.3399999999999679</v>
      </c>
      <c r="B1869">
        <f t="shared" si="57"/>
        <v>83.470607999997569</v>
      </c>
      <c r="C1869">
        <f t="shared" si="57"/>
        <v>106.61683199999521</v>
      </c>
      <c r="D1869">
        <f t="shared" si="57"/>
        <v>605.89351199998987</v>
      </c>
    </row>
    <row r="1870" spans="1:4" x14ac:dyDescent="0.2">
      <c r="A1870">
        <f t="shared" si="58"/>
        <v>4.3439999999999674</v>
      </c>
      <c r="B1870">
        <f t="shared" si="57"/>
        <v>83.776135167997523</v>
      </c>
      <c r="C1870">
        <f t="shared" si="57"/>
        <v>107.2118046719952</v>
      </c>
      <c r="D1870">
        <f t="shared" si="57"/>
        <v>607.16525875198965</v>
      </c>
    </row>
    <row r="1871" spans="1:4" x14ac:dyDescent="0.2">
      <c r="A1871">
        <f t="shared" si="58"/>
        <v>4.347999999999967</v>
      </c>
      <c r="B1871">
        <f t="shared" si="57"/>
        <v>84.082368383997476</v>
      </c>
      <c r="C1871">
        <f t="shared" si="57"/>
        <v>107.80876953599505</v>
      </c>
      <c r="D1871">
        <f t="shared" si="57"/>
        <v>608.43873657598954</v>
      </c>
    </row>
    <row r="1872" spans="1:4" x14ac:dyDescent="0.2">
      <c r="A1872">
        <f t="shared" si="58"/>
        <v>4.3519999999999666</v>
      </c>
      <c r="B1872">
        <f t="shared" si="57"/>
        <v>84.389308415997405</v>
      </c>
      <c r="C1872">
        <f t="shared" si="57"/>
        <v>108.40772966399493</v>
      </c>
      <c r="D1872">
        <f t="shared" si="57"/>
        <v>609.71394662398927</v>
      </c>
    </row>
    <row r="1873" spans="1:4" x14ac:dyDescent="0.2">
      <c r="A1873">
        <f t="shared" si="58"/>
        <v>4.3559999999999661</v>
      </c>
      <c r="B1873">
        <f t="shared" si="57"/>
        <v>84.696956031997402</v>
      </c>
      <c r="C1873">
        <f t="shared" si="57"/>
        <v>109.00868812799501</v>
      </c>
      <c r="D1873">
        <f t="shared" si="57"/>
        <v>610.9908900479893</v>
      </c>
    </row>
    <row r="1874" spans="1:4" x14ac:dyDescent="0.2">
      <c r="A1874">
        <f t="shared" si="58"/>
        <v>4.3599999999999657</v>
      </c>
      <c r="B1874">
        <f t="shared" si="57"/>
        <v>85.005311999997346</v>
      </c>
      <c r="C1874">
        <f t="shared" si="57"/>
        <v>109.61164799999477</v>
      </c>
      <c r="D1874">
        <f t="shared" si="57"/>
        <v>612.26956799998902</v>
      </c>
    </row>
    <row r="1875" spans="1:4" x14ac:dyDescent="0.2">
      <c r="A1875">
        <f t="shared" si="58"/>
        <v>4.3639999999999652</v>
      </c>
      <c r="B1875">
        <f t="shared" si="57"/>
        <v>85.314377087997315</v>
      </c>
      <c r="C1875">
        <f t="shared" si="57"/>
        <v>110.21661235199474</v>
      </c>
      <c r="D1875">
        <f t="shared" si="57"/>
        <v>613.54998163198877</v>
      </c>
    </row>
    <row r="1876" spans="1:4" x14ac:dyDescent="0.2">
      <c r="A1876">
        <f t="shared" si="58"/>
        <v>4.3679999999999648</v>
      </c>
      <c r="B1876">
        <f t="shared" si="57"/>
        <v>85.624152063997272</v>
      </c>
      <c r="C1876">
        <f t="shared" si="57"/>
        <v>110.8235842559946</v>
      </c>
      <c r="D1876">
        <f t="shared" si="57"/>
        <v>614.83213209598875</v>
      </c>
    </row>
    <row r="1877" spans="1:4" x14ac:dyDescent="0.2">
      <c r="A1877">
        <f t="shared" si="58"/>
        <v>4.3719999999999644</v>
      </c>
      <c r="B1877">
        <f t="shared" si="57"/>
        <v>85.934637695997239</v>
      </c>
      <c r="C1877">
        <f t="shared" si="57"/>
        <v>111.43256678399462</v>
      </c>
      <c r="D1877">
        <f t="shared" si="57"/>
        <v>616.11602054398861</v>
      </c>
    </row>
    <row r="1878" spans="1:4" x14ac:dyDescent="0.2">
      <c r="A1878">
        <f t="shared" si="58"/>
        <v>4.3759999999999639</v>
      </c>
      <c r="B1878">
        <f t="shared" si="57"/>
        <v>86.245834751997194</v>
      </c>
      <c r="C1878">
        <f t="shared" si="57"/>
        <v>112.04356300799446</v>
      </c>
      <c r="D1878">
        <f t="shared" si="57"/>
        <v>617.40164812798844</v>
      </c>
    </row>
    <row r="1879" spans="1:4" x14ac:dyDescent="0.2">
      <c r="A1879">
        <f t="shared" si="58"/>
        <v>4.3799999999999635</v>
      </c>
      <c r="B1879">
        <f t="shared" si="57"/>
        <v>86.557743999997172</v>
      </c>
      <c r="C1879">
        <f t="shared" si="57"/>
        <v>112.65657599999452</v>
      </c>
      <c r="D1879">
        <f t="shared" si="57"/>
        <v>618.68901599998833</v>
      </c>
    </row>
    <row r="1880" spans="1:4" x14ac:dyDescent="0.2">
      <c r="A1880">
        <f t="shared" si="58"/>
        <v>4.383999999999963</v>
      </c>
      <c r="B1880">
        <f t="shared" si="57"/>
        <v>86.870366207997108</v>
      </c>
      <c r="C1880">
        <f t="shared" si="57"/>
        <v>113.27160883199434</v>
      </c>
      <c r="D1880">
        <f t="shared" si="57"/>
        <v>619.97812531198815</v>
      </c>
    </row>
    <row r="1881" spans="1:4" x14ac:dyDescent="0.2">
      <c r="A1881">
        <f t="shared" si="58"/>
        <v>4.3879999999999626</v>
      </c>
      <c r="B1881">
        <f t="shared" si="57"/>
        <v>87.183702143997081</v>
      </c>
      <c r="C1881">
        <f t="shared" si="57"/>
        <v>113.88866457599431</v>
      </c>
      <c r="D1881">
        <f t="shared" si="57"/>
        <v>621.268977215988</v>
      </c>
    </row>
    <row r="1882" spans="1:4" x14ac:dyDescent="0.2">
      <c r="A1882">
        <f t="shared" si="58"/>
        <v>4.3919999999999622</v>
      </c>
      <c r="B1882">
        <f t="shared" si="57"/>
        <v>87.49775257599704</v>
      </c>
      <c r="C1882">
        <f t="shared" si="57"/>
        <v>114.50774630399422</v>
      </c>
      <c r="D1882">
        <f t="shared" si="57"/>
        <v>622.56157286398775</v>
      </c>
    </row>
    <row r="1883" spans="1:4" x14ac:dyDescent="0.2">
      <c r="A1883">
        <f t="shared" si="58"/>
        <v>4.3959999999999617</v>
      </c>
      <c r="B1883">
        <f t="shared" si="57"/>
        <v>87.812518271996993</v>
      </c>
      <c r="C1883">
        <f t="shared" si="57"/>
        <v>115.12885708799399</v>
      </c>
      <c r="D1883">
        <f t="shared" si="57"/>
        <v>623.8559134079876</v>
      </c>
    </row>
    <row r="1884" spans="1:4" x14ac:dyDescent="0.2">
      <c r="A1884">
        <f t="shared" si="58"/>
        <v>4.3999999999999613</v>
      </c>
      <c r="B1884">
        <f t="shared" si="57"/>
        <v>88.127999999996945</v>
      </c>
      <c r="C1884">
        <f t="shared" si="57"/>
        <v>115.75199999999398</v>
      </c>
      <c r="D1884">
        <f t="shared" si="57"/>
        <v>625.15199999998754</v>
      </c>
    </row>
    <row r="1885" spans="1:4" x14ac:dyDescent="0.2">
      <c r="A1885">
        <f t="shared" si="58"/>
        <v>4.4039999999999608</v>
      </c>
      <c r="B1885">
        <f t="shared" si="57"/>
        <v>88.444198527996903</v>
      </c>
      <c r="C1885">
        <f t="shared" si="57"/>
        <v>116.37717811199389</v>
      </c>
      <c r="D1885">
        <f t="shared" si="57"/>
        <v>626.4498337919872</v>
      </c>
    </row>
    <row r="1886" spans="1:4" x14ac:dyDescent="0.2">
      <c r="A1886">
        <f t="shared" si="58"/>
        <v>4.4079999999999604</v>
      </c>
      <c r="B1886">
        <f t="shared" si="57"/>
        <v>88.76111462399686</v>
      </c>
      <c r="C1886">
        <f t="shared" si="57"/>
        <v>117.00439449599372</v>
      </c>
      <c r="D1886">
        <f t="shared" si="57"/>
        <v>627.74941593598714</v>
      </c>
    </row>
    <row r="1887" spans="1:4" x14ac:dyDescent="0.2">
      <c r="A1887">
        <f t="shared" si="58"/>
        <v>4.41199999999996</v>
      </c>
      <c r="B1887">
        <f t="shared" si="57"/>
        <v>89.078749055996809</v>
      </c>
      <c r="C1887">
        <f t="shared" si="57"/>
        <v>117.63365222399375</v>
      </c>
      <c r="D1887">
        <f t="shared" si="57"/>
        <v>629.050747583987</v>
      </c>
    </row>
    <row r="1888" spans="1:4" x14ac:dyDescent="0.2">
      <c r="A1888">
        <f t="shared" si="58"/>
        <v>4.4159999999999595</v>
      </c>
      <c r="B1888">
        <f t="shared" si="57"/>
        <v>89.397102591996784</v>
      </c>
      <c r="C1888">
        <f t="shared" si="57"/>
        <v>118.26495436799365</v>
      </c>
      <c r="D1888">
        <f t="shared" si="57"/>
        <v>630.35382988798676</v>
      </c>
    </row>
    <row r="1889" spans="1:4" x14ac:dyDescent="0.2">
      <c r="A1889">
        <f t="shared" si="58"/>
        <v>4.4199999999999591</v>
      </c>
      <c r="B1889">
        <f t="shared" si="57"/>
        <v>89.716175999996722</v>
      </c>
      <c r="C1889">
        <f t="shared" si="57"/>
        <v>118.89830399999346</v>
      </c>
      <c r="D1889">
        <f t="shared" si="57"/>
        <v>631.65866399998663</v>
      </c>
    </row>
    <row r="1890" spans="1:4" x14ac:dyDescent="0.2">
      <c r="A1890">
        <f t="shared" si="58"/>
        <v>4.4239999999999586</v>
      </c>
      <c r="B1890">
        <f t="shared" si="57"/>
        <v>90.035970047996699</v>
      </c>
      <c r="C1890">
        <f t="shared" si="57"/>
        <v>119.53370419199342</v>
      </c>
      <c r="D1890">
        <f t="shared" si="57"/>
        <v>632.96525107198647</v>
      </c>
    </row>
    <row r="1891" spans="1:4" x14ac:dyDescent="0.2">
      <c r="A1891">
        <f t="shared" si="58"/>
        <v>4.4279999999999582</v>
      </c>
      <c r="B1891">
        <f t="shared" ref="B1891:D1922" si="59">B$5*POWER($A1891,3)+B$6*POWER($A1891,2)+B$7*$A1891+B$8</f>
        <v>90.356485503996652</v>
      </c>
      <c r="C1891">
        <f t="shared" si="59"/>
        <v>120.17115801599334</v>
      </c>
      <c r="D1891">
        <f t="shared" si="59"/>
        <v>634.27359225598639</v>
      </c>
    </row>
    <row r="1892" spans="1:4" x14ac:dyDescent="0.2">
      <c r="A1892">
        <f t="shared" ref="A1892:A1955" si="60">A1891+B$3</f>
        <v>4.4319999999999578</v>
      </c>
      <c r="B1892">
        <f t="shared" si="59"/>
        <v>90.677723135996601</v>
      </c>
      <c r="C1892">
        <f t="shared" si="59"/>
        <v>120.81066854399324</v>
      </c>
      <c r="D1892">
        <f t="shared" si="59"/>
        <v>635.58368870398624</v>
      </c>
    </row>
    <row r="1893" spans="1:4" x14ac:dyDescent="0.2">
      <c r="A1893">
        <f t="shared" si="60"/>
        <v>4.4359999999999573</v>
      </c>
      <c r="B1893">
        <f t="shared" si="59"/>
        <v>90.999683711996553</v>
      </c>
      <c r="C1893">
        <f t="shared" si="59"/>
        <v>121.45223884799316</v>
      </c>
      <c r="D1893">
        <f t="shared" si="59"/>
        <v>636.8955415679859</v>
      </c>
    </row>
    <row r="1894" spans="1:4" x14ac:dyDescent="0.2">
      <c r="A1894">
        <f t="shared" si="60"/>
        <v>4.4399999999999569</v>
      </c>
      <c r="B1894">
        <f t="shared" si="59"/>
        <v>91.322367999996516</v>
      </c>
      <c r="C1894">
        <f t="shared" si="59"/>
        <v>122.09587199999311</v>
      </c>
      <c r="D1894">
        <f t="shared" si="59"/>
        <v>638.20915199998581</v>
      </c>
    </row>
    <row r="1895" spans="1:4" x14ac:dyDescent="0.2">
      <c r="A1895">
        <f t="shared" si="60"/>
        <v>4.4439999999999564</v>
      </c>
      <c r="B1895">
        <f t="shared" si="59"/>
        <v>91.645776767996495</v>
      </c>
      <c r="C1895">
        <f t="shared" si="59"/>
        <v>122.74157107199301</v>
      </c>
      <c r="D1895">
        <f t="shared" si="59"/>
        <v>639.52452115198571</v>
      </c>
    </row>
    <row r="1896" spans="1:4" x14ac:dyDescent="0.2">
      <c r="A1896">
        <f t="shared" si="60"/>
        <v>4.447999999999956</v>
      </c>
      <c r="B1896">
        <f t="shared" si="59"/>
        <v>91.969910783996411</v>
      </c>
      <c r="C1896">
        <f t="shared" si="59"/>
        <v>123.38933913599288</v>
      </c>
      <c r="D1896">
        <f t="shared" si="59"/>
        <v>640.84165017598548</v>
      </c>
    </row>
    <row r="1897" spans="1:4" x14ac:dyDescent="0.2">
      <c r="A1897">
        <f t="shared" si="60"/>
        <v>4.4519999999999555</v>
      </c>
      <c r="B1897">
        <f t="shared" si="59"/>
        <v>92.294770815996387</v>
      </c>
      <c r="C1897">
        <f t="shared" si="59"/>
        <v>124.03917926399276</v>
      </c>
      <c r="D1897">
        <f t="shared" si="59"/>
        <v>642.16054022398532</v>
      </c>
    </row>
    <row r="1898" spans="1:4" x14ac:dyDescent="0.2">
      <c r="A1898">
        <f t="shared" si="60"/>
        <v>4.4559999999999551</v>
      </c>
      <c r="B1898">
        <f t="shared" si="59"/>
        <v>92.620357631996342</v>
      </c>
      <c r="C1898">
        <f t="shared" si="59"/>
        <v>124.69109452799268</v>
      </c>
      <c r="D1898">
        <f t="shared" si="59"/>
        <v>643.48119244798511</v>
      </c>
    </row>
    <row r="1899" spans="1:4" x14ac:dyDescent="0.2">
      <c r="A1899">
        <f t="shared" si="60"/>
        <v>4.4599999999999547</v>
      </c>
      <c r="B1899">
        <f t="shared" si="59"/>
        <v>92.946671999996283</v>
      </c>
      <c r="C1899">
        <f t="shared" si="59"/>
        <v>125.34508799999253</v>
      </c>
      <c r="D1899">
        <f t="shared" si="59"/>
        <v>644.80360799998505</v>
      </c>
    </row>
    <row r="1900" spans="1:4" x14ac:dyDescent="0.2">
      <c r="A1900">
        <f t="shared" si="60"/>
        <v>4.4639999999999542</v>
      </c>
      <c r="B1900">
        <f t="shared" si="59"/>
        <v>93.273714687996247</v>
      </c>
      <c r="C1900">
        <f t="shared" si="59"/>
        <v>126.00116275199247</v>
      </c>
      <c r="D1900">
        <f t="shared" si="59"/>
        <v>646.12778803198478</v>
      </c>
    </row>
    <row r="1901" spans="1:4" x14ac:dyDescent="0.2">
      <c r="A1901">
        <f t="shared" si="60"/>
        <v>4.4679999999999538</v>
      </c>
      <c r="B1901">
        <f t="shared" si="59"/>
        <v>93.601486463996224</v>
      </c>
      <c r="C1901">
        <f t="shared" si="59"/>
        <v>126.6593218559924</v>
      </c>
      <c r="D1901">
        <f t="shared" si="59"/>
        <v>647.45373369598485</v>
      </c>
    </row>
    <row r="1902" spans="1:4" x14ac:dyDescent="0.2">
      <c r="A1902">
        <f t="shared" si="60"/>
        <v>4.4719999999999533</v>
      </c>
      <c r="B1902">
        <f t="shared" si="59"/>
        <v>93.929988095996151</v>
      </c>
      <c r="C1902">
        <f t="shared" si="59"/>
        <v>127.31956838399225</v>
      </c>
      <c r="D1902">
        <f t="shared" si="59"/>
        <v>648.78144614398445</v>
      </c>
    </row>
    <row r="1903" spans="1:4" x14ac:dyDescent="0.2">
      <c r="A1903">
        <f t="shared" si="60"/>
        <v>4.4759999999999529</v>
      </c>
      <c r="B1903">
        <f t="shared" si="59"/>
        <v>94.259220351996134</v>
      </c>
      <c r="C1903">
        <f t="shared" si="59"/>
        <v>127.98190540799214</v>
      </c>
      <c r="D1903">
        <f t="shared" si="59"/>
        <v>650.11092652798436</v>
      </c>
    </row>
    <row r="1904" spans="1:4" x14ac:dyDescent="0.2">
      <c r="A1904">
        <f t="shared" si="60"/>
        <v>4.4799999999999525</v>
      </c>
      <c r="B1904">
        <f t="shared" si="59"/>
        <v>94.589183999996052</v>
      </c>
      <c r="C1904">
        <f t="shared" si="59"/>
        <v>128.646335999992</v>
      </c>
      <c r="D1904">
        <f t="shared" si="59"/>
        <v>651.4421759999841</v>
      </c>
    </row>
    <row r="1905" spans="1:4" x14ac:dyDescent="0.2">
      <c r="A1905">
        <f t="shared" si="60"/>
        <v>4.483999999999952</v>
      </c>
      <c r="B1905">
        <f t="shared" si="59"/>
        <v>94.919879807996011</v>
      </c>
      <c r="C1905">
        <f t="shared" si="59"/>
        <v>129.31286323199197</v>
      </c>
      <c r="D1905">
        <f t="shared" si="59"/>
        <v>652.775195711984</v>
      </c>
    </row>
    <row r="1906" spans="1:4" x14ac:dyDescent="0.2">
      <c r="A1906">
        <f t="shared" si="60"/>
        <v>4.4879999999999516</v>
      </c>
      <c r="B1906">
        <f t="shared" si="59"/>
        <v>95.251308543995975</v>
      </c>
      <c r="C1906">
        <f t="shared" si="59"/>
        <v>129.98149017599189</v>
      </c>
      <c r="D1906">
        <f t="shared" si="59"/>
        <v>654.10998681598369</v>
      </c>
    </row>
    <row r="1907" spans="1:4" x14ac:dyDescent="0.2">
      <c r="A1907">
        <f t="shared" si="60"/>
        <v>4.4919999999999511</v>
      </c>
      <c r="B1907">
        <f t="shared" si="59"/>
        <v>95.583470975995937</v>
      </c>
      <c r="C1907">
        <f t="shared" si="59"/>
        <v>130.65221990399181</v>
      </c>
      <c r="D1907">
        <f t="shared" si="59"/>
        <v>655.44655046398361</v>
      </c>
    </row>
    <row r="1908" spans="1:4" x14ac:dyDescent="0.2">
      <c r="A1908">
        <f t="shared" si="60"/>
        <v>4.4959999999999507</v>
      </c>
      <c r="B1908">
        <f t="shared" si="59"/>
        <v>95.916367871995888</v>
      </c>
      <c r="C1908">
        <f t="shared" si="59"/>
        <v>131.32505548799168</v>
      </c>
      <c r="D1908">
        <f t="shared" si="59"/>
        <v>656.78488780798341</v>
      </c>
    </row>
    <row r="1909" spans="1:4" x14ac:dyDescent="0.2">
      <c r="A1909">
        <f t="shared" si="60"/>
        <v>4.4999999999999503</v>
      </c>
      <c r="B1909">
        <f t="shared" si="59"/>
        <v>96.249999999995836</v>
      </c>
      <c r="C1909">
        <f t="shared" si="59"/>
        <v>131.99999999999153</v>
      </c>
      <c r="D1909">
        <f t="shared" si="59"/>
        <v>658.12499999998329</v>
      </c>
    </row>
    <row r="1910" spans="1:4" x14ac:dyDescent="0.2">
      <c r="A1910">
        <f t="shared" si="60"/>
        <v>4.5039999999999498</v>
      </c>
      <c r="B1910">
        <f t="shared" si="59"/>
        <v>96.584368127995816</v>
      </c>
      <c r="C1910">
        <f t="shared" si="59"/>
        <v>132.67705651199151</v>
      </c>
      <c r="D1910">
        <f t="shared" si="59"/>
        <v>659.46688819198323</v>
      </c>
    </row>
    <row r="1911" spans="1:4" x14ac:dyDescent="0.2">
      <c r="A1911">
        <f t="shared" si="60"/>
        <v>4.5079999999999494</v>
      </c>
      <c r="B1911">
        <f t="shared" si="59"/>
        <v>96.919473023995749</v>
      </c>
      <c r="C1911">
        <f t="shared" si="59"/>
        <v>133.35622809599141</v>
      </c>
      <c r="D1911">
        <f t="shared" si="59"/>
        <v>660.81055353598299</v>
      </c>
    </row>
    <row r="1912" spans="1:4" x14ac:dyDescent="0.2">
      <c r="A1912">
        <f t="shared" si="60"/>
        <v>4.5119999999999489</v>
      </c>
      <c r="B1912">
        <f t="shared" si="59"/>
        <v>97.255315455995685</v>
      </c>
      <c r="C1912">
        <f t="shared" si="59"/>
        <v>134.03751782399127</v>
      </c>
      <c r="D1912">
        <f t="shared" si="59"/>
        <v>662.15599718398278</v>
      </c>
    </row>
    <row r="1913" spans="1:4" x14ac:dyDescent="0.2">
      <c r="A1913">
        <f t="shared" si="60"/>
        <v>4.5159999999999485</v>
      </c>
      <c r="B1913">
        <f t="shared" si="59"/>
        <v>97.591896191995644</v>
      </c>
      <c r="C1913">
        <f t="shared" si="59"/>
        <v>134.72092876799121</v>
      </c>
      <c r="D1913">
        <f t="shared" si="59"/>
        <v>663.50322028798269</v>
      </c>
    </row>
    <row r="1914" spans="1:4" x14ac:dyDescent="0.2">
      <c r="A1914">
        <f t="shared" si="60"/>
        <v>4.5199999999999481</v>
      </c>
      <c r="B1914">
        <f t="shared" si="59"/>
        <v>97.929215999995606</v>
      </c>
      <c r="C1914">
        <f t="shared" si="59"/>
        <v>135.40646399999105</v>
      </c>
      <c r="D1914">
        <f t="shared" si="59"/>
        <v>664.85222399998247</v>
      </c>
    </row>
    <row r="1915" spans="1:4" x14ac:dyDescent="0.2">
      <c r="A1915">
        <f t="shared" si="60"/>
        <v>4.5239999999999476</v>
      </c>
      <c r="B1915">
        <f t="shared" si="59"/>
        <v>98.267275647995575</v>
      </c>
      <c r="C1915">
        <f t="shared" si="59"/>
        <v>136.09412659199091</v>
      </c>
      <c r="D1915">
        <f t="shared" si="59"/>
        <v>666.20300947198234</v>
      </c>
    </row>
    <row r="1916" spans="1:4" x14ac:dyDescent="0.2">
      <c r="A1916">
        <f t="shared" si="60"/>
        <v>4.5279999999999472</v>
      </c>
      <c r="B1916">
        <f t="shared" si="59"/>
        <v>98.606075903995531</v>
      </c>
      <c r="C1916">
        <f t="shared" si="59"/>
        <v>136.78391961599095</v>
      </c>
      <c r="D1916">
        <f t="shared" si="59"/>
        <v>667.55557785598216</v>
      </c>
    </row>
    <row r="1917" spans="1:4" x14ac:dyDescent="0.2">
      <c r="A1917">
        <f t="shared" si="60"/>
        <v>4.5319999999999467</v>
      </c>
      <c r="B1917">
        <f t="shared" si="59"/>
        <v>98.945617535995467</v>
      </c>
      <c r="C1917">
        <f t="shared" si="59"/>
        <v>137.47584614399074</v>
      </c>
      <c r="D1917">
        <f t="shared" si="59"/>
        <v>668.90993030398192</v>
      </c>
    </row>
    <row r="1918" spans="1:4" x14ac:dyDescent="0.2">
      <c r="A1918">
        <f t="shared" si="60"/>
        <v>4.5359999999999463</v>
      </c>
      <c r="B1918">
        <f t="shared" si="59"/>
        <v>99.285901311995417</v>
      </c>
      <c r="C1918">
        <f t="shared" si="59"/>
        <v>138.16990924799063</v>
      </c>
      <c r="D1918">
        <f t="shared" si="59"/>
        <v>670.26606796798171</v>
      </c>
    </row>
    <row r="1919" spans="1:4" x14ac:dyDescent="0.2">
      <c r="A1919">
        <f t="shared" si="60"/>
        <v>4.5399999999999459</v>
      </c>
      <c r="B1919">
        <f t="shared" si="59"/>
        <v>99.626927999995388</v>
      </c>
      <c r="C1919">
        <f t="shared" si="59"/>
        <v>138.86611199999055</v>
      </c>
      <c r="D1919">
        <f t="shared" si="59"/>
        <v>671.62399199998163</v>
      </c>
    </row>
    <row r="1920" spans="1:4" x14ac:dyDescent="0.2">
      <c r="A1920">
        <f t="shared" si="60"/>
        <v>4.5439999999999454</v>
      </c>
      <c r="B1920">
        <f t="shared" si="59"/>
        <v>99.968698367995316</v>
      </c>
      <c r="C1920">
        <f t="shared" si="59"/>
        <v>139.56445747199041</v>
      </c>
      <c r="D1920">
        <f t="shared" si="59"/>
        <v>672.98370355198142</v>
      </c>
    </row>
    <row r="1921" spans="1:4" x14ac:dyDescent="0.2">
      <c r="A1921">
        <f t="shared" si="60"/>
        <v>4.547999999999945</v>
      </c>
      <c r="B1921">
        <f t="shared" si="59"/>
        <v>100.31121318399528</v>
      </c>
      <c r="C1921">
        <f t="shared" si="59"/>
        <v>140.26494873599034</v>
      </c>
      <c r="D1921">
        <f t="shared" si="59"/>
        <v>674.3452037759813</v>
      </c>
    </row>
    <row r="1922" spans="1:4" x14ac:dyDescent="0.2">
      <c r="A1922">
        <f t="shared" si="60"/>
        <v>4.5519999999999445</v>
      </c>
      <c r="B1922">
        <f t="shared" si="59"/>
        <v>100.65447321599522</v>
      </c>
      <c r="C1922">
        <f t="shared" si="59"/>
        <v>140.96758886399027</v>
      </c>
      <c r="D1922">
        <f t="shared" si="59"/>
        <v>675.70849382398103</v>
      </c>
    </row>
    <row r="1923" spans="1:4" x14ac:dyDescent="0.2">
      <c r="A1923">
        <f t="shared" si="60"/>
        <v>4.5559999999999441</v>
      </c>
      <c r="B1923">
        <f t="shared" ref="B1923:D1954" si="61">B$5*POWER($A1923,3)+B$6*POWER($A1923,2)+B$7*$A1923+B$8</f>
        <v>100.99847923199519</v>
      </c>
      <c r="C1923">
        <f t="shared" si="61"/>
        <v>141.6723809279901</v>
      </c>
      <c r="D1923">
        <f t="shared" si="61"/>
        <v>677.07357484798092</v>
      </c>
    </row>
    <row r="1924" spans="1:4" x14ac:dyDescent="0.2">
      <c r="A1924">
        <f t="shared" si="60"/>
        <v>4.5599999999999437</v>
      </c>
      <c r="B1924">
        <f t="shared" si="61"/>
        <v>101.34323199999514</v>
      </c>
      <c r="C1924">
        <f t="shared" si="61"/>
        <v>142.37932799998998</v>
      </c>
      <c r="D1924">
        <f t="shared" si="61"/>
        <v>678.44044799998073</v>
      </c>
    </row>
    <row r="1925" spans="1:4" x14ac:dyDescent="0.2">
      <c r="A1925">
        <f t="shared" si="60"/>
        <v>4.5639999999999432</v>
      </c>
      <c r="B1925">
        <f t="shared" si="61"/>
        <v>101.68873228799509</v>
      </c>
      <c r="C1925">
        <f t="shared" si="61"/>
        <v>143.08843315198993</v>
      </c>
      <c r="D1925">
        <f t="shared" si="61"/>
        <v>679.80911443198067</v>
      </c>
    </row>
    <row r="1926" spans="1:4" x14ac:dyDescent="0.2">
      <c r="A1926">
        <f t="shared" si="60"/>
        <v>4.5679999999999428</v>
      </c>
      <c r="B1926">
        <f t="shared" si="61"/>
        <v>102.03498086399503</v>
      </c>
      <c r="C1926">
        <f t="shared" si="61"/>
        <v>143.79969945598975</v>
      </c>
      <c r="D1926">
        <f t="shared" si="61"/>
        <v>681.17957529598038</v>
      </c>
    </row>
    <row r="1927" spans="1:4" x14ac:dyDescent="0.2">
      <c r="A1927">
        <f t="shared" si="60"/>
        <v>4.5719999999999423</v>
      </c>
      <c r="B1927">
        <f t="shared" si="61"/>
        <v>102.38197849599501</v>
      </c>
      <c r="C1927">
        <f t="shared" si="61"/>
        <v>144.5131299839897</v>
      </c>
      <c r="D1927">
        <f t="shared" si="61"/>
        <v>682.5518317439803</v>
      </c>
    </row>
    <row r="1928" spans="1:4" x14ac:dyDescent="0.2">
      <c r="A1928">
        <f t="shared" si="60"/>
        <v>4.5759999999999419</v>
      </c>
      <c r="B1928">
        <f t="shared" si="61"/>
        <v>102.72972595199495</v>
      </c>
      <c r="C1928">
        <f t="shared" si="61"/>
        <v>145.22872780798957</v>
      </c>
      <c r="D1928">
        <f t="shared" si="61"/>
        <v>683.92588492798006</v>
      </c>
    </row>
    <row r="1929" spans="1:4" x14ac:dyDescent="0.2">
      <c r="A1929">
        <f t="shared" si="60"/>
        <v>4.5799999999999415</v>
      </c>
      <c r="B1929">
        <f t="shared" si="61"/>
        <v>103.07822399999489</v>
      </c>
      <c r="C1929">
        <f t="shared" si="61"/>
        <v>145.94649599998939</v>
      </c>
      <c r="D1929">
        <f t="shared" si="61"/>
        <v>685.30173599997988</v>
      </c>
    </row>
    <row r="1930" spans="1:4" x14ac:dyDescent="0.2">
      <c r="A1930">
        <f t="shared" si="60"/>
        <v>4.583999999999941</v>
      </c>
      <c r="B1930">
        <f t="shared" si="61"/>
        <v>103.42747340799484</v>
      </c>
      <c r="C1930">
        <f t="shared" si="61"/>
        <v>146.66643763198931</v>
      </c>
      <c r="D1930">
        <f t="shared" si="61"/>
        <v>686.67938611197962</v>
      </c>
    </row>
    <row r="1931" spans="1:4" x14ac:dyDescent="0.2">
      <c r="A1931">
        <f t="shared" si="60"/>
        <v>4.5879999999999406</v>
      </c>
      <c r="B1931">
        <f t="shared" si="61"/>
        <v>103.77747494399478</v>
      </c>
      <c r="C1931">
        <f t="shared" si="61"/>
        <v>147.38855577598923</v>
      </c>
      <c r="D1931">
        <f t="shared" si="61"/>
        <v>688.05883641597939</v>
      </c>
    </row>
    <row r="1932" spans="1:4" x14ac:dyDescent="0.2">
      <c r="A1932">
        <f t="shared" si="60"/>
        <v>4.5919999999999401</v>
      </c>
      <c r="B1932">
        <f t="shared" si="61"/>
        <v>104.12822937599474</v>
      </c>
      <c r="C1932">
        <f t="shared" si="61"/>
        <v>148.11285350398919</v>
      </c>
      <c r="D1932">
        <f t="shared" si="61"/>
        <v>689.44008806397926</v>
      </c>
    </row>
    <row r="1933" spans="1:4" x14ac:dyDescent="0.2">
      <c r="A1933">
        <f t="shared" si="60"/>
        <v>4.5959999999999397</v>
      </c>
      <c r="B1933">
        <f t="shared" si="61"/>
        <v>104.47973747199468</v>
      </c>
      <c r="C1933">
        <f t="shared" si="61"/>
        <v>148.83933388798897</v>
      </c>
      <c r="D1933">
        <f t="shared" si="61"/>
        <v>690.82314220797912</v>
      </c>
    </row>
    <row r="1934" spans="1:4" x14ac:dyDescent="0.2">
      <c r="A1934">
        <f t="shared" si="60"/>
        <v>4.5999999999999392</v>
      </c>
      <c r="B1934">
        <f t="shared" si="61"/>
        <v>104.83199999999465</v>
      </c>
      <c r="C1934">
        <f t="shared" si="61"/>
        <v>149.56799999998884</v>
      </c>
      <c r="D1934">
        <f t="shared" si="61"/>
        <v>692.20799999997905</v>
      </c>
    </row>
    <row r="1935" spans="1:4" x14ac:dyDescent="0.2">
      <c r="A1935">
        <f t="shared" si="60"/>
        <v>4.6039999999999388</v>
      </c>
      <c r="B1935">
        <f t="shared" si="61"/>
        <v>105.18501772799459</v>
      </c>
      <c r="C1935">
        <f t="shared" si="61"/>
        <v>150.29885491198883</v>
      </c>
      <c r="D1935">
        <f t="shared" si="61"/>
        <v>693.59466259197882</v>
      </c>
    </row>
    <row r="1936" spans="1:4" x14ac:dyDescent="0.2">
      <c r="A1936">
        <f t="shared" si="60"/>
        <v>4.6079999999999384</v>
      </c>
      <c r="B1936">
        <f t="shared" si="61"/>
        <v>105.53879142399455</v>
      </c>
      <c r="C1936">
        <f t="shared" si="61"/>
        <v>151.03190169598872</v>
      </c>
      <c r="D1936">
        <f t="shared" si="61"/>
        <v>694.98313113597862</v>
      </c>
    </row>
    <row r="1937" spans="1:4" x14ac:dyDescent="0.2">
      <c r="A1937">
        <f t="shared" si="60"/>
        <v>4.6119999999999379</v>
      </c>
      <c r="B1937">
        <f t="shared" si="61"/>
        <v>105.8933218559945</v>
      </c>
      <c r="C1937">
        <f t="shared" si="61"/>
        <v>151.76714342398861</v>
      </c>
      <c r="D1937">
        <f t="shared" si="61"/>
        <v>696.37340678397845</v>
      </c>
    </row>
    <row r="1938" spans="1:4" x14ac:dyDescent="0.2">
      <c r="A1938">
        <f t="shared" si="60"/>
        <v>4.6159999999999375</v>
      </c>
      <c r="B1938">
        <f t="shared" si="61"/>
        <v>106.24860979199445</v>
      </c>
      <c r="C1938">
        <f t="shared" si="61"/>
        <v>152.50458316798853</v>
      </c>
      <c r="D1938">
        <f t="shared" si="61"/>
        <v>697.76549068797817</v>
      </c>
    </row>
    <row r="1939" spans="1:4" x14ac:dyDescent="0.2">
      <c r="A1939">
        <f t="shared" si="60"/>
        <v>4.619999999999937</v>
      </c>
      <c r="B1939">
        <f t="shared" si="61"/>
        <v>106.60465599999441</v>
      </c>
      <c r="C1939">
        <f t="shared" si="61"/>
        <v>153.24422399998844</v>
      </c>
      <c r="D1939">
        <f t="shared" si="61"/>
        <v>699.15938399997799</v>
      </c>
    </row>
    <row r="1940" spans="1:4" x14ac:dyDescent="0.2">
      <c r="A1940">
        <f t="shared" si="60"/>
        <v>4.6239999999999366</v>
      </c>
      <c r="B1940">
        <f t="shared" si="61"/>
        <v>106.96146124799432</v>
      </c>
      <c r="C1940">
        <f t="shared" si="61"/>
        <v>153.98606899198825</v>
      </c>
      <c r="D1940">
        <f t="shared" si="61"/>
        <v>700.55508787197778</v>
      </c>
    </row>
    <row r="1941" spans="1:4" x14ac:dyDescent="0.2">
      <c r="A1941">
        <f t="shared" si="60"/>
        <v>4.6279999999999362</v>
      </c>
      <c r="B1941">
        <f t="shared" si="61"/>
        <v>107.31902630399429</v>
      </c>
      <c r="C1941">
        <f t="shared" si="61"/>
        <v>154.73012121598811</v>
      </c>
      <c r="D1941">
        <f t="shared" si="61"/>
        <v>701.95260345597774</v>
      </c>
    </row>
    <row r="1942" spans="1:4" x14ac:dyDescent="0.2">
      <c r="A1942">
        <f t="shared" si="60"/>
        <v>4.6319999999999357</v>
      </c>
      <c r="B1942">
        <f t="shared" si="61"/>
        <v>107.67735193599424</v>
      </c>
      <c r="C1942">
        <f t="shared" si="61"/>
        <v>155.47638374398804</v>
      </c>
      <c r="D1942">
        <f t="shared" si="61"/>
        <v>703.3519319039774</v>
      </c>
    </row>
    <row r="1943" spans="1:4" x14ac:dyDescent="0.2">
      <c r="A1943">
        <f t="shared" si="60"/>
        <v>4.6359999999999353</v>
      </c>
      <c r="B1943">
        <f t="shared" si="61"/>
        <v>108.03643891199417</v>
      </c>
      <c r="C1943">
        <f t="shared" si="61"/>
        <v>156.22485964798784</v>
      </c>
      <c r="D1943">
        <f t="shared" si="61"/>
        <v>704.75307436797732</v>
      </c>
    </row>
    <row r="1944" spans="1:4" x14ac:dyDescent="0.2">
      <c r="A1944">
        <f t="shared" si="60"/>
        <v>4.6399999999999348</v>
      </c>
      <c r="B1944">
        <f t="shared" si="61"/>
        <v>108.39628799999412</v>
      </c>
      <c r="C1944">
        <f t="shared" si="61"/>
        <v>156.97555199998777</v>
      </c>
      <c r="D1944">
        <f t="shared" si="61"/>
        <v>706.15603199997713</v>
      </c>
    </row>
    <row r="1945" spans="1:4" x14ac:dyDescent="0.2">
      <c r="A1945">
        <f t="shared" si="60"/>
        <v>4.6439999999999344</v>
      </c>
      <c r="B1945">
        <f t="shared" si="61"/>
        <v>108.75689996799407</v>
      </c>
      <c r="C1945">
        <f t="shared" si="61"/>
        <v>157.72846387198763</v>
      </c>
      <c r="D1945">
        <f t="shared" si="61"/>
        <v>707.56080595197693</v>
      </c>
    </row>
    <row r="1946" spans="1:4" x14ac:dyDescent="0.2">
      <c r="A1946">
        <f t="shared" si="60"/>
        <v>4.647999999999934</v>
      </c>
      <c r="B1946">
        <f t="shared" si="61"/>
        <v>109.11827558399403</v>
      </c>
      <c r="C1946">
        <f t="shared" si="61"/>
        <v>158.48359833598755</v>
      </c>
      <c r="D1946">
        <f t="shared" si="61"/>
        <v>708.96739737597682</v>
      </c>
    </row>
    <row r="1947" spans="1:4" x14ac:dyDescent="0.2">
      <c r="A1947">
        <f t="shared" si="60"/>
        <v>4.6519999999999335</v>
      </c>
      <c r="B1947">
        <f t="shared" si="61"/>
        <v>109.48041561599396</v>
      </c>
      <c r="C1947">
        <f t="shared" si="61"/>
        <v>159.24095846398734</v>
      </c>
      <c r="D1947">
        <f t="shared" si="61"/>
        <v>710.37580742397654</v>
      </c>
    </row>
    <row r="1948" spans="1:4" x14ac:dyDescent="0.2">
      <c r="A1948">
        <f t="shared" si="60"/>
        <v>4.6559999999999331</v>
      </c>
      <c r="B1948">
        <f t="shared" si="61"/>
        <v>109.84332083199391</v>
      </c>
      <c r="C1948">
        <f t="shared" si="61"/>
        <v>160.00054732798725</v>
      </c>
      <c r="D1948">
        <f t="shared" si="61"/>
        <v>711.78603724797631</v>
      </c>
    </row>
    <row r="1949" spans="1:4" x14ac:dyDescent="0.2">
      <c r="A1949">
        <f t="shared" si="60"/>
        <v>4.6599999999999326</v>
      </c>
      <c r="B1949">
        <f t="shared" si="61"/>
        <v>110.20699199999387</v>
      </c>
      <c r="C1949">
        <f t="shared" si="61"/>
        <v>160.76236799998719</v>
      </c>
      <c r="D1949">
        <f t="shared" si="61"/>
        <v>713.19808799997622</v>
      </c>
    </row>
    <row r="1950" spans="1:4" x14ac:dyDescent="0.2">
      <c r="A1950">
        <f t="shared" si="60"/>
        <v>4.6639999999999322</v>
      </c>
      <c r="B1950">
        <f t="shared" si="61"/>
        <v>110.57142988799382</v>
      </c>
      <c r="C1950">
        <f t="shared" si="61"/>
        <v>161.52642355198697</v>
      </c>
      <c r="D1950">
        <f t="shared" si="61"/>
        <v>714.61196083197592</v>
      </c>
    </row>
    <row r="1951" spans="1:4" x14ac:dyDescent="0.2">
      <c r="A1951">
        <f t="shared" si="60"/>
        <v>4.6679999999999318</v>
      </c>
      <c r="B1951">
        <f t="shared" si="61"/>
        <v>110.93663526399376</v>
      </c>
      <c r="C1951">
        <f t="shared" si="61"/>
        <v>162.29271705598694</v>
      </c>
      <c r="D1951">
        <f t="shared" si="61"/>
        <v>716.02765689597584</v>
      </c>
    </row>
    <row r="1952" spans="1:4" x14ac:dyDescent="0.2">
      <c r="A1952">
        <f t="shared" si="60"/>
        <v>4.6719999999999313</v>
      </c>
      <c r="B1952">
        <f t="shared" si="61"/>
        <v>111.3026088959937</v>
      </c>
      <c r="C1952">
        <f t="shared" si="61"/>
        <v>163.0612515839868</v>
      </c>
      <c r="D1952">
        <f t="shared" si="61"/>
        <v>717.44517734397562</v>
      </c>
    </row>
    <row r="1953" spans="1:4" x14ac:dyDescent="0.2">
      <c r="A1953">
        <f t="shared" si="60"/>
        <v>4.6759999999999309</v>
      </c>
      <c r="B1953">
        <f t="shared" si="61"/>
        <v>111.66935155199366</v>
      </c>
      <c r="C1953">
        <f t="shared" si="61"/>
        <v>163.83203020798669</v>
      </c>
      <c r="D1953">
        <f t="shared" si="61"/>
        <v>718.86452332797546</v>
      </c>
    </row>
    <row r="1954" spans="1:4" x14ac:dyDescent="0.2">
      <c r="A1954">
        <f t="shared" si="60"/>
        <v>4.6799999999999304</v>
      </c>
      <c r="B1954">
        <f t="shared" si="61"/>
        <v>112.03686399999361</v>
      </c>
      <c r="C1954">
        <f t="shared" si="61"/>
        <v>164.60505599998652</v>
      </c>
      <c r="D1954">
        <f t="shared" si="61"/>
        <v>720.28569599997525</v>
      </c>
    </row>
    <row r="1955" spans="1:4" x14ac:dyDescent="0.2">
      <c r="A1955">
        <f t="shared" si="60"/>
        <v>4.68399999999993</v>
      </c>
      <c r="B1955">
        <f t="shared" ref="B1955:D1986" si="62">B$5*POWER($A1955,3)+B$6*POWER($A1955,2)+B$7*$A1955+B$8</f>
        <v>112.40514700799355</v>
      </c>
      <c r="C1955">
        <f t="shared" si="62"/>
        <v>165.38033203198631</v>
      </c>
      <c r="D1955">
        <f t="shared" si="62"/>
        <v>721.70869651197518</v>
      </c>
    </row>
    <row r="1956" spans="1:4" x14ac:dyDescent="0.2">
      <c r="A1956">
        <f t="shared" ref="A1956:A2019" si="63">A1955+B$3</f>
        <v>4.6879999999999296</v>
      </c>
      <c r="B1956">
        <f t="shared" si="62"/>
        <v>112.77420134399348</v>
      </c>
      <c r="C1956">
        <f t="shared" si="62"/>
        <v>166.15786137598633</v>
      </c>
      <c r="D1956">
        <f t="shared" si="62"/>
        <v>723.13352601597489</v>
      </c>
    </row>
    <row r="1957" spans="1:4" x14ac:dyDescent="0.2">
      <c r="A1957">
        <f t="shared" si="63"/>
        <v>4.6919999999999291</v>
      </c>
      <c r="B1957">
        <f t="shared" si="62"/>
        <v>113.14402777599345</v>
      </c>
      <c r="C1957">
        <f t="shared" si="62"/>
        <v>166.93764710398625</v>
      </c>
      <c r="D1957">
        <f t="shared" si="62"/>
        <v>724.56018566397483</v>
      </c>
    </row>
    <row r="1958" spans="1:4" x14ac:dyDescent="0.2">
      <c r="A1958">
        <f t="shared" si="63"/>
        <v>4.6959999999999287</v>
      </c>
      <c r="B1958">
        <f t="shared" si="62"/>
        <v>113.51462707199339</v>
      </c>
      <c r="C1958">
        <f t="shared" si="62"/>
        <v>167.71969228798599</v>
      </c>
      <c r="D1958">
        <f t="shared" si="62"/>
        <v>725.98867660797441</v>
      </c>
    </row>
    <row r="1959" spans="1:4" x14ac:dyDescent="0.2">
      <c r="A1959">
        <f t="shared" si="63"/>
        <v>4.6999999999999282</v>
      </c>
      <c r="B1959">
        <f t="shared" si="62"/>
        <v>113.88599999999334</v>
      </c>
      <c r="C1959">
        <f t="shared" si="62"/>
        <v>168.50399999998592</v>
      </c>
      <c r="D1959">
        <f t="shared" si="62"/>
        <v>727.4189999999744</v>
      </c>
    </row>
    <row r="1960" spans="1:4" x14ac:dyDescent="0.2">
      <c r="A1960">
        <f t="shared" si="63"/>
        <v>4.7039999999999278</v>
      </c>
      <c r="B1960">
        <f t="shared" si="62"/>
        <v>114.25814732799329</v>
      </c>
      <c r="C1960">
        <f t="shared" si="62"/>
        <v>169.29057331198584</v>
      </c>
      <c r="D1960">
        <f t="shared" si="62"/>
        <v>728.85115699197411</v>
      </c>
    </row>
    <row r="1961" spans="1:4" x14ac:dyDescent="0.2">
      <c r="A1961">
        <f t="shared" si="63"/>
        <v>4.7079999999999274</v>
      </c>
      <c r="B1961">
        <f t="shared" si="62"/>
        <v>114.6310698239932</v>
      </c>
      <c r="C1961">
        <f t="shared" si="62"/>
        <v>170.07941529598554</v>
      </c>
      <c r="D1961">
        <f t="shared" si="62"/>
        <v>730.28514873597385</v>
      </c>
    </row>
    <row r="1962" spans="1:4" x14ac:dyDescent="0.2">
      <c r="A1962">
        <f t="shared" si="63"/>
        <v>4.7119999999999269</v>
      </c>
      <c r="B1962">
        <f t="shared" si="62"/>
        <v>115.00476825599317</v>
      </c>
      <c r="C1962">
        <f t="shared" si="62"/>
        <v>170.87052902398551</v>
      </c>
      <c r="D1962">
        <f t="shared" si="62"/>
        <v>731.72097638397372</v>
      </c>
    </row>
    <row r="1963" spans="1:4" x14ac:dyDescent="0.2">
      <c r="A1963">
        <f t="shared" si="63"/>
        <v>4.7159999999999265</v>
      </c>
      <c r="B1963">
        <f t="shared" si="62"/>
        <v>115.3792433919931</v>
      </c>
      <c r="C1963">
        <f t="shared" si="62"/>
        <v>171.66391756798532</v>
      </c>
      <c r="D1963">
        <f t="shared" si="62"/>
        <v>733.15864108797348</v>
      </c>
    </row>
    <row r="1964" spans="1:4" x14ac:dyDescent="0.2">
      <c r="A1964">
        <f t="shared" si="63"/>
        <v>4.719999999999926</v>
      </c>
      <c r="B1964">
        <f t="shared" si="62"/>
        <v>115.75449599999305</v>
      </c>
      <c r="C1964">
        <f t="shared" si="62"/>
        <v>172.45958399998523</v>
      </c>
      <c r="D1964">
        <f t="shared" si="62"/>
        <v>734.59814399997344</v>
      </c>
    </row>
    <row r="1965" spans="1:4" x14ac:dyDescent="0.2">
      <c r="A1965">
        <f t="shared" si="63"/>
        <v>4.7239999999999256</v>
      </c>
      <c r="B1965">
        <f t="shared" si="62"/>
        <v>116.13052684799298</v>
      </c>
      <c r="C1965">
        <f t="shared" si="62"/>
        <v>173.25753139198514</v>
      </c>
      <c r="D1965">
        <f t="shared" si="62"/>
        <v>736.03948627197303</v>
      </c>
    </row>
    <row r="1966" spans="1:4" x14ac:dyDescent="0.2">
      <c r="A1966">
        <f t="shared" si="63"/>
        <v>4.7279999999999252</v>
      </c>
      <c r="B1966">
        <f t="shared" si="62"/>
        <v>116.50733670399296</v>
      </c>
      <c r="C1966">
        <f t="shared" si="62"/>
        <v>174.05776281598497</v>
      </c>
      <c r="D1966">
        <f t="shared" si="62"/>
        <v>737.48266905597302</v>
      </c>
    </row>
    <row r="1967" spans="1:4" x14ac:dyDescent="0.2">
      <c r="A1967">
        <f t="shared" si="63"/>
        <v>4.7319999999999247</v>
      </c>
      <c r="B1967">
        <f t="shared" si="62"/>
        <v>116.8849263359929</v>
      </c>
      <c r="C1967">
        <f t="shared" si="62"/>
        <v>174.86028134398487</v>
      </c>
      <c r="D1967">
        <f t="shared" si="62"/>
        <v>738.92769350397282</v>
      </c>
    </row>
    <row r="1968" spans="1:4" x14ac:dyDescent="0.2">
      <c r="A1968">
        <f t="shared" si="63"/>
        <v>4.7359999999999243</v>
      </c>
      <c r="B1968">
        <f t="shared" si="62"/>
        <v>117.26329651199283</v>
      </c>
      <c r="C1968">
        <f t="shared" si="62"/>
        <v>175.66509004798473</v>
      </c>
      <c r="D1968">
        <f t="shared" si="62"/>
        <v>740.37456076797264</v>
      </c>
    </row>
    <row r="1969" spans="1:4" x14ac:dyDescent="0.2">
      <c r="A1969">
        <f t="shared" si="63"/>
        <v>4.7399999999999238</v>
      </c>
      <c r="B1969">
        <f t="shared" si="62"/>
        <v>117.64244799999277</v>
      </c>
      <c r="C1969">
        <f t="shared" si="62"/>
        <v>176.4721919999846</v>
      </c>
      <c r="D1969">
        <f t="shared" si="62"/>
        <v>741.82327199997235</v>
      </c>
    </row>
    <row r="1970" spans="1:4" x14ac:dyDescent="0.2">
      <c r="A1970">
        <f t="shared" si="63"/>
        <v>4.7439999999999234</v>
      </c>
      <c r="B1970">
        <f t="shared" si="62"/>
        <v>118.02238156799272</v>
      </c>
      <c r="C1970">
        <f t="shared" si="62"/>
        <v>177.28159027198444</v>
      </c>
      <c r="D1970">
        <f t="shared" si="62"/>
        <v>743.27382835197216</v>
      </c>
    </row>
    <row r="1971" spans="1:4" x14ac:dyDescent="0.2">
      <c r="A1971">
        <f t="shared" si="63"/>
        <v>4.7479999999999229</v>
      </c>
      <c r="B1971">
        <f t="shared" si="62"/>
        <v>118.40309798399267</v>
      </c>
      <c r="C1971">
        <f t="shared" si="62"/>
        <v>178.09328793598439</v>
      </c>
      <c r="D1971">
        <f t="shared" si="62"/>
        <v>744.72623097597193</v>
      </c>
    </row>
    <row r="1972" spans="1:4" x14ac:dyDescent="0.2">
      <c r="A1972">
        <f t="shared" si="63"/>
        <v>4.7519999999999225</v>
      </c>
      <c r="B1972">
        <f t="shared" si="62"/>
        <v>118.7845980159926</v>
      </c>
      <c r="C1972">
        <f t="shared" si="62"/>
        <v>178.9072880639842</v>
      </c>
      <c r="D1972">
        <f t="shared" si="62"/>
        <v>746.18048102397177</v>
      </c>
    </row>
    <row r="1973" spans="1:4" x14ac:dyDescent="0.2">
      <c r="A1973">
        <f t="shared" si="63"/>
        <v>4.7559999999999221</v>
      </c>
      <c r="B1973">
        <f t="shared" si="62"/>
        <v>119.16688243199253</v>
      </c>
      <c r="C1973">
        <f t="shared" si="62"/>
        <v>179.72359372798411</v>
      </c>
      <c r="D1973">
        <f t="shared" si="62"/>
        <v>747.63657964797153</v>
      </c>
    </row>
    <row r="1974" spans="1:4" x14ac:dyDescent="0.2">
      <c r="A1974">
        <f t="shared" si="63"/>
        <v>4.7599999999999216</v>
      </c>
      <c r="B1974">
        <f t="shared" si="62"/>
        <v>119.54995199999247</v>
      </c>
      <c r="C1974">
        <f t="shared" si="62"/>
        <v>180.54220799998393</v>
      </c>
      <c r="D1974">
        <f t="shared" si="62"/>
        <v>749.09452799997132</v>
      </c>
    </row>
    <row r="1975" spans="1:4" x14ac:dyDescent="0.2">
      <c r="A1975">
        <f t="shared" si="63"/>
        <v>4.7639999999999212</v>
      </c>
      <c r="B1975">
        <f t="shared" si="62"/>
        <v>119.93380748799242</v>
      </c>
      <c r="C1975">
        <f t="shared" si="62"/>
        <v>181.3631339519838</v>
      </c>
      <c r="D1975">
        <f t="shared" si="62"/>
        <v>750.55432723197123</v>
      </c>
    </row>
    <row r="1976" spans="1:4" x14ac:dyDescent="0.2">
      <c r="A1976">
        <f t="shared" si="63"/>
        <v>4.7679999999999207</v>
      </c>
      <c r="B1976">
        <f t="shared" si="62"/>
        <v>120.31844966399238</v>
      </c>
      <c r="C1976">
        <f t="shared" si="62"/>
        <v>182.18637465598374</v>
      </c>
      <c r="D1976">
        <f t="shared" si="62"/>
        <v>752.01597849597113</v>
      </c>
    </row>
    <row r="1977" spans="1:4" x14ac:dyDescent="0.2">
      <c r="A1977">
        <f t="shared" si="63"/>
        <v>4.7719999999999203</v>
      </c>
      <c r="B1977">
        <f t="shared" si="62"/>
        <v>120.70387929599231</v>
      </c>
      <c r="C1977">
        <f t="shared" si="62"/>
        <v>183.01193318398356</v>
      </c>
      <c r="D1977">
        <f t="shared" si="62"/>
        <v>753.47948294397088</v>
      </c>
    </row>
    <row r="1978" spans="1:4" x14ac:dyDescent="0.2">
      <c r="A1978">
        <f t="shared" si="63"/>
        <v>4.7759999999999199</v>
      </c>
      <c r="B1978">
        <f t="shared" si="62"/>
        <v>121.09009715199227</v>
      </c>
      <c r="C1978">
        <f t="shared" si="62"/>
        <v>183.83981260798339</v>
      </c>
      <c r="D1978">
        <f t="shared" si="62"/>
        <v>754.9448417279707</v>
      </c>
    </row>
    <row r="1979" spans="1:4" x14ac:dyDescent="0.2">
      <c r="A1979">
        <f t="shared" si="63"/>
        <v>4.7799999999999194</v>
      </c>
      <c r="B1979">
        <f t="shared" si="62"/>
        <v>121.47710399999221</v>
      </c>
      <c r="C1979">
        <f t="shared" si="62"/>
        <v>184.67001599998326</v>
      </c>
      <c r="D1979">
        <f t="shared" si="62"/>
        <v>756.41205599997056</v>
      </c>
    </row>
    <row r="1980" spans="1:4" x14ac:dyDescent="0.2">
      <c r="A1980">
        <f t="shared" si="63"/>
        <v>4.783999999999919</v>
      </c>
      <c r="B1980">
        <f t="shared" si="62"/>
        <v>121.86490060799214</v>
      </c>
      <c r="C1980">
        <f t="shared" si="62"/>
        <v>185.50254643198321</v>
      </c>
      <c r="D1980">
        <f t="shared" si="62"/>
        <v>757.88112691197011</v>
      </c>
    </row>
    <row r="1981" spans="1:4" x14ac:dyDescent="0.2">
      <c r="A1981">
        <f t="shared" si="63"/>
        <v>4.7879999999999185</v>
      </c>
      <c r="B1981">
        <f t="shared" si="62"/>
        <v>122.25348774399208</v>
      </c>
      <c r="C1981">
        <f t="shared" si="62"/>
        <v>186.33740697598301</v>
      </c>
      <c r="D1981">
        <f t="shared" si="62"/>
        <v>759.3520556159699</v>
      </c>
    </row>
    <row r="1982" spans="1:4" x14ac:dyDescent="0.2">
      <c r="A1982">
        <f t="shared" si="63"/>
        <v>4.7919999999999181</v>
      </c>
      <c r="B1982">
        <f t="shared" si="62"/>
        <v>122.64286617599203</v>
      </c>
      <c r="C1982">
        <f t="shared" si="62"/>
        <v>187.17460070398295</v>
      </c>
      <c r="D1982">
        <f t="shared" si="62"/>
        <v>760.8248432639698</v>
      </c>
    </row>
    <row r="1983" spans="1:4" x14ac:dyDescent="0.2">
      <c r="A1983">
        <f t="shared" si="63"/>
        <v>4.7959999999999177</v>
      </c>
      <c r="B1983">
        <f t="shared" si="62"/>
        <v>123.03303667199194</v>
      </c>
      <c r="C1983">
        <f t="shared" si="62"/>
        <v>188.01413068798269</v>
      </c>
      <c r="D1983">
        <f t="shared" si="62"/>
        <v>762.29949100796955</v>
      </c>
    </row>
    <row r="1984" spans="1:4" x14ac:dyDescent="0.2">
      <c r="A1984">
        <f t="shared" si="63"/>
        <v>4.7999999999999172</v>
      </c>
      <c r="B1984">
        <f t="shared" si="62"/>
        <v>123.42399999999192</v>
      </c>
      <c r="C1984">
        <f t="shared" si="62"/>
        <v>188.8559999999826</v>
      </c>
      <c r="D1984">
        <f t="shared" si="62"/>
        <v>763.77599999996937</v>
      </c>
    </row>
    <row r="1985" spans="1:4" x14ac:dyDescent="0.2">
      <c r="A1985">
        <f t="shared" si="63"/>
        <v>4.8039999999999168</v>
      </c>
      <c r="B1985">
        <f t="shared" si="62"/>
        <v>123.81575692799186</v>
      </c>
      <c r="C1985">
        <f t="shared" si="62"/>
        <v>189.70021171198249</v>
      </c>
      <c r="D1985">
        <f t="shared" si="62"/>
        <v>765.25437139196924</v>
      </c>
    </row>
    <row r="1986" spans="1:4" x14ac:dyDescent="0.2">
      <c r="A1986">
        <f t="shared" si="63"/>
        <v>4.8079999999999163</v>
      </c>
      <c r="B1986">
        <f t="shared" si="62"/>
        <v>124.20830822399178</v>
      </c>
      <c r="C1986">
        <f t="shared" si="62"/>
        <v>190.54676889598227</v>
      </c>
      <c r="D1986">
        <f t="shared" si="62"/>
        <v>766.73460633596915</v>
      </c>
    </row>
    <row r="1987" spans="1:4" x14ac:dyDescent="0.2">
      <c r="A1987">
        <f t="shared" si="63"/>
        <v>4.8119999999999159</v>
      </c>
      <c r="B1987">
        <f t="shared" ref="B1987:D2034" si="64">B$5*POWER($A1987,3)+B$6*POWER($A1987,2)+B$7*$A1987+B$8</f>
        <v>124.60165465599172</v>
      </c>
      <c r="C1987">
        <f t="shared" si="64"/>
        <v>191.39567462398207</v>
      </c>
      <c r="D1987">
        <f t="shared" si="64"/>
        <v>768.21670598396884</v>
      </c>
    </row>
    <row r="1988" spans="1:4" x14ac:dyDescent="0.2">
      <c r="A1988">
        <f t="shared" si="63"/>
        <v>4.8159999999999155</v>
      </c>
      <c r="B1988">
        <f t="shared" si="64"/>
        <v>124.99579699199165</v>
      </c>
      <c r="C1988">
        <f t="shared" si="64"/>
        <v>192.24693196798194</v>
      </c>
      <c r="D1988">
        <f t="shared" si="64"/>
        <v>769.70067148796863</v>
      </c>
    </row>
    <row r="1989" spans="1:4" x14ac:dyDescent="0.2">
      <c r="A1989">
        <f t="shared" si="63"/>
        <v>4.819999999999915</v>
      </c>
      <c r="B1989">
        <f t="shared" si="64"/>
        <v>125.39073599999161</v>
      </c>
      <c r="C1989">
        <f t="shared" si="64"/>
        <v>193.10054399998188</v>
      </c>
      <c r="D1989">
        <f t="shared" si="64"/>
        <v>771.18650399996852</v>
      </c>
    </row>
    <row r="1990" spans="1:4" x14ac:dyDescent="0.2">
      <c r="A1990">
        <f t="shared" si="63"/>
        <v>4.8239999999999146</v>
      </c>
      <c r="B1990">
        <f t="shared" si="64"/>
        <v>125.78647244799154</v>
      </c>
      <c r="C1990">
        <f t="shared" si="64"/>
        <v>193.95651379198171</v>
      </c>
      <c r="D1990">
        <f t="shared" si="64"/>
        <v>772.67420467196825</v>
      </c>
    </row>
    <row r="1991" spans="1:4" x14ac:dyDescent="0.2">
      <c r="A1991">
        <f t="shared" si="63"/>
        <v>4.8279999999999141</v>
      </c>
      <c r="B1991">
        <f t="shared" si="64"/>
        <v>126.18300710399146</v>
      </c>
      <c r="C1991">
        <f t="shared" si="64"/>
        <v>194.81484441598155</v>
      </c>
      <c r="D1991">
        <f t="shared" si="64"/>
        <v>774.16377465596793</v>
      </c>
    </row>
    <row r="1992" spans="1:4" x14ac:dyDescent="0.2">
      <c r="A1992">
        <f t="shared" si="63"/>
        <v>4.8319999999999137</v>
      </c>
      <c r="B1992">
        <f t="shared" si="64"/>
        <v>126.58034073599144</v>
      </c>
      <c r="C1992">
        <f t="shared" si="64"/>
        <v>195.67553894398145</v>
      </c>
      <c r="D1992">
        <f t="shared" si="64"/>
        <v>775.65521510396786</v>
      </c>
    </row>
    <row r="1993" spans="1:4" x14ac:dyDescent="0.2">
      <c r="A1993">
        <f t="shared" si="63"/>
        <v>4.8359999999999133</v>
      </c>
      <c r="B1993">
        <f t="shared" si="64"/>
        <v>126.97847411199137</v>
      </c>
      <c r="C1993">
        <f t="shared" si="64"/>
        <v>196.53860044798131</v>
      </c>
      <c r="D1993">
        <f t="shared" si="64"/>
        <v>777.14852716796759</v>
      </c>
    </row>
    <row r="1994" spans="1:4" x14ac:dyDescent="0.2">
      <c r="A1994">
        <f t="shared" si="63"/>
        <v>4.8399999999999128</v>
      </c>
      <c r="B1994">
        <f t="shared" si="64"/>
        <v>127.37740799999132</v>
      </c>
      <c r="C1994">
        <f t="shared" si="64"/>
        <v>197.40403199998116</v>
      </c>
      <c r="D1994">
        <f t="shared" si="64"/>
        <v>778.64371199996742</v>
      </c>
    </row>
    <row r="1995" spans="1:4" x14ac:dyDescent="0.2">
      <c r="A1995">
        <f t="shared" si="63"/>
        <v>4.8439999999999124</v>
      </c>
      <c r="B1995">
        <f t="shared" si="64"/>
        <v>127.77714316799123</v>
      </c>
      <c r="C1995">
        <f t="shared" si="64"/>
        <v>198.27183667198091</v>
      </c>
      <c r="D1995">
        <f t="shared" si="64"/>
        <v>780.14077075196712</v>
      </c>
    </row>
    <row r="1996" spans="1:4" x14ac:dyDescent="0.2">
      <c r="A1996">
        <f t="shared" si="63"/>
        <v>4.8479999999999119</v>
      </c>
      <c r="B1996">
        <f t="shared" si="64"/>
        <v>128.17768038399117</v>
      </c>
      <c r="C1996">
        <f t="shared" si="64"/>
        <v>199.14201753598081</v>
      </c>
      <c r="D1996">
        <f t="shared" si="64"/>
        <v>781.63970457596702</v>
      </c>
    </row>
    <row r="1997" spans="1:4" x14ac:dyDescent="0.2">
      <c r="A1997">
        <f t="shared" si="63"/>
        <v>4.8519999999999115</v>
      </c>
      <c r="B1997">
        <f t="shared" si="64"/>
        <v>128.57902041599112</v>
      </c>
      <c r="C1997">
        <f t="shared" si="64"/>
        <v>200.01457766398056</v>
      </c>
      <c r="D1997">
        <f t="shared" si="64"/>
        <v>783.14051462396685</v>
      </c>
    </row>
    <row r="1998" spans="1:4" x14ac:dyDescent="0.2">
      <c r="A1998">
        <f t="shared" si="63"/>
        <v>4.8559999999999111</v>
      </c>
      <c r="B1998">
        <f t="shared" si="64"/>
        <v>128.98116403199106</v>
      </c>
      <c r="C1998">
        <f t="shared" si="64"/>
        <v>200.88952012798052</v>
      </c>
      <c r="D1998">
        <f t="shared" si="64"/>
        <v>784.64320204796661</v>
      </c>
    </row>
    <row r="1999" spans="1:4" x14ac:dyDescent="0.2">
      <c r="A1999">
        <f t="shared" si="63"/>
        <v>4.8599999999999106</v>
      </c>
      <c r="B1999">
        <f t="shared" si="64"/>
        <v>129.38411199999098</v>
      </c>
      <c r="C1999">
        <f t="shared" si="64"/>
        <v>201.76684799998037</v>
      </c>
      <c r="D1999">
        <f t="shared" si="64"/>
        <v>786.14776799996639</v>
      </c>
    </row>
    <row r="2000" spans="1:4" x14ac:dyDescent="0.2">
      <c r="A2000">
        <f t="shared" si="63"/>
        <v>4.8639999999999102</v>
      </c>
      <c r="B2000">
        <f t="shared" si="64"/>
        <v>129.78786508799089</v>
      </c>
      <c r="C2000">
        <f t="shared" si="64"/>
        <v>202.64656435198015</v>
      </c>
      <c r="D2000">
        <f t="shared" si="64"/>
        <v>787.65421363196617</v>
      </c>
    </row>
    <row r="2001" spans="1:4" x14ac:dyDescent="0.2">
      <c r="A2001">
        <f t="shared" si="63"/>
        <v>4.8679999999999097</v>
      </c>
      <c r="B2001">
        <f t="shared" si="64"/>
        <v>130.19242406399087</v>
      </c>
      <c r="C2001">
        <f t="shared" si="64"/>
        <v>203.52867225598004</v>
      </c>
      <c r="D2001">
        <f t="shared" si="64"/>
        <v>789.16254009596605</v>
      </c>
    </row>
    <row r="2002" spans="1:4" x14ac:dyDescent="0.2">
      <c r="A2002">
        <f t="shared" si="63"/>
        <v>4.8719999999999093</v>
      </c>
      <c r="B2002">
        <f t="shared" si="64"/>
        <v>130.5977896959908</v>
      </c>
      <c r="C2002">
        <f t="shared" si="64"/>
        <v>204.41317478397997</v>
      </c>
      <c r="D2002">
        <f t="shared" si="64"/>
        <v>790.67274854396567</v>
      </c>
    </row>
    <row r="2003" spans="1:4" x14ac:dyDescent="0.2">
      <c r="A2003">
        <f t="shared" si="63"/>
        <v>4.8759999999999089</v>
      </c>
      <c r="B2003">
        <f t="shared" si="64"/>
        <v>131.00396275199071</v>
      </c>
      <c r="C2003">
        <f t="shared" si="64"/>
        <v>205.30007500797979</v>
      </c>
      <c r="D2003">
        <f t="shared" si="64"/>
        <v>792.18484012796546</v>
      </c>
    </row>
    <row r="2004" spans="1:4" x14ac:dyDescent="0.2">
      <c r="A2004">
        <f t="shared" si="63"/>
        <v>4.8799999999999084</v>
      </c>
      <c r="B2004">
        <f t="shared" si="64"/>
        <v>131.41094399999065</v>
      </c>
      <c r="C2004">
        <f t="shared" si="64"/>
        <v>206.18937599997963</v>
      </c>
      <c r="D2004">
        <f t="shared" si="64"/>
        <v>793.69881599996529</v>
      </c>
    </row>
    <row r="2005" spans="1:4" x14ac:dyDescent="0.2">
      <c r="A2005">
        <f t="shared" si="63"/>
        <v>4.883999999999908</v>
      </c>
      <c r="B2005">
        <f t="shared" si="64"/>
        <v>131.81873420799064</v>
      </c>
      <c r="C2005">
        <f t="shared" si="64"/>
        <v>207.08108083197942</v>
      </c>
      <c r="D2005">
        <f t="shared" si="64"/>
        <v>795.21467731196515</v>
      </c>
    </row>
    <row r="2006" spans="1:4" x14ac:dyDescent="0.2">
      <c r="A2006">
        <f t="shared" si="63"/>
        <v>4.8879999999999075</v>
      </c>
      <c r="B2006">
        <f t="shared" si="64"/>
        <v>132.22733414399053</v>
      </c>
      <c r="C2006">
        <f t="shared" si="64"/>
        <v>207.97519257597929</v>
      </c>
      <c r="D2006">
        <f t="shared" si="64"/>
        <v>796.73242521596489</v>
      </c>
    </row>
    <row r="2007" spans="1:4" x14ac:dyDescent="0.2">
      <c r="A2007">
        <f t="shared" si="63"/>
        <v>4.8919999999999071</v>
      </c>
      <c r="B2007">
        <f t="shared" si="64"/>
        <v>132.63674457599046</v>
      </c>
      <c r="C2007">
        <f t="shared" si="64"/>
        <v>208.87171430397916</v>
      </c>
      <c r="D2007">
        <f t="shared" si="64"/>
        <v>798.25206086396463</v>
      </c>
    </row>
    <row r="2008" spans="1:4" x14ac:dyDescent="0.2">
      <c r="A2008">
        <f t="shared" si="63"/>
        <v>4.8959999999999066</v>
      </c>
      <c r="B2008">
        <f t="shared" si="64"/>
        <v>133.04696627199041</v>
      </c>
      <c r="C2008">
        <f t="shared" si="64"/>
        <v>209.77064908797905</v>
      </c>
      <c r="D2008">
        <f t="shared" si="64"/>
        <v>799.77358540796445</v>
      </c>
    </row>
    <row r="2009" spans="1:4" x14ac:dyDescent="0.2">
      <c r="A2009">
        <f t="shared" si="63"/>
        <v>4.8999999999999062</v>
      </c>
      <c r="B2009">
        <f t="shared" si="64"/>
        <v>133.45799999999036</v>
      </c>
      <c r="C2009">
        <f t="shared" si="64"/>
        <v>210.67199999997888</v>
      </c>
      <c r="D2009">
        <f t="shared" si="64"/>
        <v>801.29699999996433</v>
      </c>
    </row>
    <row r="2010" spans="1:4" x14ac:dyDescent="0.2">
      <c r="A2010">
        <f t="shared" si="63"/>
        <v>4.9039999999999058</v>
      </c>
      <c r="B2010">
        <f t="shared" si="64"/>
        <v>133.86984652799026</v>
      </c>
      <c r="C2010">
        <f t="shared" si="64"/>
        <v>211.57577011197878</v>
      </c>
      <c r="D2010">
        <f t="shared" si="64"/>
        <v>802.82230579196403</v>
      </c>
    </row>
    <row r="2011" spans="1:4" x14ac:dyDescent="0.2">
      <c r="A2011">
        <f t="shared" si="63"/>
        <v>4.9079999999999053</v>
      </c>
      <c r="B2011">
        <f t="shared" si="64"/>
        <v>134.28250662399023</v>
      </c>
      <c r="C2011">
        <f t="shared" si="64"/>
        <v>212.48196249597856</v>
      </c>
      <c r="D2011">
        <f t="shared" si="64"/>
        <v>804.34950393596387</v>
      </c>
    </row>
    <row r="2012" spans="1:4" x14ac:dyDescent="0.2">
      <c r="A2012">
        <f t="shared" si="63"/>
        <v>4.9119999999999049</v>
      </c>
      <c r="B2012">
        <f t="shared" si="64"/>
        <v>134.69598105599013</v>
      </c>
      <c r="C2012">
        <f t="shared" si="64"/>
        <v>213.39058022397836</v>
      </c>
      <c r="D2012">
        <f t="shared" si="64"/>
        <v>805.87859558396372</v>
      </c>
    </row>
    <row r="2013" spans="1:4" x14ac:dyDescent="0.2">
      <c r="A2013">
        <f t="shared" si="63"/>
        <v>4.9159999999999044</v>
      </c>
      <c r="B2013">
        <f t="shared" si="64"/>
        <v>135.11027059199006</v>
      </c>
      <c r="C2013">
        <f t="shared" si="64"/>
        <v>214.3016263679782</v>
      </c>
      <c r="D2013">
        <f t="shared" si="64"/>
        <v>807.40958188796344</v>
      </c>
    </row>
    <row r="2014" spans="1:4" x14ac:dyDescent="0.2">
      <c r="A2014">
        <f t="shared" si="63"/>
        <v>4.919999999999904</v>
      </c>
      <c r="B2014">
        <f t="shared" si="64"/>
        <v>135.52537599999005</v>
      </c>
      <c r="C2014">
        <f t="shared" si="64"/>
        <v>215.21510399997811</v>
      </c>
      <c r="D2014">
        <f t="shared" si="64"/>
        <v>808.94246399996325</v>
      </c>
    </row>
    <row r="2015" spans="1:4" x14ac:dyDescent="0.2">
      <c r="A2015">
        <f t="shared" si="63"/>
        <v>4.9239999999999036</v>
      </c>
      <c r="B2015">
        <f t="shared" si="64"/>
        <v>135.94129804798993</v>
      </c>
      <c r="C2015">
        <f t="shared" si="64"/>
        <v>216.13101619197789</v>
      </c>
      <c r="D2015">
        <f t="shared" si="64"/>
        <v>810.4772430719629</v>
      </c>
    </row>
    <row r="2016" spans="1:4" x14ac:dyDescent="0.2">
      <c r="A2016">
        <f t="shared" si="63"/>
        <v>4.9279999999999031</v>
      </c>
      <c r="B2016">
        <f t="shared" si="64"/>
        <v>136.35803750398989</v>
      </c>
      <c r="C2016">
        <f t="shared" si="64"/>
        <v>217.04936601597768</v>
      </c>
      <c r="D2016">
        <f t="shared" si="64"/>
        <v>812.01392025596272</v>
      </c>
    </row>
    <row r="2017" spans="1:4" x14ac:dyDescent="0.2">
      <c r="A2017">
        <f t="shared" si="63"/>
        <v>4.9319999999999027</v>
      </c>
      <c r="B2017">
        <f t="shared" si="64"/>
        <v>136.77559513598985</v>
      </c>
      <c r="C2017">
        <f t="shared" si="64"/>
        <v>217.97015654397762</v>
      </c>
      <c r="D2017">
        <f t="shared" si="64"/>
        <v>813.55249670396256</v>
      </c>
    </row>
    <row r="2018" spans="1:4" x14ac:dyDescent="0.2">
      <c r="A2018">
        <f t="shared" si="63"/>
        <v>4.9359999999999022</v>
      </c>
      <c r="B2018">
        <f t="shared" si="64"/>
        <v>137.19397171198975</v>
      </c>
      <c r="C2018">
        <f t="shared" si="64"/>
        <v>218.89339084797751</v>
      </c>
      <c r="D2018">
        <f t="shared" si="64"/>
        <v>815.0929735679623</v>
      </c>
    </row>
    <row r="2019" spans="1:4" x14ac:dyDescent="0.2">
      <c r="A2019">
        <f t="shared" si="63"/>
        <v>4.9399999999999018</v>
      </c>
      <c r="B2019">
        <f t="shared" si="64"/>
        <v>137.61316799998971</v>
      </c>
      <c r="C2019">
        <f t="shared" si="64"/>
        <v>219.81907199997727</v>
      </c>
      <c r="D2019">
        <f t="shared" si="64"/>
        <v>816.63535199996227</v>
      </c>
    </row>
    <row r="2020" spans="1:4" x14ac:dyDescent="0.2">
      <c r="A2020">
        <f t="shared" ref="A2020:A2034" si="65">A2019+B$3</f>
        <v>4.9439999999999014</v>
      </c>
      <c r="B2020">
        <f t="shared" si="64"/>
        <v>138.03318476798961</v>
      </c>
      <c r="C2020">
        <f t="shared" si="64"/>
        <v>220.74720307197714</v>
      </c>
      <c r="D2020">
        <f t="shared" si="64"/>
        <v>818.17963315196198</v>
      </c>
    </row>
    <row r="2021" spans="1:4" x14ac:dyDescent="0.2">
      <c r="A2021">
        <f t="shared" si="65"/>
        <v>4.9479999999999009</v>
      </c>
      <c r="B2021">
        <f t="shared" si="64"/>
        <v>138.45402278398961</v>
      </c>
      <c r="C2021">
        <f t="shared" si="64"/>
        <v>221.67778713597693</v>
      </c>
      <c r="D2021">
        <f t="shared" si="64"/>
        <v>819.72581817596176</v>
      </c>
    </row>
    <row r="2022" spans="1:4" x14ac:dyDescent="0.2">
      <c r="A2022">
        <f t="shared" si="65"/>
        <v>4.9519999999999005</v>
      </c>
      <c r="B2022">
        <f t="shared" si="64"/>
        <v>138.87568281598951</v>
      </c>
      <c r="C2022">
        <f t="shared" si="64"/>
        <v>222.61082726397666</v>
      </c>
      <c r="D2022">
        <f t="shared" si="64"/>
        <v>821.27390822396137</v>
      </c>
    </row>
    <row r="2023" spans="1:4" x14ac:dyDescent="0.2">
      <c r="A2023">
        <f t="shared" si="65"/>
        <v>4.9559999999999</v>
      </c>
      <c r="B2023">
        <f t="shared" si="64"/>
        <v>139.29816563198941</v>
      </c>
      <c r="C2023">
        <f t="shared" si="64"/>
        <v>223.54632652797648</v>
      </c>
      <c r="D2023">
        <f t="shared" si="64"/>
        <v>822.82390444796124</v>
      </c>
    </row>
    <row r="2024" spans="1:4" x14ac:dyDescent="0.2">
      <c r="A2024">
        <f t="shared" si="65"/>
        <v>4.9599999999998996</v>
      </c>
      <c r="B2024">
        <f t="shared" si="64"/>
        <v>139.72147199998938</v>
      </c>
      <c r="C2024">
        <f t="shared" si="64"/>
        <v>224.4842879999764</v>
      </c>
      <c r="D2024">
        <f t="shared" si="64"/>
        <v>824.3758079999609</v>
      </c>
    </row>
    <row r="2025" spans="1:4" x14ac:dyDescent="0.2">
      <c r="A2025">
        <f t="shared" si="65"/>
        <v>4.9639999999998992</v>
      </c>
      <c r="B2025">
        <f t="shared" si="64"/>
        <v>140.14560268798928</v>
      </c>
      <c r="C2025">
        <f t="shared" si="64"/>
        <v>225.42471475197624</v>
      </c>
      <c r="D2025">
        <f t="shared" si="64"/>
        <v>825.92962003196078</v>
      </c>
    </row>
    <row r="2026" spans="1:4" x14ac:dyDescent="0.2">
      <c r="A2026">
        <f t="shared" si="65"/>
        <v>4.9679999999998987</v>
      </c>
      <c r="B2026">
        <f t="shared" si="64"/>
        <v>140.57055846398924</v>
      </c>
      <c r="C2026">
        <f t="shared" si="64"/>
        <v>226.36760985597613</v>
      </c>
      <c r="D2026">
        <f t="shared" si="64"/>
        <v>827.48534169596064</v>
      </c>
    </row>
    <row r="2027" spans="1:4" x14ac:dyDescent="0.2">
      <c r="A2027">
        <f t="shared" si="65"/>
        <v>4.9719999999998983</v>
      </c>
      <c r="B2027">
        <f t="shared" si="64"/>
        <v>140.99634009598918</v>
      </c>
      <c r="C2027">
        <f t="shared" si="64"/>
        <v>227.31297638397587</v>
      </c>
      <c r="D2027">
        <f t="shared" si="64"/>
        <v>829.04297414396035</v>
      </c>
    </row>
    <row r="2028" spans="1:4" x14ac:dyDescent="0.2">
      <c r="A2028">
        <f t="shared" si="65"/>
        <v>4.9759999999998978</v>
      </c>
      <c r="B2028">
        <f t="shared" si="64"/>
        <v>141.42294835198911</v>
      </c>
      <c r="C2028">
        <f t="shared" si="64"/>
        <v>228.26081740797571</v>
      </c>
      <c r="D2028">
        <f t="shared" si="64"/>
        <v>830.60251852796023</v>
      </c>
    </row>
    <row r="2029" spans="1:4" x14ac:dyDescent="0.2">
      <c r="A2029">
        <f t="shared" si="65"/>
        <v>4.9799999999998974</v>
      </c>
      <c r="B2029">
        <f t="shared" si="64"/>
        <v>141.85038399998899</v>
      </c>
      <c r="C2029">
        <f t="shared" si="64"/>
        <v>229.21113599997557</v>
      </c>
      <c r="D2029">
        <f t="shared" si="64"/>
        <v>832.16397599995992</v>
      </c>
    </row>
    <row r="2030" spans="1:4" x14ac:dyDescent="0.2">
      <c r="A2030">
        <f t="shared" si="65"/>
        <v>4.983999999999897</v>
      </c>
      <c r="B2030">
        <f t="shared" si="64"/>
        <v>142.27864780798896</v>
      </c>
      <c r="C2030">
        <f t="shared" si="64"/>
        <v>230.16393523197536</v>
      </c>
      <c r="D2030">
        <f t="shared" si="64"/>
        <v>833.72734771195974</v>
      </c>
    </row>
    <row r="2031" spans="1:4" x14ac:dyDescent="0.2">
      <c r="A2031">
        <f t="shared" si="65"/>
        <v>4.9879999999998965</v>
      </c>
      <c r="B2031">
        <f t="shared" si="64"/>
        <v>142.70774054398888</v>
      </c>
      <c r="C2031">
        <f t="shared" si="64"/>
        <v>231.11921817597533</v>
      </c>
      <c r="D2031">
        <f t="shared" si="64"/>
        <v>835.29263481595956</v>
      </c>
    </row>
    <row r="2032" spans="1:4" x14ac:dyDescent="0.2">
      <c r="A2032">
        <f t="shared" si="65"/>
        <v>4.9919999999998961</v>
      </c>
      <c r="B2032">
        <f t="shared" si="64"/>
        <v>143.13766297598883</v>
      </c>
      <c r="C2032">
        <f t="shared" si="64"/>
        <v>232.07698790397495</v>
      </c>
      <c r="D2032">
        <f t="shared" si="64"/>
        <v>836.85983846395925</v>
      </c>
    </row>
    <row r="2033" spans="1:4" x14ac:dyDescent="0.2">
      <c r="A2033">
        <f t="shared" si="65"/>
        <v>4.9959999999998956</v>
      </c>
      <c r="B2033">
        <f t="shared" si="64"/>
        <v>143.56841587198875</v>
      </c>
      <c r="C2033">
        <f t="shared" si="64"/>
        <v>233.03724748797492</v>
      </c>
      <c r="D2033">
        <f t="shared" si="64"/>
        <v>838.42895980795902</v>
      </c>
    </row>
    <row r="2034" spans="1:4" x14ac:dyDescent="0.2">
      <c r="A2034">
        <f t="shared" si="65"/>
        <v>4.9999999999998952</v>
      </c>
      <c r="B2034">
        <f t="shared" si="64"/>
        <v>143.99999999998866</v>
      </c>
      <c r="C2034">
        <f t="shared" si="64"/>
        <v>233.99999999997488</v>
      </c>
      <c r="D2034">
        <f t="shared" si="64"/>
        <v>839.99999999995873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2023-04-15T13:50:04Z</dcterms:modified>
</cp:coreProperties>
</file>