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0" i="1"/>
  <c r="D11" i="1"/>
  <c r="D13" i="1"/>
  <c r="D16" i="1"/>
  <c r="D21" i="1"/>
  <c r="D20" i="1"/>
  <c r="D23" i="1"/>
  <c r="C9" i="1"/>
  <c r="C10" i="1"/>
  <c r="C11" i="1"/>
  <c r="C13" i="1"/>
  <c r="C16" i="1"/>
  <c r="C21" i="1"/>
  <c r="C20" i="1"/>
  <c r="C23" i="1"/>
  <c r="B9" i="1"/>
  <c r="B10" i="1"/>
  <c r="B11" i="1"/>
  <c r="B13" i="1"/>
  <c r="B16" i="1"/>
  <c r="B21" i="1"/>
  <c r="B20" i="1"/>
  <c r="B23" i="1"/>
  <c r="D22" i="1"/>
  <c r="C22" i="1"/>
  <c r="B22" i="1"/>
  <c r="D19" i="1"/>
  <c r="C19" i="1"/>
  <c r="B19" i="1"/>
  <c r="D12" i="1"/>
  <c r="D14" i="1"/>
  <c r="D17" i="1"/>
  <c r="D18" i="1"/>
  <c r="C12" i="1"/>
  <c r="C14" i="1"/>
  <c r="C17" i="1"/>
  <c r="C18" i="1"/>
  <c r="B12" i="1"/>
  <c r="B14" i="1"/>
  <c r="B17" i="1"/>
  <c r="B18" i="1"/>
  <c r="D15" i="1"/>
  <c r="C15" i="1"/>
  <c r="B15" i="1"/>
  <c r="A26" i="1"/>
  <c r="B3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</calcChain>
</file>

<file path=xl/sharedStrings.xml><?xml version="1.0" encoding="utf-8"?>
<sst xmlns="http://schemas.openxmlformats.org/spreadsheetml/2006/main" count="26" uniqueCount="25">
  <si>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</si>
  <si>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</si>
  <si>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</si>
  <si>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</si>
  <si>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</si>
  <si>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</si>
  <si>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</si>
  <si>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</si>
  <si>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</si>
  <si>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</si>
  <si>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</si>
  <si>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</si>
  <si>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</si>
  <si>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</si>
  <si>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</si>
  <si>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</si>
  <si>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</si>
  <si>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</si>
  <si>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</si>
  <si>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</si>
  <si>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</si>
  <si>
    <t>x1</t>
  </si>
  <si>
    <t>x2</t>
  </si>
  <si>
    <t>E</t>
  </si>
  <si>
    <t>x2 -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</si>
</sst>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Blad1!$A$26:$A$2026</c:f>
              <c:numCache>
                <c:formatCode>General</c:formatCode>
                <c:ptCount val="2001"/>
                <c:pt idx="0">
                  <c:v>3.0</c:v>
                </c:pt>
                <c:pt idx="1">
                  <c:v>3.002</c:v>
                </c:pt>
                <c:pt idx="2">
                  <c:v>3.004</c:v>
                </c:pt>
                <c:pt idx="3">
                  <c:v>3.005999999999999</c:v>
                </c:pt>
                <c:pt idx="4">
                  <c:v>3.008</c:v>
                </c:pt>
                <c:pt idx="5">
                  <c:v>3.009999999999999</c:v>
                </c:pt>
                <c:pt idx="6">
                  <c:v>3.011999999999999</c:v>
                </c:pt>
                <c:pt idx="7">
                  <c:v>3.013999999999998</c:v>
                </c:pt>
                <c:pt idx="8">
                  <c:v>3.015999999999998</c:v>
                </c:pt>
                <c:pt idx="9">
                  <c:v>3.017999999999998</c:v>
                </c:pt>
                <c:pt idx="10">
                  <c:v>3.019999999999998</c:v>
                </c:pt>
                <c:pt idx="11">
                  <c:v>3.021999999999998</c:v>
                </c:pt>
                <c:pt idx="12">
                  <c:v>3.023999999999997</c:v>
                </c:pt>
                <c:pt idx="13">
                  <c:v>3.025999999999997</c:v>
                </c:pt>
                <c:pt idx="14">
                  <c:v>3.027999999999997</c:v>
                </c:pt>
                <c:pt idx="15">
                  <c:v>3.029999999999997</c:v>
                </c:pt>
                <c:pt idx="16">
                  <c:v>3.031999999999996</c:v>
                </c:pt>
                <c:pt idx="17">
                  <c:v>3.033999999999996</c:v>
                </c:pt>
                <c:pt idx="18">
                  <c:v>3.035999999999996</c:v>
                </c:pt>
                <c:pt idx="19">
                  <c:v>3.037999999999996</c:v>
                </c:pt>
                <c:pt idx="20">
                  <c:v>3.039999999999996</c:v>
                </c:pt>
                <c:pt idx="21">
                  <c:v>3.041999999999995</c:v>
                </c:pt>
                <c:pt idx="22">
                  <c:v>3.043999999999995</c:v>
                </c:pt>
                <c:pt idx="23">
                  <c:v>3.045999999999995</c:v>
                </c:pt>
                <c:pt idx="24">
                  <c:v>3.047999999999995</c:v>
                </c:pt>
                <c:pt idx="25">
                  <c:v>3.049999999999994</c:v>
                </c:pt>
                <c:pt idx="26">
                  <c:v>3.051999999999994</c:v>
                </c:pt>
                <c:pt idx="27">
                  <c:v>3.053999999999994</c:v>
                </c:pt>
                <c:pt idx="28">
                  <c:v>3.055999999999994</c:v>
                </c:pt>
                <c:pt idx="29">
                  <c:v>3.057999999999994</c:v>
                </c:pt>
                <c:pt idx="30">
                  <c:v>3.059999999999993</c:v>
                </c:pt>
                <c:pt idx="31">
                  <c:v>3.061999999999993</c:v>
                </c:pt>
                <c:pt idx="32">
                  <c:v>3.063999999999993</c:v>
                </c:pt>
                <c:pt idx="33">
                  <c:v>3.065999999999993</c:v>
                </c:pt>
                <c:pt idx="34">
                  <c:v>3.067999999999992</c:v>
                </c:pt>
                <c:pt idx="35">
                  <c:v>3.069999999999992</c:v>
                </c:pt>
                <c:pt idx="36">
                  <c:v>3.071999999999992</c:v>
                </c:pt>
                <c:pt idx="37">
                  <c:v>3.073999999999992</c:v>
                </c:pt>
                <c:pt idx="38">
                  <c:v>3.075999999999992</c:v>
                </c:pt>
                <c:pt idx="39">
                  <c:v>3.077999999999991</c:v>
                </c:pt>
                <c:pt idx="40">
                  <c:v>3.079999999999991</c:v>
                </c:pt>
                <c:pt idx="41">
                  <c:v>3.081999999999991</c:v>
                </c:pt>
                <c:pt idx="42">
                  <c:v>3.083999999999991</c:v>
                </c:pt>
                <c:pt idx="43">
                  <c:v>3.085999999999991</c:v>
                </c:pt>
                <c:pt idx="44">
                  <c:v>3.08799999999999</c:v>
                </c:pt>
                <c:pt idx="45">
                  <c:v>3.08999999999999</c:v>
                </c:pt>
                <c:pt idx="46">
                  <c:v>3.09199999999999</c:v>
                </c:pt>
                <c:pt idx="47">
                  <c:v>3.09399999999999</c:v>
                </c:pt>
                <c:pt idx="48">
                  <c:v>3.095999999999989</c:v>
                </c:pt>
                <c:pt idx="49">
                  <c:v>3.097999999999989</c:v>
                </c:pt>
                <c:pt idx="50">
                  <c:v>3.099999999999989</c:v>
                </c:pt>
                <c:pt idx="51">
                  <c:v>3.101999999999989</c:v>
                </c:pt>
                <c:pt idx="52">
                  <c:v>3.103999999999989</c:v>
                </c:pt>
                <c:pt idx="53">
                  <c:v>3.105999999999988</c:v>
                </c:pt>
                <c:pt idx="54">
                  <c:v>3.107999999999988</c:v>
                </c:pt>
                <c:pt idx="55">
                  <c:v>3.109999999999988</c:v>
                </c:pt>
                <c:pt idx="56">
                  <c:v>3.111999999999988</c:v>
                </c:pt>
                <c:pt idx="57">
                  <c:v>3.113999999999987</c:v>
                </c:pt>
                <c:pt idx="58">
                  <c:v>3.115999999999987</c:v>
                </c:pt>
                <c:pt idx="59">
                  <c:v>3.117999999999987</c:v>
                </c:pt>
                <c:pt idx="60">
                  <c:v>3.119999999999987</c:v>
                </c:pt>
                <c:pt idx="61">
                  <c:v>3.121999999999987</c:v>
                </c:pt>
                <c:pt idx="62">
                  <c:v>3.123999999999986</c:v>
                </c:pt>
                <c:pt idx="63">
                  <c:v>3.125999999999986</c:v>
                </c:pt>
                <c:pt idx="64">
                  <c:v>3.127999999999986</c:v>
                </c:pt>
                <c:pt idx="65">
                  <c:v>3.129999999999986</c:v>
                </c:pt>
                <c:pt idx="66">
                  <c:v>3.131999999999985</c:v>
                </c:pt>
                <c:pt idx="67">
                  <c:v>3.133999999999985</c:v>
                </c:pt>
                <c:pt idx="68">
                  <c:v>3.135999999999985</c:v>
                </c:pt>
                <c:pt idx="69">
                  <c:v>3.137999999999985</c:v>
                </c:pt>
                <c:pt idx="70">
                  <c:v>3.139999999999985</c:v>
                </c:pt>
                <c:pt idx="71">
                  <c:v>3.141999999999984</c:v>
                </c:pt>
                <c:pt idx="72">
                  <c:v>3.143999999999984</c:v>
                </c:pt>
                <c:pt idx="73">
                  <c:v>3.145999999999984</c:v>
                </c:pt>
                <c:pt idx="74">
                  <c:v>3.147999999999984</c:v>
                </c:pt>
                <c:pt idx="75">
                  <c:v>3.149999999999983</c:v>
                </c:pt>
                <c:pt idx="76">
                  <c:v>3.151999999999983</c:v>
                </c:pt>
                <c:pt idx="77">
                  <c:v>3.153999999999983</c:v>
                </c:pt>
                <c:pt idx="78">
                  <c:v>3.155999999999983</c:v>
                </c:pt>
                <c:pt idx="79">
                  <c:v>3.157999999999983</c:v>
                </c:pt>
                <c:pt idx="80">
                  <c:v>3.159999999999982</c:v>
                </c:pt>
                <c:pt idx="81">
                  <c:v>3.161999999999982</c:v>
                </c:pt>
                <c:pt idx="82">
                  <c:v>3.163999999999982</c:v>
                </c:pt>
                <c:pt idx="83">
                  <c:v>3.165999999999982</c:v>
                </c:pt>
                <c:pt idx="84">
                  <c:v>3.167999999999981</c:v>
                </c:pt>
                <c:pt idx="85">
                  <c:v>3.169999999999981</c:v>
                </c:pt>
                <c:pt idx="86">
                  <c:v>3.171999999999981</c:v>
                </c:pt>
                <c:pt idx="87">
                  <c:v>3.173999999999981</c:v>
                </c:pt>
                <c:pt idx="88">
                  <c:v>3.175999999999981</c:v>
                </c:pt>
                <c:pt idx="89">
                  <c:v>3.17799999999998</c:v>
                </c:pt>
                <c:pt idx="90">
                  <c:v>3.17999999999998</c:v>
                </c:pt>
                <c:pt idx="91">
                  <c:v>3.18199999999998</c:v>
                </c:pt>
                <c:pt idx="92">
                  <c:v>3.18399999999998</c:v>
                </c:pt>
                <c:pt idx="93">
                  <c:v>3.185999999999979</c:v>
                </c:pt>
                <c:pt idx="94">
                  <c:v>3.18799999999998</c:v>
                </c:pt>
                <c:pt idx="95">
                  <c:v>3.18999999999998</c:v>
                </c:pt>
                <c:pt idx="96">
                  <c:v>3.191999999999979</c:v>
                </c:pt>
                <c:pt idx="97">
                  <c:v>3.193999999999979</c:v>
                </c:pt>
                <c:pt idx="98">
                  <c:v>3.195999999999978</c:v>
                </c:pt>
                <c:pt idx="99">
                  <c:v>3.197999999999978</c:v>
                </c:pt>
                <c:pt idx="100">
                  <c:v>3.199999999999978</c:v>
                </c:pt>
                <c:pt idx="101">
                  <c:v>3.201999999999978</c:v>
                </c:pt>
                <c:pt idx="102">
                  <c:v>3.203999999999977</c:v>
                </c:pt>
                <c:pt idx="103">
                  <c:v>3.205999999999977</c:v>
                </c:pt>
                <c:pt idx="104">
                  <c:v>3.207999999999977</c:v>
                </c:pt>
                <c:pt idx="105">
                  <c:v>3.209999999999977</c:v>
                </c:pt>
                <c:pt idx="106">
                  <c:v>3.211999999999977</c:v>
                </c:pt>
                <c:pt idx="107">
                  <c:v>3.213999999999976</c:v>
                </c:pt>
                <c:pt idx="108">
                  <c:v>3.215999999999976</c:v>
                </c:pt>
                <c:pt idx="109">
                  <c:v>3.217999999999976</c:v>
                </c:pt>
                <c:pt idx="110">
                  <c:v>3.219999999999976</c:v>
                </c:pt>
                <c:pt idx="111">
                  <c:v>3.221999999999976</c:v>
                </c:pt>
                <c:pt idx="112">
                  <c:v>3.223999999999975</c:v>
                </c:pt>
                <c:pt idx="113">
                  <c:v>3.225999999999975</c:v>
                </c:pt>
                <c:pt idx="114">
                  <c:v>3.227999999999975</c:v>
                </c:pt>
                <c:pt idx="115">
                  <c:v>3.229999999999975</c:v>
                </c:pt>
                <c:pt idx="116">
                  <c:v>3.231999999999974</c:v>
                </c:pt>
                <c:pt idx="117">
                  <c:v>3.233999999999974</c:v>
                </c:pt>
                <c:pt idx="118">
                  <c:v>3.235999999999974</c:v>
                </c:pt>
                <c:pt idx="119">
                  <c:v>3.237999999999974</c:v>
                </c:pt>
                <c:pt idx="120">
                  <c:v>3.239999999999974</c:v>
                </c:pt>
                <c:pt idx="121">
                  <c:v>3.241999999999973</c:v>
                </c:pt>
                <c:pt idx="122">
                  <c:v>3.243999999999973</c:v>
                </c:pt>
                <c:pt idx="123">
                  <c:v>3.245999999999973</c:v>
                </c:pt>
                <c:pt idx="124">
                  <c:v>3.247999999999972</c:v>
                </c:pt>
                <c:pt idx="125">
                  <c:v>3.249999999999972</c:v>
                </c:pt>
                <c:pt idx="126">
                  <c:v>3.251999999999972</c:v>
                </c:pt>
                <c:pt idx="127">
                  <c:v>3.253999999999972</c:v>
                </c:pt>
                <c:pt idx="128">
                  <c:v>3.255999999999972</c:v>
                </c:pt>
                <c:pt idx="129">
                  <c:v>3.257999999999972</c:v>
                </c:pt>
                <c:pt idx="130">
                  <c:v>3.259999999999971</c:v>
                </c:pt>
                <c:pt idx="131">
                  <c:v>3.261999999999971</c:v>
                </c:pt>
                <c:pt idx="132">
                  <c:v>3.263999999999971</c:v>
                </c:pt>
                <c:pt idx="133">
                  <c:v>3.265999999999971</c:v>
                </c:pt>
                <c:pt idx="134">
                  <c:v>3.26799999999997</c:v>
                </c:pt>
                <c:pt idx="135">
                  <c:v>3.26999999999997</c:v>
                </c:pt>
                <c:pt idx="136">
                  <c:v>3.27199999999997</c:v>
                </c:pt>
                <c:pt idx="137">
                  <c:v>3.27399999999997</c:v>
                </c:pt>
                <c:pt idx="138">
                  <c:v>3.27599999999997</c:v>
                </c:pt>
                <c:pt idx="139">
                  <c:v>3.277999999999969</c:v>
                </c:pt>
                <c:pt idx="140">
                  <c:v>3.279999999999969</c:v>
                </c:pt>
                <c:pt idx="141">
                  <c:v>3.281999999999969</c:v>
                </c:pt>
                <c:pt idx="142">
                  <c:v>3.283999999999969</c:v>
                </c:pt>
                <c:pt idx="143">
                  <c:v>3.285999999999968</c:v>
                </c:pt>
                <c:pt idx="144">
                  <c:v>3.287999999999968</c:v>
                </c:pt>
                <c:pt idx="145">
                  <c:v>3.289999999999968</c:v>
                </c:pt>
                <c:pt idx="146">
                  <c:v>3.291999999999968</c:v>
                </c:pt>
                <c:pt idx="147">
                  <c:v>3.293999999999968</c:v>
                </c:pt>
                <c:pt idx="148">
                  <c:v>3.295999999999967</c:v>
                </c:pt>
                <c:pt idx="149">
                  <c:v>3.297999999999967</c:v>
                </c:pt>
                <c:pt idx="150">
                  <c:v>3.299999999999967</c:v>
                </c:pt>
                <c:pt idx="151">
                  <c:v>3.301999999999967</c:v>
                </c:pt>
                <c:pt idx="152">
                  <c:v>3.303999999999966</c:v>
                </c:pt>
                <c:pt idx="153">
                  <c:v>3.305999999999966</c:v>
                </c:pt>
                <c:pt idx="154">
                  <c:v>3.307999999999966</c:v>
                </c:pt>
                <c:pt idx="155">
                  <c:v>3.309999999999966</c:v>
                </c:pt>
                <c:pt idx="156">
                  <c:v>3.311999999999966</c:v>
                </c:pt>
                <c:pt idx="157">
                  <c:v>3.313999999999965</c:v>
                </c:pt>
                <c:pt idx="158">
                  <c:v>3.315999999999965</c:v>
                </c:pt>
                <c:pt idx="159">
                  <c:v>3.317999999999965</c:v>
                </c:pt>
                <c:pt idx="160">
                  <c:v>3.319999999999965</c:v>
                </c:pt>
                <c:pt idx="161">
                  <c:v>3.321999999999964</c:v>
                </c:pt>
                <c:pt idx="162">
                  <c:v>3.323999999999964</c:v>
                </c:pt>
                <c:pt idx="163">
                  <c:v>3.325999999999964</c:v>
                </c:pt>
                <c:pt idx="164">
                  <c:v>3.327999999999964</c:v>
                </c:pt>
                <c:pt idx="165">
                  <c:v>3.329999999999964</c:v>
                </c:pt>
                <c:pt idx="166">
                  <c:v>3.331999999999963</c:v>
                </c:pt>
                <c:pt idx="167">
                  <c:v>3.333999999999963</c:v>
                </c:pt>
                <c:pt idx="168">
                  <c:v>3.335999999999963</c:v>
                </c:pt>
                <c:pt idx="169">
                  <c:v>3.337999999999963</c:v>
                </c:pt>
                <c:pt idx="170">
                  <c:v>3.339999999999963</c:v>
                </c:pt>
                <c:pt idx="171">
                  <c:v>3.341999999999962</c:v>
                </c:pt>
                <c:pt idx="172">
                  <c:v>3.343999999999962</c:v>
                </c:pt>
                <c:pt idx="173">
                  <c:v>3.345999999999962</c:v>
                </c:pt>
                <c:pt idx="174">
                  <c:v>3.347999999999962</c:v>
                </c:pt>
                <c:pt idx="175">
                  <c:v>3.349999999999961</c:v>
                </c:pt>
                <c:pt idx="176">
                  <c:v>3.351999999999961</c:v>
                </c:pt>
                <c:pt idx="177">
                  <c:v>3.353999999999961</c:v>
                </c:pt>
                <c:pt idx="178">
                  <c:v>3.355999999999961</c:v>
                </c:pt>
                <c:pt idx="179">
                  <c:v>3.357999999999961</c:v>
                </c:pt>
                <c:pt idx="180">
                  <c:v>3.35999999999996</c:v>
                </c:pt>
                <c:pt idx="181">
                  <c:v>3.36199999999996</c:v>
                </c:pt>
                <c:pt idx="182">
                  <c:v>3.36399999999996</c:v>
                </c:pt>
                <c:pt idx="183">
                  <c:v>3.36599999999996</c:v>
                </c:pt>
                <c:pt idx="184">
                  <c:v>3.367999999999959</c:v>
                </c:pt>
                <c:pt idx="185">
                  <c:v>3.369999999999959</c:v>
                </c:pt>
                <c:pt idx="186">
                  <c:v>3.371999999999959</c:v>
                </c:pt>
                <c:pt idx="187">
                  <c:v>3.373999999999959</c:v>
                </c:pt>
                <c:pt idx="188">
                  <c:v>3.375999999999959</c:v>
                </c:pt>
                <c:pt idx="189">
                  <c:v>3.377999999999958</c:v>
                </c:pt>
                <c:pt idx="190">
                  <c:v>3.379999999999958</c:v>
                </c:pt>
                <c:pt idx="191">
                  <c:v>3.381999999999958</c:v>
                </c:pt>
                <c:pt idx="192">
                  <c:v>3.383999999999958</c:v>
                </c:pt>
                <c:pt idx="193">
                  <c:v>3.385999999999957</c:v>
                </c:pt>
                <c:pt idx="194">
                  <c:v>3.387999999999957</c:v>
                </c:pt>
                <c:pt idx="195">
                  <c:v>3.389999999999957</c:v>
                </c:pt>
                <c:pt idx="196">
                  <c:v>3.391999999999957</c:v>
                </c:pt>
                <c:pt idx="197">
                  <c:v>3.393999999999957</c:v>
                </c:pt>
                <c:pt idx="198">
                  <c:v>3.395999999999956</c:v>
                </c:pt>
                <c:pt idx="199">
                  <c:v>3.397999999999956</c:v>
                </c:pt>
                <c:pt idx="200">
                  <c:v>3.399999999999956</c:v>
                </c:pt>
                <c:pt idx="201">
                  <c:v>3.401999999999956</c:v>
                </c:pt>
                <c:pt idx="202">
                  <c:v>3.403999999999955</c:v>
                </c:pt>
                <c:pt idx="203">
                  <c:v>3.405999999999955</c:v>
                </c:pt>
                <c:pt idx="204">
                  <c:v>3.407999999999955</c:v>
                </c:pt>
                <c:pt idx="205">
                  <c:v>3.409999999999955</c:v>
                </c:pt>
                <c:pt idx="206">
                  <c:v>3.411999999999955</c:v>
                </c:pt>
                <c:pt idx="207">
                  <c:v>3.413999999999954</c:v>
                </c:pt>
                <c:pt idx="208">
                  <c:v>3.415999999999954</c:v>
                </c:pt>
                <c:pt idx="209">
                  <c:v>3.417999999999954</c:v>
                </c:pt>
                <c:pt idx="210">
                  <c:v>3.419999999999954</c:v>
                </c:pt>
                <c:pt idx="211">
                  <c:v>3.421999999999953</c:v>
                </c:pt>
                <c:pt idx="212">
                  <c:v>3.423999999999953</c:v>
                </c:pt>
                <c:pt idx="213">
                  <c:v>3.425999999999953</c:v>
                </c:pt>
                <c:pt idx="214">
                  <c:v>3.427999999999953</c:v>
                </c:pt>
                <c:pt idx="215">
                  <c:v>3.429999999999953</c:v>
                </c:pt>
                <c:pt idx="216">
                  <c:v>3.431999999999952</c:v>
                </c:pt>
                <c:pt idx="217">
                  <c:v>3.433999999999952</c:v>
                </c:pt>
                <c:pt idx="218">
                  <c:v>3.435999999999952</c:v>
                </c:pt>
                <c:pt idx="219">
                  <c:v>3.437999999999952</c:v>
                </c:pt>
                <c:pt idx="220">
                  <c:v>3.439999999999952</c:v>
                </c:pt>
                <c:pt idx="221">
                  <c:v>3.441999999999951</c:v>
                </c:pt>
                <c:pt idx="222">
                  <c:v>3.443999999999951</c:v>
                </c:pt>
                <c:pt idx="223">
                  <c:v>3.445999999999951</c:v>
                </c:pt>
                <c:pt idx="224">
                  <c:v>3.447999999999951</c:v>
                </c:pt>
                <c:pt idx="225">
                  <c:v>3.44999999999995</c:v>
                </c:pt>
                <c:pt idx="226">
                  <c:v>3.45199999999995</c:v>
                </c:pt>
                <c:pt idx="227">
                  <c:v>3.45399999999995</c:v>
                </c:pt>
                <c:pt idx="228">
                  <c:v>3.45599999999995</c:v>
                </c:pt>
                <c:pt idx="229">
                  <c:v>3.45799999999995</c:v>
                </c:pt>
                <c:pt idx="230">
                  <c:v>3.459999999999949</c:v>
                </c:pt>
                <c:pt idx="231">
                  <c:v>3.461999999999949</c:v>
                </c:pt>
                <c:pt idx="232">
                  <c:v>3.463999999999949</c:v>
                </c:pt>
                <c:pt idx="233">
                  <c:v>3.465999999999949</c:v>
                </c:pt>
                <c:pt idx="234">
                  <c:v>3.467999999999948</c:v>
                </c:pt>
                <c:pt idx="235">
                  <c:v>3.469999999999948</c:v>
                </c:pt>
                <c:pt idx="236">
                  <c:v>3.471999999999948</c:v>
                </c:pt>
                <c:pt idx="237">
                  <c:v>3.473999999999948</c:v>
                </c:pt>
                <c:pt idx="238">
                  <c:v>3.475999999999948</c:v>
                </c:pt>
                <c:pt idx="239">
                  <c:v>3.477999999999947</c:v>
                </c:pt>
                <c:pt idx="240">
                  <c:v>3.479999999999947</c:v>
                </c:pt>
                <c:pt idx="241">
                  <c:v>3.481999999999947</c:v>
                </c:pt>
                <c:pt idx="242">
                  <c:v>3.483999999999947</c:v>
                </c:pt>
                <c:pt idx="243">
                  <c:v>3.485999999999946</c:v>
                </c:pt>
                <c:pt idx="244">
                  <c:v>3.487999999999946</c:v>
                </c:pt>
                <c:pt idx="245">
                  <c:v>3.489999999999946</c:v>
                </c:pt>
                <c:pt idx="246">
                  <c:v>3.491999999999946</c:v>
                </c:pt>
                <c:pt idx="247">
                  <c:v>3.493999999999946</c:v>
                </c:pt>
                <c:pt idx="248">
                  <c:v>3.495999999999945</c:v>
                </c:pt>
                <c:pt idx="249">
                  <c:v>3.497999999999945</c:v>
                </c:pt>
                <c:pt idx="250">
                  <c:v>3.499999999999945</c:v>
                </c:pt>
                <c:pt idx="251">
                  <c:v>3.501999999999945</c:v>
                </c:pt>
                <c:pt idx="252">
                  <c:v>3.503999999999944</c:v>
                </c:pt>
                <c:pt idx="253">
                  <c:v>3.505999999999944</c:v>
                </c:pt>
                <c:pt idx="254">
                  <c:v>3.507999999999944</c:v>
                </c:pt>
                <c:pt idx="255">
                  <c:v>3.509999999999944</c:v>
                </c:pt>
                <c:pt idx="256">
                  <c:v>3.511999999999944</c:v>
                </c:pt>
                <c:pt idx="257">
                  <c:v>3.513999999999943</c:v>
                </c:pt>
                <c:pt idx="258">
                  <c:v>3.515999999999943</c:v>
                </c:pt>
                <c:pt idx="259">
                  <c:v>3.517999999999943</c:v>
                </c:pt>
                <c:pt idx="260">
                  <c:v>3.519999999999943</c:v>
                </c:pt>
                <c:pt idx="261">
                  <c:v>3.521999999999943</c:v>
                </c:pt>
                <c:pt idx="262">
                  <c:v>3.523999999999942</c:v>
                </c:pt>
                <c:pt idx="263">
                  <c:v>3.525999999999942</c:v>
                </c:pt>
                <c:pt idx="264">
                  <c:v>3.527999999999942</c:v>
                </c:pt>
                <c:pt idx="265">
                  <c:v>3.529999999999942</c:v>
                </c:pt>
                <c:pt idx="266">
                  <c:v>3.531999999999941</c:v>
                </c:pt>
                <c:pt idx="267">
                  <c:v>3.533999999999941</c:v>
                </c:pt>
                <c:pt idx="268">
                  <c:v>3.535999999999941</c:v>
                </c:pt>
                <c:pt idx="269">
                  <c:v>3.537999999999941</c:v>
                </c:pt>
                <c:pt idx="270">
                  <c:v>3.539999999999941</c:v>
                </c:pt>
                <c:pt idx="271">
                  <c:v>3.54199999999994</c:v>
                </c:pt>
                <c:pt idx="272">
                  <c:v>3.54399999999994</c:v>
                </c:pt>
                <c:pt idx="273">
                  <c:v>3.54599999999994</c:v>
                </c:pt>
                <c:pt idx="274">
                  <c:v>3.54799999999994</c:v>
                </c:pt>
                <c:pt idx="275">
                  <c:v>3.549999999999939</c:v>
                </c:pt>
                <c:pt idx="276">
                  <c:v>3.551999999999939</c:v>
                </c:pt>
                <c:pt idx="277">
                  <c:v>3.553999999999939</c:v>
                </c:pt>
                <c:pt idx="278">
                  <c:v>3.555999999999939</c:v>
                </c:pt>
                <c:pt idx="279">
                  <c:v>3.557999999999939</c:v>
                </c:pt>
                <c:pt idx="280">
                  <c:v>3.559999999999938</c:v>
                </c:pt>
                <c:pt idx="281">
                  <c:v>3.561999999999938</c:v>
                </c:pt>
                <c:pt idx="282">
                  <c:v>3.563999999999938</c:v>
                </c:pt>
                <c:pt idx="283">
                  <c:v>3.565999999999938</c:v>
                </c:pt>
                <c:pt idx="284">
                  <c:v>3.567999999999937</c:v>
                </c:pt>
                <c:pt idx="285">
                  <c:v>3.569999999999937</c:v>
                </c:pt>
                <c:pt idx="286">
                  <c:v>3.571999999999937</c:v>
                </c:pt>
                <c:pt idx="287">
                  <c:v>3.573999999999937</c:v>
                </c:pt>
                <c:pt idx="288">
                  <c:v>3.575999999999937</c:v>
                </c:pt>
                <c:pt idx="289">
                  <c:v>3.577999999999936</c:v>
                </c:pt>
                <c:pt idx="290">
                  <c:v>3.579999999999936</c:v>
                </c:pt>
                <c:pt idx="291">
                  <c:v>3.581999999999936</c:v>
                </c:pt>
                <c:pt idx="292">
                  <c:v>3.583999999999936</c:v>
                </c:pt>
                <c:pt idx="293">
                  <c:v>3.585999999999935</c:v>
                </c:pt>
                <c:pt idx="294">
                  <c:v>3.587999999999935</c:v>
                </c:pt>
                <c:pt idx="295">
                  <c:v>3.589999999999935</c:v>
                </c:pt>
                <c:pt idx="296">
                  <c:v>3.591999999999935</c:v>
                </c:pt>
                <c:pt idx="297">
                  <c:v>3.593999999999935</c:v>
                </c:pt>
                <c:pt idx="298">
                  <c:v>3.595999999999934</c:v>
                </c:pt>
                <c:pt idx="299">
                  <c:v>3.597999999999934</c:v>
                </c:pt>
                <c:pt idx="300">
                  <c:v>3.599999999999934</c:v>
                </c:pt>
                <c:pt idx="301">
                  <c:v>3.601999999999934</c:v>
                </c:pt>
                <c:pt idx="302">
                  <c:v>3.603999999999933</c:v>
                </c:pt>
                <c:pt idx="303">
                  <c:v>3.605999999999933</c:v>
                </c:pt>
                <c:pt idx="304">
                  <c:v>3.607999999999933</c:v>
                </c:pt>
                <c:pt idx="305">
                  <c:v>3.609999999999933</c:v>
                </c:pt>
                <c:pt idx="306">
                  <c:v>3.611999999999933</c:v>
                </c:pt>
                <c:pt idx="307">
                  <c:v>3.613999999999932</c:v>
                </c:pt>
                <c:pt idx="308">
                  <c:v>3.615999999999932</c:v>
                </c:pt>
                <c:pt idx="309">
                  <c:v>3.617999999999932</c:v>
                </c:pt>
                <c:pt idx="310">
                  <c:v>3.619999999999932</c:v>
                </c:pt>
                <c:pt idx="311">
                  <c:v>3.621999999999931</c:v>
                </c:pt>
                <c:pt idx="312">
                  <c:v>3.623999999999931</c:v>
                </c:pt>
                <c:pt idx="313">
                  <c:v>3.625999999999931</c:v>
                </c:pt>
                <c:pt idx="314">
                  <c:v>3.627999999999931</c:v>
                </c:pt>
                <c:pt idx="315">
                  <c:v>3.629999999999931</c:v>
                </c:pt>
                <c:pt idx="316">
                  <c:v>3.63199999999993</c:v>
                </c:pt>
                <c:pt idx="317">
                  <c:v>3.63399999999993</c:v>
                </c:pt>
                <c:pt idx="318">
                  <c:v>3.63599999999993</c:v>
                </c:pt>
                <c:pt idx="319">
                  <c:v>3.63799999999993</c:v>
                </c:pt>
                <c:pt idx="320">
                  <c:v>3.639999999999929</c:v>
                </c:pt>
                <c:pt idx="321">
                  <c:v>3.641999999999929</c:v>
                </c:pt>
                <c:pt idx="322">
                  <c:v>3.643999999999929</c:v>
                </c:pt>
                <c:pt idx="323">
                  <c:v>3.645999999999929</c:v>
                </c:pt>
                <c:pt idx="324">
                  <c:v>3.647999999999929</c:v>
                </c:pt>
                <c:pt idx="325">
                  <c:v>3.649999999999928</c:v>
                </c:pt>
                <c:pt idx="326">
                  <c:v>3.651999999999928</c:v>
                </c:pt>
                <c:pt idx="327">
                  <c:v>3.653999999999928</c:v>
                </c:pt>
                <c:pt idx="328">
                  <c:v>3.655999999999928</c:v>
                </c:pt>
                <c:pt idx="329">
                  <c:v>3.657999999999927</c:v>
                </c:pt>
                <c:pt idx="330">
                  <c:v>3.659999999999927</c:v>
                </c:pt>
                <c:pt idx="331">
                  <c:v>3.661999999999927</c:v>
                </c:pt>
                <c:pt idx="332">
                  <c:v>3.663999999999927</c:v>
                </c:pt>
                <c:pt idx="333">
                  <c:v>3.665999999999927</c:v>
                </c:pt>
                <c:pt idx="334">
                  <c:v>3.667999999999926</c:v>
                </c:pt>
                <c:pt idx="335">
                  <c:v>3.669999999999926</c:v>
                </c:pt>
                <c:pt idx="336">
                  <c:v>3.671999999999926</c:v>
                </c:pt>
                <c:pt idx="337">
                  <c:v>3.673999999999926</c:v>
                </c:pt>
                <c:pt idx="338">
                  <c:v>3.675999999999925</c:v>
                </c:pt>
                <c:pt idx="339">
                  <c:v>3.677999999999925</c:v>
                </c:pt>
                <c:pt idx="340">
                  <c:v>3.679999999999925</c:v>
                </c:pt>
                <c:pt idx="341">
                  <c:v>3.681999999999925</c:v>
                </c:pt>
                <c:pt idx="342">
                  <c:v>3.683999999999925</c:v>
                </c:pt>
                <c:pt idx="343">
                  <c:v>3.685999999999924</c:v>
                </c:pt>
                <c:pt idx="344">
                  <c:v>3.687999999999924</c:v>
                </c:pt>
                <c:pt idx="345">
                  <c:v>3.689999999999924</c:v>
                </c:pt>
                <c:pt idx="346">
                  <c:v>3.691999999999924</c:v>
                </c:pt>
                <c:pt idx="347">
                  <c:v>3.693999999999923</c:v>
                </c:pt>
                <c:pt idx="348">
                  <c:v>3.695999999999923</c:v>
                </c:pt>
                <c:pt idx="349">
                  <c:v>3.697999999999923</c:v>
                </c:pt>
                <c:pt idx="350">
                  <c:v>3.699999999999923</c:v>
                </c:pt>
                <c:pt idx="351">
                  <c:v>3.701999999999923</c:v>
                </c:pt>
                <c:pt idx="352">
                  <c:v>3.703999999999922</c:v>
                </c:pt>
                <c:pt idx="353">
                  <c:v>3.705999999999922</c:v>
                </c:pt>
                <c:pt idx="354">
                  <c:v>3.707999999999922</c:v>
                </c:pt>
                <c:pt idx="355">
                  <c:v>3.709999999999922</c:v>
                </c:pt>
                <c:pt idx="356">
                  <c:v>3.711999999999922</c:v>
                </c:pt>
                <c:pt idx="357">
                  <c:v>3.713999999999921</c:v>
                </c:pt>
                <c:pt idx="358">
                  <c:v>3.715999999999921</c:v>
                </c:pt>
                <c:pt idx="359">
                  <c:v>3.717999999999921</c:v>
                </c:pt>
                <c:pt idx="360">
                  <c:v>3.719999999999921</c:v>
                </c:pt>
                <c:pt idx="361">
                  <c:v>3.72199999999992</c:v>
                </c:pt>
                <c:pt idx="362">
                  <c:v>3.72399999999992</c:v>
                </c:pt>
                <c:pt idx="363">
                  <c:v>3.72599999999992</c:v>
                </c:pt>
                <c:pt idx="364">
                  <c:v>3.72799999999992</c:v>
                </c:pt>
                <c:pt idx="365">
                  <c:v>3.72999999999992</c:v>
                </c:pt>
                <c:pt idx="366">
                  <c:v>3.731999999999919</c:v>
                </c:pt>
                <c:pt idx="367">
                  <c:v>3.73399999999992</c:v>
                </c:pt>
                <c:pt idx="368">
                  <c:v>3.735999999999919</c:v>
                </c:pt>
                <c:pt idx="369">
                  <c:v>3.737999999999919</c:v>
                </c:pt>
                <c:pt idx="370">
                  <c:v>3.739999999999918</c:v>
                </c:pt>
                <c:pt idx="371">
                  <c:v>3.741999999999918</c:v>
                </c:pt>
                <c:pt idx="372">
                  <c:v>3.743999999999918</c:v>
                </c:pt>
                <c:pt idx="373">
                  <c:v>3.745999999999918</c:v>
                </c:pt>
                <c:pt idx="374">
                  <c:v>3.747999999999917</c:v>
                </c:pt>
                <c:pt idx="375">
                  <c:v>3.749999999999917</c:v>
                </c:pt>
                <c:pt idx="376">
                  <c:v>3.751999999999917</c:v>
                </c:pt>
                <c:pt idx="377">
                  <c:v>3.753999999999917</c:v>
                </c:pt>
                <c:pt idx="378">
                  <c:v>3.755999999999917</c:v>
                </c:pt>
                <c:pt idx="379">
                  <c:v>3.757999999999916</c:v>
                </c:pt>
                <c:pt idx="380">
                  <c:v>3.759999999999916</c:v>
                </c:pt>
                <c:pt idx="381">
                  <c:v>3.761999999999916</c:v>
                </c:pt>
                <c:pt idx="382">
                  <c:v>3.763999999999916</c:v>
                </c:pt>
                <c:pt idx="383">
                  <c:v>3.765999999999916</c:v>
                </c:pt>
                <c:pt idx="384">
                  <c:v>3.767999999999915</c:v>
                </c:pt>
                <c:pt idx="385">
                  <c:v>3.769999999999915</c:v>
                </c:pt>
                <c:pt idx="386">
                  <c:v>3.771999999999915</c:v>
                </c:pt>
                <c:pt idx="387">
                  <c:v>3.773999999999915</c:v>
                </c:pt>
                <c:pt idx="388">
                  <c:v>3.775999999999914</c:v>
                </c:pt>
                <c:pt idx="389">
                  <c:v>3.777999999999914</c:v>
                </c:pt>
                <c:pt idx="390">
                  <c:v>3.779999999999914</c:v>
                </c:pt>
                <c:pt idx="391">
                  <c:v>3.781999999999914</c:v>
                </c:pt>
                <c:pt idx="392">
                  <c:v>3.783999999999913</c:v>
                </c:pt>
                <c:pt idx="393">
                  <c:v>3.785999999999913</c:v>
                </c:pt>
                <c:pt idx="394">
                  <c:v>3.787999999999913</c:v>
                </c:pt>
                <c:pt idx="395">
                  <c:v>3.789999999999913</c:v>
                </c:pt>
                <c:pt idx="396">
                  <c:v>3.791999999999913</c:v>
                </c:pt>
                <c:pt idx="397">
                  <c:v>3.793999999999912</c:v>
                </c:pt>
                <c:pt idx="398">
                  <c:v>3.795999999999912</c:v>
                </c:pt>
                <c:pt idx="399">
                  <c:v>3.797999999999912</c:v>
                </c:pt>
                <c:pt idx="400">
                  <c:v>3.799999999999912</c:v>
                </c:pt>
                <c:pt idx="401">
                  <c:v>3.801999999999912</c:v>
                </c:pt>
                <c:pt idx="402">
                  <c:v>3.803999999999911</c:v>
                </c:pt>
                <c:pt idx="403">
                  <c:v>3.805999999999911</c:v>
                </c:pt>
                <c:pt idx="404">
                  <c:v>3.807999999999911</c:v>
                </c:pt>
                <c:pt idx="405">
                  <c:v>3.809999999999911</c:v>
                </c:pt>
                <c:pt idx="406">
                  <c:v>3.811999999999911</c:v>
                </c:pt>
                <c:pt idx="407">
                  <c:v>3.81399999999991</c:v>
                </c:pt>
                <c:pt idx="408">
                  <c:v>3.81599999999991</c:v>
                </c:pt>
                <c:pt idx="409">
                  <c:v>3.81799999999991</c:v>
                </c:pt>
                <c:pt idx="410">
                  <c:v>3.81999999999991</c:v>
                </c:pt>
                <c:pt idx="411">
                  <c:v>3.821999999999909</c:v>
                </c:pt>
                <c:pt idx="412">
                  <c:v>3.823999999999909</c:v>
                </c:pt>
                <c:pt idx="413">
                  <c:v>3.825999999999909</c:v>
                </c:pt>
                <c:pt idx="414">
                  <c:v>3.827999999999909</c:v>
                </c:pt>
                <c:pt idx="415">
                  <c:v>3.829999999999909</c:v>
                </c:pt>
                <c:pt idx="416">
                  <c:v>3.831999999999908</c:v>
                </c:pt>
                <c:pt idx="417">
                  <c:v>3.833999999999908</c:v>
                </c:pt>
                <c:pt idx="418">
                  <c:v>3.835999999999908</c:v>
                </c:pt>
                <c:pt idx="419">
                  <c:v>3.837999999999908</c:v>
                </c:pt>
                <c:pt idx="420">
                  <c:v>3.839999999999907</c:v>
                </c:pt>
                <c:pt idx="421">
                  <c:v>3.841999999999907</c:v>
                </c:pt>
                <c:pt idx="422">
                  <c:v>3.843999999999907</c:v>
                </c:pt>
                <c:pt idx="423">
                  <c:v>3.845999999999907</c:v>
                </c:pt>
                <c:pt idx="424">
                  <c:v>3.847999999999907</c:v>
                </c:pt>
                <c:pt idx="425">
                  <c:v>3.849999999999906</c:v>
                </c:pt>
                <c:pt idx="426">
                  <c:v>3.851999999999906</c:v>
                </c:pt>
                <c:pt idx="427">
                  <c:v>3.853999999999906</c:v>
                </c:pt>
                <c:pt idx="428">
                  <c:v>3.855999999999906</c:v>
                </c:pt>
                <c:pt idx="429">
                  <c:v>3.857999999999905</c:v>
                </c:pt>
                <c:pt idx="430">
                  <c:v>3.859999999999905</c:v>
                </c:pt>
                <c:pt idx="431">
                  <c:v>3.861999999999905</c:v>
                </c:pt>
                <c:pt idx="432">
                  <c:v>3.863999999999905</c:v>
                </c:pt>
                <c:pt idx="433">
                  <c:v>3.865999999999905</c:v>
                </c:pt>
                <c:pt idx="434">
                  <c:v>3.867999999999904</c:v>
                </c:pt>
                <c:pt idx="435">
                  <c:v>3.869999999999904</c:v>
                </c:pt>
                <c:pt idx="436">
                  <c:v>3.871999999999904</c:v>
                </c:pt>
                <c:pt idx="437">
                  <c:v>3.873999999999904</c:v>
                </c:pt>
                <c:pt idx="438">
                  <c:v>3.875999999999903</c:v>
                </c:pt>
                <c:pt idx="439">
                  <c:v>3.877999999999903</c:v>
                </c:pt>
                <c:pt idx="440">
                  <c:v>3.879999999999903</c:v>
                </c:pt>
                <c:pt idx="441">
                  <c:v>3.881999999999903</c:v>
                </c:pt>
                <c:pt idx="442">
                  <c:v>3.883999999999903</c:v>
                </c:pt>
                <c:pt idx="443">
                  <c:v>3.885999999999902</c:v>
                </c:pt>
                <c:pt idx="444">
                  <c:v>3.887999999999902</c:v>
                </c:pt>
                <c:pt idx="445">
                  <c:v>3.889999999999902</c:v>
                </c:pt>
                <c:pt idx="446">
                  <c:v>3.891999999999902</c:v>
                </c:pt>
                <c:pt idx="447">
                  <c:v>3.893999999999901</c:v>
                </c:pt>
                <c:pt idx="448">
                  <c:v>3.895999999999901</c:v>
                </c:pt>
                <c:pt idx="449">
                  <c:v>3.897999999999901</c:v>
                </c:pt>
                <c:pt idx="450">
                  <c:v>3.899999999999901</c:v>
                </c:pt>
                <c:pt idx="451">
                  <c:v>3.901999999999901</c:v>
                </c:pt>
                <c:pt idx="452">
                  <c:v>3.9039999999999</c:v>
                </c:pt>
                <c:pt idx="453">
                  <c:v>3.9059999999999</c:v>
                </c:pt>
                <c:pt idx="454">
                  <c:v>3.9079999999999</c:v>
                </c:pt>
                <c:pt idx="455">
                  <c:v>3.9099999999999</c:v>
                </c:pt>
                <c:pt idx="456">
                  <c:v>3.9119999999999</c:v>
                </c:pt>
                <c:pt idx="457">
                  <c:v>3.913999999999899</c:v>
                </c:pt>
                <c:pt idx="458">
                  <c:v>3.915999999999899</c:v>
                </c:pt>
                <c:pt idx="459">
                  <c:v>3.917999999999899</c:v>
                </c:pt>
                <c:pt idx="460">
                  <c:v>3.919999999999899</c:v>
                </c:pt>
                <c:pt idx="461">
                  <c:v>3.921999999999898</c:v>
                </c:pt>
                <c:pt idx="462">
                  <c:v>3.923999999999898</c:v>
                </c:pt>
                <c:pt idx="463">
                  <c:v>3.925999999999898</c:v>
                </c:pt>
                <c:pt idx="464">
                  <c:v>3.927999999999898</c:v>
                </c:pt>
                <c:pt idx="465">
                  <c:v>3.929999999999898</c:v>
                </c:pt>
                <c:pt idx="466">
                  <c:v>3.931999999999897</c:v>
                </c:pt>
                <c:pt idx="467">
                  <c:v>3.933999999999897</c:v>
                </c:pt>
                <c:pt idx="468">
                  <c:v>3.935999999999897</c:v>
                </c:pt>
                <c:pt idx="469">
                  <c:v>3.937999999999897</c:v>
                </c:pt>
                <c:pt idx="470">
                  <c:v>3.939999999999896</c:v>
                </c:pt>
                <c:pt idx="471">
                  <c:v>3.941999999999896</c:v>
                </c:pt>
                <c:pt idx="472">
                  <c:v>3.943999999999896</c:v>
                </c:pt>
                <c:pt idx="473">
                  <c:v>3.945999999999896</c:v>
                </c:pt>
                <c:pt idx="474">
                  <c:v>3.947999999999896</c:v>
                </c:pt>
                <c:pt idx="475">
                  <c:v>3.949999999999895</c:v>
                </c:pt>
                <c:pt idx="476">
                  <c:v>3.951999999999895</c:v>
                </c:pt>
                <c:pt idx="477">
                  <c:v>3.953999999999895</c:v>
                </c:pt>
                <c:pt idx="478">
                  <c:v>3.955999999999895</c:v>
                </c:pt>
                <c:pt idx="479">
                  <c:v>3.957999999999894</c:v>
                </c:pt>
                <c:pt idx="480">
                  <c:v>3.959999999999894</c:v>
                </c:pt>
                <c:pt idx="481">
                  <c:v>3.961999999999894</c:v>
                </c:pt>
                <c:pt idx="482">
                  <c:v>3.963999999999894</c:v>
                </c:pt>
                <c:pt idx="483">
                  <c:v>3.965999999999894</c:v>
                </c:pt>
                <c:pt idx="484">
                  <c:v>3.967999999999893</c:v>
                </c:pt>
                <c:pt idx="485">
                  <c:v>3.969999999999893</c:v>
                </c:pt>
                <c:pt idx="486">
                  <c:v>3.971999999999893</c:v>
                </c:pt>
                <c:pt idx="487">
                  <c:v>3.973999999999893</c:v>
                </c:pt>
                <c:pt idx="488">
                  <c:v>3.975999999999892</c:v>
                </c:pt>
                <c:pt idx="489">
                  <c:v>3.977999999999892</c:v>
                </c:pt>
                <c:pt idx="490">
                  <c:v>3.979999999999892</c:v>
                </c:pt>
                <c:pt idx="491">
                  <c:v>3.981999999999892</c:v>
                </c:pt>
                <c:pt idx="492">
                  <c:v>3.983999999999892</c:v>
                </c:pt>
                <c:pt idx="493">
                  <c:v>3.985999999999891</c:v>
                </c:pt>
                <c:pt idx="494">
                  <c:v>3.987999999999891</c:v>
                </c:pt>
                <c:pt idx="495">
                  <c:v>3.989999999999891</c:v>
                </c:pt>
                <c:pt idx="496">
                  <c:v>3.991999999999891</c:v>
                </c:pt>
                <c:pt idx="497">
                  <c:v>3.99399999999989</c:v>
                </c:pt>
                <c:pt idx="498">
                  <c:v>3.99599999999989</c:v>
                </c:pt>
                <c:pt idx="499">
                  <c:v>3.99799999999989</c:v>
                </c:pt>
                <c:pt idx="500">
                  <c:v>3.99999999999989</c:v>
                </c:pt>
                <c:pt idx="501">
                  <c:v>4.00199999999989</c:v>
                </c:pt>
                <c:pt idx="502">
                  <c:v>4.00399999999989</c:v>
                </c:pt>
                <c:pt idx="503">
                  <c:v>4.00599999999989</c:v>
                </c:pt>
                <c:pt idx="504">
                  <c:v>4.007999999999889</c:v>
                </c:pt>
                <c:pt idx="505">
                  <c:v>4.009999999999888</c:v>
                </c:pt>
                <c:pt idx="506">
                  <c:v>4.011999999999888</c:v>
                </c:pt>
                <c:pt idx="507">
                  <c:v>4.013999999999888</c:v>
                </c:pt>
                <c:pt idx="508">
                  <c:v>4.015999999999888</c:v>
                </c:pt>
                <c:pt idx="509">
                  <c:v>4.017999999999888</c:v>
                </c:pt>
                <c:pt idx="510">
                  <c:v>4.019999999999887</c:v>
                </c:pt>
                <c:pt idx="511">
                  <c:v>4.021999999999887</c:v>
                </c:pt>
                <c:pt idx="512">
                  <c:v>4.023999999999887</c:v>
                </c:pt>
                <c:pt idx="513">
                  <c:v>4.025999999999887</c:v>
                </c:pt>
                <c:pt idx="514">
                  <c:v>4.027999999999887</c:v>
                </c:pt>
                <c:pt idx="515">
                  <c:v>4.029999999999886</c:v>
                </c:pt>
                <c:pt idx="516">
                  <c:v>4.031999999999886</c:v>
                </c:pt>
                <c:pt idx="517">
                  <c:v>4.033999999999886</c:v>
                </c:pt>
                <c:pt idx="518">
                  <c:v>4.035999999999885</c:v>
                </c:pt>
                <c:pt idx="519">
                  <c:v>4.037999999999885</c:v>
                </c:pt>
                <c:pt idx="520">
                  <c:v>4.039999999999885</c:v>
                </c:pt>
                <c:pt idx="521">
                  <c:v>4.041999999999885</c:v>
                </c:pt>
                <c:pt idx="522">
                  <c:v>4.043999999999885</c:v>
                </c:pt>
                <c:pt idx="523">
                  <c:v>4.045999999999884</c:v>
                </c:pt>
                <c:pt idx="524">
                  <c:v>4.047999999999884</c:v>
                </c:pt>
                <c:pt idx="525">
                  <c:v>4.049999999999884</c:v>
                </c:pt>
                <c:pt idx="526">
                  <c:v>4.051999999999884</c:v>
                </c:pt>
                <c:pt idx="527">
                  <c:v>4.053999999999884</c:v>
                </c:pt>
                <c:pt idx="528">
                  <c:v>4.055999999999884</c:v>
                </c:pt>
                <c:pt idx="529">
                  <c:v>4.057999999999883</c:v>
                </c:pt>
                <c:pt idx="530">
                  <c:v>4.059999999999883</c:v>
                </c:pt>
                <c:pt idx="531">
                  <c:v>4.061999999999883</c:v>
                </c:pt>
                <c:pt idx="532">
                  <c:v>4.063999999999883</c:v>
                </c:pt>
                <c:pt idx="533">
                  <c:v>4.065999999999883</c:v>
                </c:pt>
                <c:pt idx="534">
                  <c:v>4.067999999999882</c:v>
                </c:pt>
                <c:pt idx="535">
                  <c:v>4.069999999999882</c:v>
                </c:pt>
                <c:pt idx="536">
                  <c:v>4.071999999999881</c:v>
                </c:pt>
                <c:pt idx="537">
                  <c:v>4.073999999999881</c:v>
                </c:pt>
                <c:pt idx="538">
                  <c:v>4.075999999999881</c:v>
                </c:pt>
                <c:pt idx="539">
                  <c:v>4.077999999999881</c:v>
                </c:pt>
                <c:pt idx="540">
                  <c:v>4.07999999999988</c:v>
                </c:pt>
                <c:pt idx="541">
                  <c:v>4.08199999999988</c:v>
                </c:pt>
                <c:pt idx="542">
                  <c:v>4.08399999999988</c:v>
                </c:pt>
                <c:pt idx="543">
                  <c:v>4.08599999999988</c:v>
                </c:pt>
                <c:pt idx="544">
                  <c:v>4.08799999999988</c:v>
                </c:pt>
                <c:pt idx="545">
                  <c:v>4.08999999999988</c:v>
                </c:pt>
                <c:pt idx="546">
                  <c:v>4.09199999999988</c:v>
                </c:pt>
                <c:pt idx="547">
                  <c:v>4.09399999999988</c:v>
                </c:pt>
                <c:pt idx="548">
                  <c:v>4.09599999999988</c:v>
                </c:pt>
                <c:pt idx="549">
                  <c:v>4.09799999999988</c:v>
                </c:pt>
                <c:pt idx="550">
                  <c:v>4.099999999999878</c:v>
                </c:pt>
                <c:pt idx="551">
                  <c:v>4.101999999999878</c:v>
                </c:pt>
                <c:pt idx="552">
                  <c:v>4.103999999999878</c:v>
                </c:pt>
                <c:pt idx="553">
                  <c:v>4.105999999999878</c:v>
                </c:pt>
                <c:pt idx="554">
                  <c:v>4.107999999999878</c:v>
                </c:pt>
                <c:pt idx="555">
                  <c:v>4.109999999999877</c:v>
                </c:pt>
                <c:pt idx="556">
                  <c:v>4.111999999999877</c:v>
                </c:pt>
                <c:pt idx="557">
                  <c:v>4.113999999999877</c:v>
                </c:pt>
                <c:pt idx="558">
                  <c:v>4.115999999999877</c:v>
                </c:pt>
                <c:pt idx="559">
                  <c:v>4.117999999999877</c:v>
                </c:pt>
                <c:pt idx="560">
                  <c:v>4.119999999999876</c:v>
                </c:pt>
                <c:pt idx="561">
                  <c:v>4.121999999999876</c:v>
                </c:pt>
                <c:pt idx="562">
                  <c:v>4.123999999999876</c:v>
                </c:pt>
                <c:pt idx="563">
                  <c:v>4.125999999999876</c:v>
                </c:pt>
                <c:pt idx="564">
                  <c:v>4.127999999999876</c:v>
                </c:pt>
                <c:pt idx="565">
                  <c:v>4.129999999999875</c:v>
                </c:pt>
                <c:pt idx="566">
                  <c:v>4.131999999999875</c:v>
                </c:pt>
                <c:pt idx="567">
                  <c:v>4.133999999999875</c:v>
                </c:pt>
                <c:pt idx="568">
                  <c:v>4.135999999999874</c:v>
                </c:pt>
                <c:pt idx="569">
                  <c:v>4.137999999999874</c:v>
                </c:pt>
                <c:pt idx="570">
                  <c:v>4.139999999999874</c:v>
                </c:pt>
                <c:pt idx="571">
                  <c:v>4.141999999999874</c:v>
                </c:pt>
                <c:pt idx="572">
                  <c:v>4.143999999999874</c:v>
                </c:pt>
                <c:pt idx="573">
                  <c:v>4.145999999999874</c:v>
                </c:pt>
                <c:pt idx="574">
                  <c:v>4.147999999999874</c:v>
                </c:pt>
                <c:pt idx="575">
                  <c:v>4.149999999999873</c:v>
                </c:pt>
                <c:pt idx="576">
                  <c:v>4.151999999999873</c:v>
                </c:pt>
                <c:pt idx="577">
                  <c:v>4.153999999999873</c:v>
                </c:pt>
                <c:pt idx="578">
                  <c:v>4.155999999999873</c:v>
                </c:pt>
                <c:pt idx="579">
                  <c:v>4.157999999999872</c:v>
                </c:pt>
                <c:pt idx="580">
                  <c:v>4.159999999999872</c:v>
                </c:pt>
                <c:pt idx="581">
                  <c:v>4.161999999999872</c:v>
                </c:pt>
                <c:pt idx="582">
                  <c:v>4.163999999999872</c:v>
                </c:pt>
                <c:pt idx="583">
                  <c:v>4.165999999999872</c:v>
                </c:pt>
                <c:pt idx="584">
                  <c:v>4.167999999999871</c:v>
                </c:pt>
                <c:pt idx="585">
                  <c:v>4.169999999999871</c:v>
                </c:pt>
                <c:pt idx="586">
                  <c:v>4.17199999999987</c:v>
                </c:pt>
                <c:pt idx="587">
                  <c:v>4.17399999999987</c:v>
                </c:pt>
                <c:pt idx="588">
                  <c:v>4.17599999999987</c:v>
                </c:pt>
                <c:pt idx="589">
                  <c:v>4.17799999999987</c:v>
                </c:pt>
                <c:pt idx="590">
                  <c:v>4.17999999999987</c:v>
                </c:pt>
                <c:pt idx="591">
                  <c:v>4.18199999999987</c:v>
                </c:pt>
                <c:pt idx="592">
                  <c:v>4.18399999999987</c:v>
                </c:pt>
                <c:pt idx="593">
                  <c:v>4.18599999999987</c:v>
                </c:pt>
                <c:pt idx="594">
                  <c:v>4.18799999999987</c:v>
                </c:pt>
                <c:pt idx="595">
                  <c:v>4.189999999999868</c:v>
                </c:pt>
                <c:pt idx="596">
                  <c:v>4.191999999999868</c:v>
                </c:pt>
                <c:pt idx="597">
                  <c:v>4.193999999999868</c:v>
                </c:pt>
                <c:pt idx="598">
                  <c:v>4.195999999999868</c:v>
                </c:pt>
                <c:pt idx="599">
                  <c:v>4.197999999999868</c:v>
                </c:pt>
                <c:pt idx="600">
                  <c:v>4.199999999999867</c:v>
                </c:pt>
                <c:pt idx="601">
                  <c:v>4.201999999999867</c:v>
                </c:pt>
                <c:pt idx="602">
                  <c:v>4.203999999999867</c:v>
                </c:pt>
                <c:pt idx="603">
                  <c:v>4.205999999999867</c:v>
                </c:pt>
                <c:pt idx="604">
                  <c:v>4.207999999999866</c:v>
                </c:pt>
                <c:pt idx="605">
                  <c:v>4.209999999999866</c:v>
                </c:pt>
                <c:pt idx="606">
                  <c:v>4.211999999999866</c:v>
                </c:pt>
                <c:pt idx="607">
                  <c:v>4.213999999999866</c:v>
                </c:pt>
                <c:pt idx="608">
                  <c:v>4.215999999999866</c:v>
                </c:pt>
                <c:pt idx="609">
                  <c:v>4.217999999999865</c:v>
                </c:pt>
                <c:pt idx="610">
                  <c:v>4.219999999999865</c:v>
                </c:pt>
                <c:pt idx="611">
                  <c:v>4.221999999999865</c:v>
                </c:pt>
                <c:pt idx="612">
                  <c:v>4.223999999999865</c:v>
                </c:pt>
                <c:pt idx="613">
                  <c:v>4.225999999999864</c:v>
                </c:pt>
                <c:pt idx="614">
                  <c:v>4.227999999999864</c:v>
                </c:pt>
                <c:pt idx="615">
                  <c:v>4.229999999999864</c:v>
                </c:pt>
                <c:pt idx="616">
                  <c:v>4.231999999999864</c:v>
                </c:pt>
                <c:pt idx="617">
                  <c:v>4.233999999999864</c:v>
                </c:pt>
                <c:pt idx="618">
                  <c:v>4.235999999999863</c:v>
                </c:pt>
                <c:pt idx="619">
                  <c:v>4.237999999999863</c:v>
                </c:pt>
                <c:pt idx="620">
                  <c:v>4.239999999999863</c:v>
                </c:pt>
                <c:pt idx="621">
                  <c:v>4.241999999999863</c:v>
                </c:pt>
                <c:pt idx="622">
                  <c:v>4.243999999999862</c:v>
                </c:pt>
                <c:pt idx="623">
                  <c:v>4.245999999999862</c:v>
                </c:pt>
                <c:pt idx="624">
                  <c:v>4.247999999999862</c:v>
                </c:pt>
                <c:pt idx="625">
                  <c:v>4.249999999999862</c:v>
                </c:pt>
                <c:pt idx="626">
                  <c:v>4.251999999999862</c:v>
                </c:pt>
                <c:pt idx="627">
                  <c:v>4.253999999999861</c:v>
                </c:pt>
                <c:pt idx="628">
                  <c:v>4.255999999999861</c:v>
                </c:pt>
                <c:pt idx="629">
                  <c:v>4.257999999999861</c:v>
                </c:pt>
                <c:pt idx="630">
                  <c:v>4.25999999999986</c:v>
                </c:pt>
                <c:pt idx="631">
                  <c:v>4.26199999999986</c:v>
                </c:pt>
                <c:pt idx="632">
                  <c:v>4.26399999999986</c:v>
                </c:pt>
                <c:pt idx="633">
                  <c:v>4.26599999999986</c:v>
                </c:pt>
                <c:pt idx="634">
                  <c:v>4.26799999999986</c:v>
                </c:pt>
                <c:pt idx="635">
                  <c:v>4.26999999999986</c:v>
                </c:pt>
                <c:pt idx="636">
                  <c:v>4.27199999999986</c:v>
                </c:pt>
                <c:pt idx="637">
                  <c:v>4.27399999999986</c:v>
                </c:pt>
                <c:pt idx="638">
                  <c:v>4.27599999999986</c:v>
                </c:pt>
                <c:pt idx="639">
                  <c:v>4.27799999999986</c:v>
                </c:pt>
                <c:pt idx="640">
                  <c:v>4.27999999999986</c:v>
                </c:pt>
                <c:pt idx="641">
                  <c:v>4.281999999999858</c:v>
                </c:pt>
                <c:pt idx="642">
                  <c:v>4.283999999999858</c:v>
                </c:pt>
                <c:pt idx="643">
                  <c:v>4.285999999999858</c:v>
                </c:pt>
                <c:pt idx="644">
                  <c:v>4.287999999999858</c:v>
                </c:pt>
                <c:pt idx="645">
                  <c:v>4.289999999999857</c:v>
                </c:pt>
                <c:pt idx="646">
                  <c:v>4.291999999999857</c:v>
                </c:pt>
                <c:pt idx="647">
                  <c:v>4.293999999999857</c:v>
                </c:pt>
                <c:pt idx="648">
                  <c:v>4.295999999999857</c:v>
                </c:pt>
                <c:pt idx="649">
                  <c:v>4.297999999999857</c:v>
                </c:pt>
                <c:pt idx="650">
                  <c:v>4.299999999999856</c:v>
                </c:pt>
                <c:pt idx="651">
                  <c:v>4.301999999999856</c:v>
                </c:pt>
                <c:pt idx="652">
                  <c:v>4.303999999999856</c:v>
                </c:pt>
                <c:pt idx="653">
                  <c:v>4.305999999999856</c:v>
                </c:pt>
                <c:pt idx="654">
                  <c:v>4.307999999999856</c:v>
                </c:pt>
                <c:pt idx="655">
                  <c:v>4.309999999999855</c:v>
                </c:pt>
                <c:pt idx="656">
                  <c:v>4.311999999999855</c:v>
                </c:pt>
                <c:pt idx="657">
                  <c:v>4.313999999999855</c:v>
                </c:pt>
                <c:pt idx="658">
                  <c:v>4.315999999999855</c:v>
                </c:pt>
                <c:pt idx="659">
                  <c:v>4.317999999999855</c:v>
                </c:pt>
                <c:pt idx="660">
                  <c:v>4.319999999999854</c:v>
                </c:pt>
                <c:pt idx="661">
                  <c:v>4.321999999999854</c:v>
                </c:pt>
                <c:pt idx="662">
                  <c:v>4.323999999999854</c:v>
                </c:pt>
                <c:pt idx="663">
                  <c:v>4.325999999999854</c:v>
                </c:pt>
                <c:pt idx="664">
                  <c:v>4.327999999999854</c:v>
                </c:pt>
                <c:pt idx="665">
                  <c:v>4.329999999999853</c:v>
                </c:pt>
                <c:pt idx="666">
                  <c:v>4.331999999999853</c:v>
                </c:pt>
                <c:pt idx="667">
                  <c:v>4.333999999999853</c:v>
                </c:pt>
                <c:pt idx="668">
                  <c:v>4.335999999999853</c:v>
                </c:pt>
                <c:pt idx="669">
                  <c:v>4.337999999999853</c:v>
                </c:pt>
                <c:pt idx="670">
                  <c:v>4.339999999999852</c:v>
                </c:pt>
                <c:pt idx="671">
                  <c:v>4.341999999999852</c:v>
                </c:pt>
                <c:pt idx="672">
                  <c:v>4.343999999999852</c:v>
                </c:pt>
                <c:pt idx="673">
                  <c:v>4.345999999999852</c:v>
                </c:pt>
                <c:pt idx="674">
                  <c:v>4.347999999999851</c:v>
                </c:pt>
                <c:pt idx="675">
                  <c:v>4.349999999999851</c:v>
                </c:pt>
                <c:pt idx="676">
                  <c:v>4.351999999999851</c:v>
                </c:pt>
                <c:pt idx="677">
                  <c:v>4.353999999999851</c:v>
                </c:pt>
                <c:pt idx="678">
                  <c:v>4.355999999999851</c:v>
                </c:pt>
                <c:pt idx="679">
                  <c:v>4.35799999999985</c:v>
                </c:pt>
                <c:pt idx="680">
                  <c:v>4.35999999999985</c:v>
                </c:pt>
                <c:pt idx="681">
                  <c:v>4.36199999999985</c:v>
                </c:pt>
                <c:pt idx="682">
                  <c:v>4.36399999999985</c:v>
                </c:pt>
                <c:pt idx="683">
                  <c:v>4.365999999999849</c:v>
                </c:pt>
                <c:pt idx="684">
                  <c:v>4.367999999999849</c:v>
                </c:pt>
                <c:pt idx="685">
                  <c:v>4.36999999999985</c:v>
                </c:pt>
                <c:pt idx="686">
                  <c:v>4.371999999999848</c:v>
                </c:pt>
                <c:pt idx="687">
                  <c:v>4.373999999999848</c:v>
                </c:pt>
                <c:pt idx="688">
                  <c:v>4.375999999999848</c:v>
                </c:pt>
                <c:pt idx="689">
                  <c:v>4.377999999999848</c:v>
                </c:pt>
                <c:pt idx="690">
                  <c:v>4.379999999999847</c:v>
                </c:pt>
                <c:pt idx="691">
                  <c:v>4.381999999999847</c:v>
                </c:pt>
                <c:pt idx="692">
                  <c:v>4.383999999999847</c:v>
                </c:pt>
                <c:pt idx="693">
                  <c:v>4.385999999999847</c:v>
                </c:pt>
                <c:pt idx="694">
                  <c:v>4.387999999999847</c:v>
                </c:pt>
                <c:pt idx="695">
                  <c:v>4.389999999999846</c:v>
                </c:pt>
                <c:pt idx="696">
                  <c:v>4.391999999999846</c:v>
                </c:pt>
                <c:pt idx="697">
                  <c:v>4.393999999999846</c:v>
                </c:pt>
                <c:pt idx="698">
                  <c:v>4.395999999999846</c:v>
                </c:pt>
                <c:pt idx="699">
                  <c:v>4.397999999999846</c:v>
                </c:pt>
                <c:pt idx="700">
                  <c:v>4.399999999999845</c:v>
                </c:pt>
                <c:pt idx="701">
                  <c:v>4.401999999999845</c:v>
                </c:pt>
                <c:pt idx="702">
                  <c:v>4.403999999999845</c:v>
                </c:pt>
                <c:pt idx="703">
                  <c:v>4.405999999999845</c:v>
                </c:pt>
                <c:pt idx="704">
                  <c:v>4.407999999999844</c:v>
                </c:pt>
                <c:pt idx="705">
                  <c:v>4.409999999999844</c:v>
                </c:pt>
                <c:pt idx="706">
                  <c:v>4.411999999999844</c:v>
                </c:pt>
                <c:pt idx="707">
                  <c:v>4.413999999999844</c:v>
                </c:pt>
                <c:pt idx="708">
                  <c:v>4.415999999999844</c:v>
                </c:pt>
                <c:pt idx="709">
                  <c:v>4.417999999999844</c:v>
                </c:pt>
                <c:pt idx="710">
                  <c:v>4.419999999999843</c:v>
                </c:pt>
                <c:pt idx="711">
                  <c:v>4.421999999999843</c:v>
                </c:pt>
                <c:pt idx="712">
                  <c:v>4.423999999999843</c:v>
                </c:pt>
                <c:pt idx="713">
                  <c:v>4.425999999999843</c:v>
                </c:pt>
                <c:pt idx="714">
                  <c:v>4.427999999999843</c:v>
                </c:pt>
                <c:pt idx="715">
                  <c:v>4.429999999999842</c:v>
                </c:pt>
                <c:pt idx="716">
                  <c:v>4.431999999999842</c:v>
                </c:pt>
                <c:pt idx="717">
                  <c:v>4.433999999999842</c:v>
                </c:pt>
                <c:pt idx="718">
                  <c:v>4.435999999999841</c:v>
                </c:pt>
                <c:pt idx="719">
                  <c:v>4.437999999999841</c:v>
                </c:pt>
                <c:pt idx="720">
                  <c:v>4.43999999999984</c:v>
                </c:pt>
                <c:pt idx="721">
                  <c:v>4.44199999999984</c:v>
                </c:pt>
                <c:pt idx="722">
                  <c:v>4.44399999999984</c:v>
                </c:pt>
                <c:pt idx="723">
                  <c:v>4.44599999999984</c:v>
                </c:pt>
                <c:pt idx="724">
                  <c:v>4.44799999999984</c:v>
                </c:pt>
                <c:pt idx="725">
                  <c:v>4.44999999999984</c:v>
                </c:pt>
                <c:pt idx="726">
                  <c:v>4.45199999999984</c:v>
                </c:pt>
                <c:pt idx="727">
                  <c:v>4.45399999999984</c:v>
                </c:pt>
                <c:pt idx="728">
                  <c:v>4.45599999999984</c:v>
                </c:pt>
                <c:pt idx="729">
                  <c:v>4.45799999999984</c:v>
                </c:pt>
                <c:pt idx="730">
                  <c:v>4.45999999999984</c:v>
                </c:pt>
                <c:pt idx="731">
                  <c:v>4.461999999999838</c:v>
                </c:pt>
                <c:pt idx="732">
                  <c:v>4.463999999999838</c:v>
                </c:pt>
                <c:pt idx="733">
                  <c:v>4.465999999999838</c:v>
                </c:pt>
                <c:pt idx="734">
                  <c:v>4.467999999999838</c:v>
                </c:pt>
                <c:pt idx="735">
                  <c:v>4.469999999999838</c:v>
                </c:pt>
                <c:pt idx="736">
                  <c:v>4.471999999999837</c:v>
                </c:pt>
                <c:pt idx="737">
                  <c:v>4.473999999999837</c:v>
                </c:pt>
                <c:pt idx="738">
                  <c:v>4.475999999999837</c:v>
                </c:pt>
                <c:pt idx="739">
                  <c:v>4.477999999999837</c:v>
                </c:pt>
                <c:pt idx="740">
                  <c:v>4.479999999999836</c:v>
                </c:pt>
                <c:pt idx="741">
                  <c:v>4.481999999999836</c:v>
                </c:pt>
                <c:pt idx="742">
                  <c:v>4.483999999999836</c:v>
                </c:pt>
                <c:pt idx="743">
                  <c:v>4.485999999999836</c:v>
                </c:pt>
                <c:pt idx="744">
                  <c:v>4.487999999999836</c:v>
                </c:pt>
                <c:pt idx="745">
                  <c:v>4.489999999999835</c:v>
                </c:pt>
                <c:pt idx="746">
                  <c:v>4.491999999999835</c:v>
                </c:pt>
                <c:pt idx="747">
                  <c:v>4.493999999999835</c:v>
                </c:pt>
                <c:pt idx="748">
                  <c:v>4.495999999999835</c:v>
                </c:pt>
                <c:pt idx="749">
                  <c:v>4.497999999999834</c:v>
                </c:pt>
                <c:pt idx="750">
                  <c:v>4.499999999999834</c:v>
                </c:pt>
                <c:pt idx="751">
                  <c:v>4.501999999999834</c:v>
                </c:pt>
                <c:pt idx="752">
                  <c:v>4.503999999999834</c:v>
                </c:pt>
                <c:pt idx="753">
                  <c:v>4.505999999999834</c:v>
                </c:pt>
                <c:pt idx="754">
                  <c:v>4.507999999999834</c:v>
                </c:pt>
                <c:pt idx="755">
                  <c:v>4.509999999999833</c:v>
                </c:pt>
                <c:pt idx="756">
                  <c:v>4.511999999999833</c:v>
                </c:pt>
                <c:pt idx="757">
                  <c:v>4.513999999999833</c:v>
                </c:pt>
                <c:pt idx="758">
                  <c:v>4.515999999999833</c:v>
                </c:pt>
                <c:pt idx="759">
                  <c:v>4.517999999999833</c:v>
                </c:pt>
                <c:pt idx="760">
                  <c:v>4.519999999999832</c:v>
                </c:pt>
                <c:pt idx="761">
                  <c:v>4.521999999999832</c:v>
                </c:pt>
                <c:pt idx="762">
                  <c:v>4.523999999999832</c:v>
                </c:pt>
                <c:pt idx="763">
                  <c:v>4.525999999999832</c:v>
                </c:pt>
                <c:pt idx="764">
                  <c:v>4.527999999999832</c:v>
                </c:pt>
                <c:pt idx="765">
                  <c:v>4.529999999999831</c:v>
                </c:pt>
                <c:pt idx="766">
                  <c:v>4.53199999999983</c:v>
                </c:pt>
                <c:pt idx="767">
                  <c:v>4.53399999999983</c:v>
                </c:pt>
                <c:pt idx="768">
                  <c:v>4.53599999999983</c:v>
                </c:pt>
                <c:pt idx="769">
                  <c:v>4.53799999999983</c:v>
                </c:pt>
                <c:pt idx="770">
                  <c:v>4.53999999999983</c:v>
                </c:pt>
                <c:pt idx="771">
                  <c:v>4.54199999999983</c:v>
                </c:pt>
                <c:pt idx="772">
                  <c:v>4.54399999999983</c:v>
                </c:pt>
                <c:pt idx="773">
                  <c:v>4.54599999999983</c:v>
                </c:pt>
                <c:pt idx="774">
                  <c:v>4.54799999999983</c:v>
                </c:pt>
                <c:pt idx="775">
                  <c:v>4.54999999999983</c:v>
                </c:pt>
                <c:pt idx="776">
                  <c:v>4.55199999999983</c:v>
                </c:pt>
                <c:pt idx="777">
                  <c:v>4.553999999999828</c:v>
                </c:pt>
                <c:pt idx="778">
                  <c:v>4.555999999999828</c:v>
                </c:pt>
                <c:pt idx="779">
                  <c:v>4.557999999999828</c:v>
                </c:pt>
                <c:pt idx="780">
                  <c:v>4.559999999999828</c:v>
                </c:pt>
                <c:pt idx="781">
                  <c:v>4.561999999999827</c:v>
                </c:pt>
                <c:pt idx="782">
                  <c:v>4.563999999999827</c:v>
                </c:pt>
                <c:pt idx="783">
                  <c:v>4.565999999999827</c:v>
                </c:pt>
                <c:pt idx="784">
                  <c:v>4.567999999999827</c:v>
                </c:pt>
                <c:pt idx="785">
                  <c:v>4.569999999999827</c:v>
                </c:pt>
                <c:pt idx="786">
                  <c:v>4.571999999999826</c:v>
                </c:pt>
                <c:pt idx="787">
                  <c:v>4.573999999999826</c:v>
                </c:pt>
                <c:pt idx="788">
                  <c:v>4.575999999999826</c:v>
                </c:pt>
                <c:pt idx="789">
                  <c:v>4.577999999999826</c:v>
                </c:pt>
                <c:pt idx="790">
                  <c:v>4.579999999999825</c:v>
                </c:pt>
                <c:pt idx="791">
                  <c:v>4.581999999999825</c:v>
                </c:pt>
                <c:pt idx="792">
                  <c:v>4.583999999999825</c:v>
                </c:pt>
                <c:pt idx="793">
                  <c:v>4.585999999999825</c:v>
                </c:pt>
                <c:pt idx="794">
                  <c:v>4.587999999999825</c:v>
                </c:pt>
                <c:pt idx="795">
                  <c:v>4.589999999999824</c:v>
                </c:pt>
                <c:pt idx="796">
                  <c:v>4.591999999999824</c:v>
                </c:pt>
                <c:pt idx="797">
                  <c:v>4.593999999999824</c:v>
                </c:pt>
                <c:pt idx="798">
                  <c:v>4.595999999999824</c:v>
                </c:pt>
                <c:pt idx="799">
                  <c:v>4.597999999999824</c:v>
                </c:pt>
                <c:pt idx="800">
                  <c:v>4.599999999999823</c:v>
                </c:pt>
                <c:pt idx="801">
                  <c:v>4.601999999999823</c:v>
                </c:pt>
                <c:pt idx="802">
                  <c:v>4.603999999999823</c:v>
                </c:pt>
                <c:pt idx="803">
                  <c:v>4.605999999999823</c:v>
                </c:pt>
                <c:pt idx="804">
                  <c:v>4.607999999999823</c:v>
                </c:pt>
                <c:pt idx="805">
                  <c:v>4.609999999999822</c:v>
                </c:pt>
                <c:pt idx="806">
                  <c:v>4.611999999999822</c:v>
                </c:pt>
                <c:pt idx="807">
                  <c:v>4.613999999999822</c:v>
                </c:pt>
                <c:pt idx="808">
                  <c:v>4.615999999999822</c:v>
                </c:pt>
                <c:pt idx="809">
                  <c:v>4.617999999999822</c:v>
                </c:pt>
                <c:pt idx="810">
                  <c:v>4.619999999999821</c:v>
                </c:pt>
                <c:pt idx="811">
                  <c:v>4.621999999999821</c:v>
                </c:pt>
                <c:pt idx="812">
                  <c:v>4.623999999999821</c:v>
                </c:pt>
                <c:pt idx="813">
                  <c:v>4.625999999999821</c:v>
                </c:pt>
                <c:pt idx="814">
                  <c:v>4.627999999999821</c:v>
                </c:pt>
                <c:pt idx="815">
                  <c:v>4.62999999999982</c:v>
                </c:pt>
                <c:pt idx="816">
                  <c:v>4.63199999999982</c:v>
                </c:pt>
                <c:pt idx="817">
                  <c:v>4.63399999999982</c:v>
                </c:pt>
                <c:pt idx="818">
                  <c:v>4.63599999999982</c:v>
                </c:pt>
                <c:pt idx="819">
                  <c:v>4.63799999999982</c:v>
                </c:pt>
                <c:pt idx="820">
                  <c:v>4.63999999999982</c:v>
                </c:pt>
                <c:pt idx="821">
                  <c:v>4.64199999999982</c:v>
                </c:pt>
                <c:pt idx="822">
                  <c:v>4.643999999999819</c:v>
                </c:pt>
                <c:pt idx="823">
                  <c:v>4.645999999999819</c:v>
                </c:pt>
                <c:pt idx="824">
                  <c:v>4.647999999999818</c:v>
                </c:pt>
                <c:pt idx="825">
                  <c:v>4.649999999999818</c:v>
                </c:pt>
                <c:pt idx="826">
                  <c:v>4.651999999999818</c:v>
                </c:pt>
                <c:pt idx="827">
                  <c:v>4.653999999999818</c:v>
                </c:pt>
                <c:pt idx="828">
                  <c:v>4.655999999999818</c:v>
                </c:pt>
                <c:pt idx="829">
                  <c:v>4.657999999999817</c:v>
                </c:pt>
                <c:pt idx="830">
                  <c:v>4.659999999999817</c:v>
                </c:pt>
                <c:pt idx="831">
                  <c:v>4.661999999999817</c:v>
                </c:pt>
                <c:pt idx="832">
                  <c:v>4.663999999999817</c:v>
                </c:pt>
                <c:pt idx="833">
                  <c:v>4.665999999999816</c:v>
                </c:pt>
                <c:pt idx="834">
                  <c:v>4.667999999999816</c:v>
                </c:pt>
                <c:pt idx="835">
                  <c:v>4.669999999999816</c:v>
                </c:pt>
                <c:pt idx="836">
                  <c:v>4.671999999999815</c:v>
                </c:pt>
                <c:pt idx="837">
                  <c:v>4.673999999999815</c:v>
                </c:pt>
                <c:pt idx="838">
                  <c:v>4.675999999999815</c:v>
                </c:pt>
                <c:pt idx="839">
                  <c:v>4.677999999999815</c:v>
                </c:pt>
                <c:pt idx="840">
                  <c:v>4.679999999999814</c:v>
                </c:pt>
                <c:pt idx="841">
                  <c:v>4.681999999999814</c:v>
                </c:pt>
                <c:pt idx="842">
                  <c:v>4.683999999999814</c:v>
                </c:pt>
                <c:pt idx="843">
                  <c:v>4.685999999999814</c:v>
                </c:pt>
                <c:pt idx="844">
                  <c:v>4.687999999999814</c:v>
                </c:pt>
                <c:pt idx="845">
                  <c:v>4.689999999999814</c:v>
                </c:pt>
                <c:pt idx="846">
                  <c:v>4.691999999999814</c:v>
                </c:pt>
                <c:pt idx="847">
                  <c:v>4.693999999999813</c:v>
                </c:pt>
                <c:pt idx="848">
                  <c:v>4.695999999999813</c:v>
                </c:pt>
                <c:pt idx="849">
                  <c:v>4.697999999999813</c:v>
                </c:pt>
                <c:pt idx="850">
                  <c:v>4.699999999999813</c:v>
                </c:pt>
                <c:pt idx="851">
                  <c:v>4.701999999999812</c:v>
                </c:pt>
                <c:pt idx="852">
                  <c:v>4.703999999999812</c:v>
                </c:pt>
                <c:pt idx="853">
                  <c:v>4.705999999999812</c:v>
                </c:pt>
                <c:pt idx="854">
                  <c:v>4.707999999999812</c:v>
                </c:pt>
                <c:pt idx="855">
                  <c:v>4.709999999999811</c:v>
                </c:pt>
                <c:pt idx="856">
                  <c:v>4.711999999999811</c:v>
                </c:pt>
                <c:pt idx="857">
                  <c:v>4.713999999999811</c:v>
                </c:pt>
                <c:pt idx="858">
                  <c:v>4.715999999999811</c:v>
                </c:pt>
                <c:pt idx="859">
                  <c:v>4.717999999999811</c:v>
                </c:pt>
                <c:pt idx="860">
                  <c:v>4.71999999999981</c:v>
                </c:pt>
                <c:pt idx="861">
                  <c:v>4.72199999999981</c:v>
                </c:pt>
                <c:pt idx="862">
                  <c:v>4.72399999999981</c:v>
                </c:pt>
                <c:pt idx="863">
                  <c:v>4.72599999999981</c:v>
                </c:pt>
                <c:pt idx="864">
                  <c:v>4.72799999999981</c:v>
                </c:pt>
                <c:pt idx="865">
                  <c:v>4.72999999999981</c:v>
                </c:pt>
                <c:pt idx="866">
                  <c:v>4.73199999999981</c:v>
                </c:pt>
                <c:pt idx="867">
                  <c:v>4.733999999999808</c:v>
                </c:pt>
                <c:pt idx="868">
                  <c:v>4.735999999999808</c:v>
                </c:pt>
                <c:pt idx="869">
                  <c:v>4.737999999999808</c:v>
                </c:pt>
                <c:pt idx="870">
                  <c:v>4.739999999999808</c:v>
                </c:pt>
                <c:pt idx="871">
                  <c:v>4.741999999999808</c:v>
                </c:pt>
                <c:pt idx="872">
                  <c:v>4.743999999999807</c:v>
                </c:pt>
                <c:pt idx="873">
                  <c:v>4.745999999999807</c:v>
                </c:pt>
                <c:pt idx="874">
                  <c:v>4.747999999999807</c:v>
                </c:pt>
                <c:pt idx="875">
                  <c:v>4.749999999999807</c:v>
                </c:pt>
                <c:pt idx="876">
                  <c:v>4.751999999999806</c:v>
                </c:pt>
                <c:pt idx="877">
                  <c:v>4.753999999999806</c:v>
                </c:pt>
                <c:pt idx="878">
                  <c:v>4.755999999999806</c:v>
                </c:pt>
                <c:pt idx="879">
                  <c:v>4.757999999999806</c:v>
                </c:pt>
                <c:pt idx="880">
                  <c:v>4.759999999999806</c:v>
                </c:pt>
                <c:pt idx="881">
                  <c:v>4.761999999999805</c:v>
                </c:pt>
                <c:pt idx="882">
                  <c:v>4.763999999999805</c:v>
                </c:pt>
                <c:pt idx="883">
                  <c:v>4.765999999999805</c:v>
                </c:pt>
                <c:pt idx="884">
                  <c:v>4.767999999999805</c:v>
                </c:pt>
                <c:pt idx="885">
                  <c:v>4.769999999999804</c:v>
                </c:pt>
                <c:pt idx="886">
                  <c:v>4.771999999999804</c:v>
                </c:pt>
                <c:pt idx="887">
                  <c:v>4.773999999999804</c:v>
                </c:pt>
                <c:pt idx="888">
                  <c:v>4.775999999999804</c:v>
                </c:pt>
                <c:pt idx="889">
                  <c:v>4.777999999999804</c:v>
                </c:pt>
                <c:pt idx="890">
                  <c:v>4.779999999999803</c:v>
                </c:pt>
                <c:pt idx="891">
                  <c:v>4.781999999999803</c:v>
                </c:pt>
                <c:pt idx="892">
                  <c:v>4.783999999999803</c:v>
                </c:pt>
                <c:pt idx="893">
                  <c:v>4.785999999999803</c:v>
                </c:pt>
                <c:pt idx="894">
                  <c:v>4.787999999999803</c:v>
                </c:pt>
                <c:pt idx="895">
                  <c:v>4.789999999999802</c:v>
                </c:pt>
                <c:pt idx="896">
                  <c:v>4.791999999999802</c:v>
                </c:pt>
                <c:pt idx="897">
                  <c:v>4.793999999999802</c:v>
                </c:pt>
                <c:pt idx="898">
                  <c:v>4.795999999999802</c:v>
                </c:pt>
                <c:pt idx="899">
                  <c:v>4.797999999999802</c:v>
                </c:pt>
                <c:pt idx="900">
                  <c:v>4.799999999999801</c:v>
                </c:pt>
                <c:pt idx="901">
                  <c:v>4.801999999999801</c:v>
                </c:pt>
                <c:pt idx="902">
                  <c:v>4.803999999999801</c:v>
                </c:pt>
                <c:pt idx="903">
                  <c:v>4.805999999999801</c:v>
                </c:pt>
                <c:pt idx="904">
                  <c:v>4.807999999999801</c:v>
                </c:pt>
                <c:pt idx="905">
                  <c:v>4.8099999999998</c:v>
                </c:pt>
                <c:pt idx="906">
                  <c:v>4.8119999999998</c:v>
                </c:pt>
                <c:pt idx="907">
                  <c:v>4.8139999999998</c:v>
                </c:pt>
                <c:pt idx="908">
                  <c:v>4.8159999999998</c:v>
                </c:pt>
                <c:pt idx="909">
                  <c:v>4.8179999999998</c:v>
                </c:pt>
                <c:pt idx="910">
                  <c:v>4.8199999999998</c:v>
                </c:pt>
                <c:pt idx="911">
                  <c:v>4.821999999999799</c:v>
                </c:pt>
                <c:pt idx="912">
                  <c:v>4.823999999999799</c:v>
                </c:pt>
                <c:pt idx="913">
                  <c:v>4.825999999999799</c:v>
                </c:pt>
                <c:pt idx="914">
                  <c:v>4.827999999999799</c:v>
                </c:pt>
                <c:pt idx="915">
                  <c:v>4.829999999999798</c:v>
                </c:pt>
                <c:pt idx="916">
                  <c:v>4.831999999999798</c:v>
                </c:pt>
                <c:pt idx="917">
                  <c:v>4.833999999999798</c:v>
                </c:pt>
                <c:pt idx="918">
                  <c:v>4.835999999999798</c:v>
                </c:pt>
                <c:pt idx="919">
                  <c:v>4.837999999999798</c:v>
                </c:pt>
                <c:pt idx="920">
                  <c:v>4.839999999999797</c:v>
                </c:pt>
                <c:pt idx="921">
                  <c:v>4.841999999999797</c:v>
                </c:pt>
                <c:pt idx="922">
                  <c:v>4.843999999999797</c:v>
                </c:pt>
                <c:pt idx="923">
                  <c:v>4.845999999999797</c:v>
                </c:pt>
                <c:pt idx="924">
                  <c:v>4.847999999999796</c:v>
                </c:pt>
                <c:pt idx="925">
                  <c:v>4.849999999999796</c:v>
                </c:pt>
                <c:pt idx="926">
                  <c:v>4.851999999999796</c:v>
                </c:pt>
                <c:pt idx="927">
                  <c:v>4.853999999999796</c:v>
                </c:pt>
                <c:pt idx="928">
                  <c:v>4.855999999999796</c:v>
                </c:pt>
                <c:pt idx="929">
                  <c:v>4.857999999999795</c:v>
                </c:pt>
                <c:pt idx="930">
                  <c:v>4.859999999999795</c:v>
                </c:pt>
                <c:pt idx="931">
                  <c:v>4.861999999999795</c:v>
                </c:pt>
                <c:pt idx="932">
                  <c:v>4.863999999999795</c:v>
                </c:pt>
                <c:pt idx="933">
                  <c:v>4.865999999999794</c:v>
                </c:pt>
                <c:pt idx="934">
                  <c:v>4.867999999999794</c:v>
                </c:pt>
                <c:pt idx="935">
                  <c:v>4.869999999999794</c:v>
                </c:pt>
                <c:pt idx="936">
                  <c:v>4.871999999999794</c:v>
                </c:pt>
                <c:pt idx="937">
                  <c:v>4.873999999999794</c:v>
                </c:pt>
                <c:pt idx="938">
                  <c:v>4.875999999999793</c:v>
                </c:pt>
                <c:pt idx="939">
                  <c:v>4.877999999999793</c:v>
                </c:pt>
                <c:pt idx="940">
                  <c:v>4.879999999999793</c:v>
                </c:pt>
                <c:pt idx="941">
                  <c:v>4.881999999999793</c:v>
                </c:pt>
                <c:pt idx="942">
                  <c:v>4.883999999999792</c:v>
                </c:pt>
                <c:pt idx="943">
                  <c:v>4.885999999999792</c:v>
                </c:pt>
                <c:pt idx="944">
                  <c:v>4.887999999999792</c:v>
                </c:pt>
                <c:pt idx="945">
                  <c:v>4.889999999999792</c:v>
                </c:pt>
                <c:pt idx="946">
                  <c:v>4.891999999999792</c:v>
                </c:pt>
                <c:pt idx="947">
                  <c:v>4.893999999999791</c:v>
                </c:pt>
                <c:pt idx="948">
                  <c:v>4.895999999999791</c:v>
                </c:pt>
                <c:pt idx="949">
                  <c:v>4.897999999999791</c:v>
                </c:pt>
                <c:pt idx="950">
                  <c:v>4.899999999999791</c:v>
                </c:pt>
                <c:pt idx="951">
                  <c:v>4.90199999999979</c:v>
                </c:pt>
                <c:pt idx="952">
                  <c:v>4.90399999999979</c:v>
                </c:pt>
                <c:pt idx="953">
                  <c:v>4.90599999999979</c:v>
                </c:pt>
                <c:pt idx="954">
                  <c:v>4.90799999999979</c:v>
                </c:pt>
                <c:pt idx="955">
                  <c:v>4.90999999999979</c:v>
                </c:pt>
                <c:pt idx="956">
                  <c:v>4.91199999999979</c:v>
                </c:pt>
                <c:pt idx="957">
                  <c:v>4.91399999999979</c:v>
                </c:pt>
                <c:pt idx="958">
                  <c:v>4.915999999999789</c:v>
                </c:pt>
                <c:pt idx="959">
                  <c:v>4.917999999999789</c:v>
                </c:pt>
                <c:pt idx="960">
                  <c:v>4.919999999999788</c:v>
                </c:pt>
                <c:pt idx="961">
                  <c:v>4.921999999999788</c:v>
                </c:pt>
                <c:pt idx="962">
                  <c:v>4.923999999999788</c:v>
                </c:pt>
                <c:pt idx="963">
                  <c:v>4.925999999999788</c:v>
                </c:pt>
                <c:pt idx="964">
                  <c:v>4.927999999999788</c:v>
                </c:pt>
                <c:pt idx="965">
                  <c:v>4.929999999999787</c:v>
                </c:pt>
                <c:pt idx="966">
                  <c:v>4.931999999999787</c:v>
                </c:pt>
                <c:pt idx="967">
                  <c:v>4.933999999999786</c:v>
                </c:pt>
                <c:pt idx="968">
                  <c:v>4.935999999999786</c:v>
                </c:pt>
                <c:pt idx="969">
                  <c:v>4.937999999999786</c:v>
                </c:pt>
                <c:pt idx="970">
                  <c:v>4.939999999999786</c:v>
                </c:pt>
                <c:pt idx="971">
                  <c:v>4.941999999999786</c:v>
                </c:pt>
                <c:pt idx="972">
                  <c:v>4.943999999999785</c:v>
                </c:pt>
                <c:pt idx="973">
                  <c:v>4.945999999999785</c:v>
                </c:pt>
                <c:pt idx="974">
                  <c:v>4.947999999999785</c:v>
                </c:pt>
                <c:pt idx="975">
                  <c:v>4.949999999999785</c:v>
                </c:pt>
                <c:pt idx="976">
                  <c:v>4.951999999999784</c:v>
                </c:pt>
                <c:pt idx="977">
                  <c:v>4.953999999999784</c:v>
                </c:pt>
                <c:pt idx="978">
                  <c:v>4.955999999999784</c:v>
                </c:pt>
                <c:pt idx="979">
                  <c:v>4.957999999999784</c:v>
                </c:pt>
                <c:pt idx="980">
                  <c:v>4.959999999999784</c:v>
                </c:pt>
                <c:pt idx="981">
                  <c:v>4.961999999999784</c:v>
                </c:pt>
                <c:pt idx="982">
                  <c:v>4.963999999999784</c:v>
                </c:pt>
                <c:pt idx="983">
                  <c:v>4.965999999999783</c:v>
                </c:pt>
                <c:pt idx="984">
                  <c:v>4.967999999999783</c:v>
                </c:pt>
                <c:pt idx="985">
                  <c:v>4.969999999999783</c:v>
                </c:pt>
                <c:pt idx="986">
                  <c:v>4.971999999999782</c:v>
                </c:pt>
                <c:pt idx="987">
                  <c:v>4.973999999999782</c:v>
                </c:pt>
                <c:pt idx="988">
                  <c:v>4.975999999999782</c:v>
                </c:pt>
                <c:pt idx="989">
                  <c:v>4.977999999999782</c:v>
                </c:pt>
                <c:pt idx="990">
                  <c:v>4.979999999999781</c:v>
                </c:pt>
                <c:pt idx="991">
                  <c:v>4.981999999999781</c:v>
                </c:pt>
                <c:pt idx="992">
                  <c:v>4.983999999999781</c:v>
                </c:pt>
                <c:pt idx="993">
                  <c:v>4.985999999999781</c:v>
                </c:pt>
                <c:pt idx="994">
                  <c:v>4.987999999999781</c:v>
                </c:pt>
                <c:pt idx="995">
                  <c:v>4.98999999999978</c:v>
                </c:pt>
                <c:pt idx="996">
                  <c:v>4.99199999999978</c:v>
                </c:pt>
                <c:pt idx="997">
                  <c:v>4.99399999999978</c:v>
                </c:pt>
                <c:pt idx="998">
                  <c:v>4.99599999999978</c:v>
                </c:pt>
                <c:pt idx="999">
                  <c:v>4.99799999999978</c:v>
                </c:pt>
                <c:pt idx="1000">
                  <c:v>4.99999999999978</c:v>
                </c:pt>
                <c:pt idx="1001">
                  <c:v>5.00199999999978</c:v>
                </c:pt>
                <c:pt idx="1002">
                  <c:v>5.00399999999978</c:v>
                </c:pt>
                <c:pt idx="1003">
                  <c:v>5.00599999999978</c:v>
                </c:pt>
                <c:pt idx="1004">
                  <c:v>5.007999999999779</c:v>
                </c:pt>
                <c:pt idx="1005">
                  <c:v>5.009999999999778</c:v>
                </c:pt>
                <c:pt idx="1006">
                  <c:v>5.011999999999778</c:v>
                </c:pt>
                <c:pt idx="1007">
                  <c:v>5.013999999999778</c:v>
                </c:pt>
                <c:pt idx="1008">
                  <c:v>5.015999999999778</c:v>
                </c:pt>
                <c:pt idx="1009">
                  <c:v>5.017999999999778</c:v>
                </c:pt>
                <c:pt idx="1010">
                  <c:v>5.019999999999777</c:v>
                </c:pt>
                <c:pt idx="1011">
                  <c:v>5.021999999999777</c:v>
                </c:pt>
                <c:pt idx="1012">
                  <c:v>5.023999999999777</c:v>
                </c:pt>
                <c:pt idx="1013">
                  <c:v>5.025999999999777</c:v>
                </c:pt>
                <c:pt idx="1014">
                  <c:v>5.027999999999777</c:v>
                </c:pt>
                <c:pt idx="1015">
                  <c:v>5.029999999999776</c:v>
                </c:pt>
                <c:pt idx="1016">
                  <c:v>5.031999999999776</c:v>
                </c:pt>
                <c:pt idx="1017">
                  <c:v>5.033999999999775</c:v>
                </c:pt>
                <c:pt idx="1018">
                  <c:v>5.035999999999775</c:v>
                </c:pt>
                <c:pt idx="1019">
                  <c:v>5.037999999999775</c:v>
                </c:pt>
                <c:pt idx="1020">
                  <c:v>5.039999999999775</c:v>
                </c:pt>
                <c:pt idx="1021">
                  <c:v>5.041999999999775</c:v>
                </c:pt>
                <c:pt idx="1022">
                  <c:v>5.043999999999774</c:v>
                </c:pt>
                <c:pt idx="1023">
                  <c:v>5.045999999999774</c:v>
                </c:pt>
                <c:pt idx="1024">
                  <c:v>5.047999999999774</c:v>
                </c:pt>
                <c:pt idx="1025">
                  <c:v>5.049999999999774</c:v>
                </c:pt>
                <c:pt idx="1026">
                  <c:v>5.051999999999774</c:v>
                </c:pt>
                <c:pt idx="1027">
                  <c:v>5.053999999999774</c:v>
                </c:pt>
                <c:pt idx="1028">
                  <c:v>5.055999999999774</c:v>
                </c:pt>
                <c:pt idx="1029">
                  <c:v>5.057999999999773</c:v>
                </c:pt>
                <c:pt idx="1030">
                  <c:v>5.059999999999773</c:v>
                </c:pt>
                <c:pt idx="1031">
                  <c:v>5.061999999999773</c:v>
                </c:pt>
                <c:pt idx="1032">
                  <c:v>5.063999999999773</c:v>
                </c:pt>
                <c:pt idx="1033">
                  <c:v>5.065999999999772</c:v>
                </c:pt>
                <c:pt idx="1034">
                  <c:v>5.067999999999772</c:v>
                </c:pt>
                <c:pt idx="1035">
                  <c:v>5.069999999999772</c:v>
                </c:pt>
                <c:pt idx="1036">
                  <c:v>5.071999999999771</c:v>
                </c:pt>
                <c:pt idx="1037">
                  <c:v>5.073999999999771</c:v>
                </c:pt>
                <c:pt idx="1038">
                  <c:v>5.075999999999771</c:v>
                </c:pt>
                <c:pt idx="1039">
                  <c:v>5.077999999999771</c:v>
                </c:pt>
                <c:pt idx="1040">
                  <c:v>5.07999999999977</c:v>
                </c:pt>
                <c:pt idx="1041">
                  <c:v>5.08199999999977</c:v>
                </c:pt>
                <c:pt idx="1042">
                  <c:v>5.08399999999977</c:v>
                </c:pt>
                <c:pt idx="1043">
                  <c:v>5.08599999999977</c:v>
                </c:pt>
                <c:pt idx="1044">
                  <c:v>5.08799999999977</c:v>
                </c:pt>
                <c:pt idx="1045">
                  <c:v>5.08999999999977</c:v>
                </c:pt>
                <c:pt idx="1046">
                  <c:v>5.09199999999977</c:v>
                </c:pt>
                <c:pt idx="1047">
                  <c:v>5.09399999999977</c:v>
                </c:pt>
                <c:pt idx="1048">
                  <c:v>5.09599999999977</c:v>
                </c:pt>
                <c:pt idx="1049">
                  <c:v>5.097999999999769</c:v>
                </c:pt>
                <c:pt idx="1050">
                  <c:v>5.099999999999768</c:v>
                </c:pt>
                <c:pt idx="1051">
                  <c:v>5.101999999999768</c:v>
                </c:pt>
                <c:pt idx="1052">
                  <c:v>5.103999999999768</c:v>
                </c:pt>
                <c:pt idx="1053">
                  <c:v>5.105999999999768</c:v>
                </c:pt>
                <c:pt idx="1054">
                  <c:v>5.107999999999768</c:v>
                </c:pt>
                <c:pt idx="1055">
                  <c:v>5.109999999999767</c:v>
                </c:pt>
                <c:pt idx="1056">
                  <c:v>5.111999999999767</c:v>
                </c:pt>
                <c:pt idx="1057">
                  <c:v>5.113999999999767</c:v>
                </c:pt>
                <c:pt idx="1058">
                  <c:v>5.115999999999767</c:v>
                </c:pt>
                <c:pt idx="1059">
                  <c:v>5.117999999999767</c:v>
                </c:pt>
                <c:pt idx="1060">
                  <c:v>5.119999999999766</c:v>
                </c:pt>
                <c:pt idx="1061">
                  <c:v>5.121999999999766</c:v>
                </c:pt>
                <c:pt idx="1062">
                  <c:v>5.123999999999766</c:v>
                </c:pt>
                <c:pt idx="1063">
                  <c:v>5.125999999999766</c:v>
                </c:pt>
                <c:pt idx="1064">
                  <c:v>5.127999999999766</c:v>
                </c:pt>
                <c:pt idx="1065">
                  <c:v>5.129999999999765</c:v>
                </c:pt>
                <c:pt idx="1066">
                  <c:v>5.131999999999765</c:v>
                </c:pt>
                <c:pt idx="1067">
                  <c:v>5.133999999999764</c:v>
                </c:pt>
                <c:pt idx="1068">
                  <c:v>5.135999999999764</c:v>
                </c:pt>
                <c:pt idx="1069">
                  <c:v>5.137999999999764</c:v>
                </c:pt>
                <c:pt idx="1070">
                  <c:v>5.139999999999764</c:v>
                </c:pt>
                <c:pt idx="1071">
                  <c:v>5.141999999999764</c:v>
                </c:pt>
                <c:pt idx="1072">
                  <c:v>5.143999999999764</c:v>
                </c:pt>
                <c:pt idx="1073">
                  <c:v>5.145999999999764</c:v>
                </c:pt>
                <c:pt idx="1074">
                  <c:v>5.147999999999763</c:v>
                </c:pt>
                <c:pt idx="1075">
                  <c:v>5.149999999999763</c:v>
                </c:pt>
                <c:pt idx="1076">
                  <c:v>5.151999999999763</c:v>
                </c:pt>
                <c:pt idx="1077">
                  <c:v>5.153999999999763</c:v>
                </c:pt>
                <c:pt idx="1078">
                  <c:v>5.155999999999763</c:v>
                </c:pt>
                <c:pt idx="1079">
                  <c:v>5.157999999999762</c:v>
                </c:pt>
                <c:pt idx="1080">
                  <c:v>5.159999999999762</c:v>
                </c:pt>
                <c:pt idx="1081">
                  <c:v>5.161999999999762</c:v>
                </c:pt>
                <c:pt idx="1082">
                  <c:v>5.163999999999762</c:v>
                </c:pt>
                <c:pt idx="1083">
                  <c:v>5.165999999999761</c:v>
                </c:pt>
                <c:pt idx="1084">
                  <c:v>5.167999999999761</c:v>
                </c:pt>
                <c:pt idx="1085">
                  <c:v>5.169999999999761</c:v>
                </c:pt>
                <c:pt idx="1086">
                  <c:v>5.17199999999976</c:v>
                </c:pt>
                <c:pt idx="1087">
                  <c:v>5.17399999999976</c:v>
                </c:pt>
                <c:pt idx="1088">
                  <c:v>5.17599999999976</c:v>
                </c:pt>
                <c:pt idx="1089">
                  <c:v>5.17799999999976</c:v>
                </c:pt>
                <c:pt idx="1090">
                  <c:v>5.17999999999976</c:v>
                </c:pt>
                <c:pt idx="1091">
                  <c:v>5.18199999999976</c:v>
                </c:pt>
                <c:pt idx="1092">
                  <c:v>5.183999999999759</c:v>
                </c:pt>
                <c:pt idx="1093">
                  <c:v>5.185999999999759</c:v>
                </c:pt>
                <c:pt idx="1094">
                  <c:v>5.187999999999759</c:v>
                </c:pt>
                <c:pt idx="1095">
                  <c:v>5.189999999999759</c:v>
                </c:pt>
                <c:pt idx="1096">
                  <c:v>5.191999999999759</c:v>
                </c:pt>
                <c:pt idx="1097">
                  <c:v>5.193999999999758</c:v>
                </c:pt>
                <c:pt idx="1098">
                  <c:v>5.195999999999758</c:v>
                </c:pt>
                <c:pt idx="1099">
                  <c:v>5.197999999999758</c:v>
                </c:pt>
                <c:pt idx="1100">
                  <c:v>5.199999999999758</c:v>
                </c:pt>
                <c:pt idx="1101">
                  <c:v>5.201999999999757</c:v>
                </c:pt>
                <c:pt idx="1102">
                  <c:v>5.203999999999757</c:v>
                </c:pt>
                <c:pt idx="1103">
                  <c:v>5.205999999999757</c:v>
                </c:pt>
                <c:pt idx="1104">
                  <c:v>5.207999999999757</c:v>
                </c:pt>
                <c:pt idx="1105">
                  <c:v>5.209999999999756</c:v>
                </c:pt>
                <c:pt idx="1106">
                  <c:v>5.211999999999756</c:v>
                </c:pt>
                <c:pt idx="1107">
                  <c:v>5.213999999999756</c:v>
                </c:pt>
                <c:pt idx="1108">
                  <c:v>5.215999999999756</c:v>
                </c:pt>
                <c:pt idx="1109">
                  <c:v>5.217999999999756</c:v>
                </c:pt>
                <c:pt idx="1110">
                  <c:v>5.219999999999755</c:v>
                </c:pt>
                <c:pt idx="1111">
                  <c:v>5.221999999999755</c:v>
                </c:pt>
                <c:pt idx="1112">
                  <c:v>5.223999999999755</c:v>
                </c:pt>
                <c:pt idx="1113">
                  <c:v>5.225999999999755</c:v>
                </c:pt>
                <c:pt idx="1114">
                  <c:v>5.227999999999755</c:v>
                </c:pt>
                <c:pt idx="1115">
                  <c:v>5.229999999999754</c:v>
                </c:pt>
                <c:pt idx="1116">
                  <c:v>5.231999999999754</c:v>
                </c:pt>
                <c:pt idx="1117">
                  <c:v>5.233999999999754</c:v>
                </c:pt>
                <c:pt idx="1118">
                  <c:v>5.235999999999754</c:v>
                </c:pt>
                <c:pt idx="1119">
                  <c:v>5.237999999999754</c:v>
                </c:pt>
                <c:pt idx="1120">
                  <c:v>5.239999999999753</c:v>
                </c:pt>
                <c:pt idx="1121">
                  <c:v>5.241999999999753</c:v>
                </c:pt>
                <c:pt idx="1122">
                  <c:v>5.243999999999753</c:v>
                </c:pt>
                <c:pt idx="1123">
                  <c:v>5.245999999999753</c:v>
                </c:pt>
                <c:pt idx="1124">
                  <c:v>5.247999999999752</c:v>
                </c:pt>
                <c:pt idx="1125">
                  <c:v>5.249999999999752</c:v>
                </c:pt>
                <c:pt idx="1126">
                  <c:v>5.251999999999752</c:v>
                </c:pt>
                <c:pt idx="1127">
                  <c:v>5.253999999999752</c:v>
                </c:pt>
                <c:pt idx="1128">
                  <c:v>5.255999999999752</c:v>
                </c:pt>
                <c:pt idx="1129">
                  <c:v>5.257999999999751</c:v>
                </c:pt>
                <c:pt idx="1130">
                  <c:v>5.259999999999751</c:v>
                </c:pt>
                <c:pt idx="1131">
                  <c:v>5.261999999999751</c:v>
                </c:pt>
                <c:pt idx="1132">
                  <c:v>5.263999999999751</c:v>
                </c:pt>
                <c:pt idx="1133">
                  <c:v>5.26599999999975</c:v>
                </c:pt>
                <c:pt idx="1134">
                  <c:v>5.26799999999975</c:v>
                </c:pt>
                <c:pt idx="1135">
                  <c:v>5.26999999999975</c:v>
                </c:pt>
                <c:pt idx="1136">
                  <c:v>5.27199999999975</c:v>
                </c:pt>
                <c:pt idx="1137">
                  <c:v>5.27399999999975</c:v>
                </c:pt>
                <c:pt idx="1138">
                  <c:v>5.27599999999975</c:v>
                </c:pt>
                <c:pt idx="1139">
                  <c:v>5.27799999999975</c:v>
                </c:pt>
                <c:pt idx="1140">
                  <c:v>5.279999999999748</c:v>
                </c:pt>
                <c:pt idx="1141">
                  <c:v>5.281999999999748</c:v>
                </c:pt>
                <c:pt idx="1142">
                  <c:v>5.283999999999748</c:v>
                </c:pt>
                <c:pt idx="1143">
                  <c:v>5.285999999999748</c:v>
                </c:pt>
                <c:pt idx="1144">
                  <c:v>5.287999999999748</c:v>
                </c:pt>
                <c:pt idx="1145">
                  <c:v>5.289999999999747</c:v>
                </c:pt>
                <c:pt idx="1146">
                  <c:v>5.291999999999747</c:v>
                </c:pt>
                <c:pt idx="1147">
                  <c:v>5.293999999999747</c:v>
                </c:pt>
                <c:pt idx="1148">
                  <c:v>5.295999999999747</c:v>
                </c:pt>
                <c:pt idx="1149">
                  <c:v>5.297999999999747</c:v>
                </c:pt>
                <c:pt idx="1150">
                  <c:v>5.299999999999746</c:v>
                </c:pt>
                <c:pt idx="1151">
                  <c:v>5.301999999999746</c:v>
                </c:pt>
                <c:pt idx="1152">
                  <c:v>5.303999999999746</c:v>
                </c:pt>
                <c:pt idx="1153">
                  <c:v>5.305999999999746</c:v>
                </c:pt>
                <c:pt idx="1154">
                  <c:v>5.307999999999746</c:v>
                </c:pt>
                <c:pt idx="1155">
                  <c:v>5.309999999999745</c:v>
                </c:pt>
                <c:pt idx="1156">
                  <c:v>5.311999999999745</c:v>
                </c:pt>
                <c:pt idx="1157">
                  <c:v>5.313999999999745</c:v>
                </c:pt>
                <c:pt idx="1158">
                  <c:v>5.315999999999745</c:v>
                </c:pt>
                <c:pt idx="1159">
                  <c:v>5.317999999999745</c:v>
                </c:pt>
                <c:pt idx="1160">
                  <c:v>5.319999999999744</c:v>
                </c:pt>
                <c:pt idx="1161">
                  <c:v>5.321999999999744</c:v>
                </c:pt>
                <c:pt idx="1162">
                  <c:v>5.323999999999744</c:v>
                </c:pt>
                <c:pt idx="1163">
                  <c:v>5.325999999999744</c:v>
                </c:pt>
                <c:pt idx="1164">
                  <c:v>5.327999999999744</c:v>
                </c:pt>
                <c:pt idx="1165">
                  <c:v>5.329999999999743</c:v>
                </c:pt>
                <c:pt idx="1166">
                  <c:v>5.331999999999743</c:v>
                </c:pt>
                <c:pt idx="1167">
                  <c:v>5.333999999999743</c:v>
                </c:pt>
                <c:pt idx="1168">
                  <c:v>5.335999999999743</c:v>
                </c:pt>
                <c:pt idx="1169">
                  <c:v>5.337999999999742</c:v>
                </c:pt>
                <c:pt idx="1170">
                  <c:v>5.339999999999742</c:v>
                </c:pt>
                <c:pt idx="1171">
                  <c:v>5.341999999999742</c:v>
                </c:pt>
                <c:pt idx="1172">
                  <c:v>5.343999999999742</c:v>
                </c:pt>
                <c:pt idx="1173">
                  <c:v>5.345999999999742</c:v>
                </c:pt>
                <c:pt idx="1174">
                  <c:v>5.347999999999741</c:v>
                </c:pt>
                <c:pt idx="1175">
                  <c:v>5.349999999999741</c:v>
                </c:pt>
                <c:pt idx="1176">
                  <c:v>5.351999999999741</c:v>
                </c:pt>
                <c:pt idx="1177">
                  <c:v>5.353999999999741</c:v>
                </c:pt>
                <c:pt idx="1178">
                  <c:v>5.35599999999974</c:v>
                </c:pt>
                <c:pt idx="1179">
                  <c:v>5.35799999999974</c:v>
                </c:pt>
                <c:pt idx="1180">
                  <c:v>5.35999999999974</c:v>
                </c:pt>
                <c:pt idx="1181">
                  <c:v>5.36199999999974</c:v>
                </c:pt>
                <c:pt idx="1182">
                  <c:v>5.36399999999974</c:v>
                </c:pt>
                <c:pt idx="1183">
                  <c:v>5.365999999999739</c:v>
                </c:pt>
                <c:pt idx="1184">
                  <c:v>5.367999999999739</c:v>
                </c:pt>
                <c:pt idx="1185">
                  <c:v>5.369999999999739</c:v>
                </c:pt>
                <c:pt idx="1186">
                  <c:v>5.371999999999738</c:v>
                </c:pt>
                <c:pt idx="1187">
                  <c:v>5.373999999999738</c:v>
                </c:pt>
                <c:pt idx="1188">
                  <c:v>5.375999999999738</c:v>
                </c:pt>
                <c:pt idx="1189">
                  <c:v>5.377999999999738</c:v>
                </c:pt>
                <c:pt idx="1190">
                  <c:v>5.379999999999737</c:v>
                </c:pt>
                <c:pt idx="1191">
                  <c:v>5.381999999999737</c:v>
                </c:pt>
                <c:pt idx="1192">
                  <c:v>5.383999999999737</c:v>
                </c:pt>
                <c:pt idx="1193">
                  <c:v>5.385999999999737</c:v>
                </c:pt>
                <c:pt idx="1194">
                  <c:v>5.387999999999737</c:v>
                </c:pt>
                <c:pt idx="1195">
                  <c:v>5.389999999999736</c:v>
                </c:pt>
                <c:pt idx="1196">
                  <c:v>5.391999999999736</c:v>
                </c:pt>
                <c:pt idx="1197">
                  <c:v>5.393999999999736</c:v>
                </c:pt>
                <c:pt idx="1198">
                  <c:v>5.395999999999736</c:v>
                </c:pt>
                <c:pt idx="1199">
                  <c:v>5.397999999999736</c:v>
                </c:pt>
                <c:pt idx="1200">
                  <c:v>5.399999999999735</c:v>
                </c:pt>
                <c:pt idx="1201">
                  <c:v>5.401999999999735</c:v>
                </c:pt>
                <c:pt idx="1202">
                  <c:v>5.403999999999735</c:v>
                </c:pt>
                <c:pt idx="1203">
                  <c:v>5.405999999999734</c:v>
                </c:pt>
                <c:pt idx="1204">
                  <c:v>5.407999999999734</c:v>
                </c:pt>
                <c:pt idx="1205">
                  <c:v>5.409999999999734</c:v>
                </c:pt>
                <c:pt idx="1206">
                  <c:v>5.411999999999734</c:v>
                </c:pt>
                <c:pt idx="1207">
                  <c:v>5.413999999999734</c:v>
                </c:pt>
                <c:pt idx="1208">
                  <c:v>5.415999999999734</c:v>
                </c:pt>
                <c:pt idx="1209">
                  <c:v>5.417999999999734</c:v>
                </c:pt>
                <c:pt idx="1210">
                  <c:v>5.419999999999733</c:v>
                </c:pt>
                <c:pt idx="1211">
                  <c:v>5.421999999999733</c:v>
                </c:pt>
                <c:pt idx="1212">
                  <c:v>5.423999999999733</c:v>
                </c:pt>
                <c:pt idx="1213">
                  <c:v>5.425999999999733</c:v>
                </c:pt>
                <c:pt idx="1214">
                  <c:v>5.427999999999733</c:v>
                </c:pt>
                <c:pt idx="1215">
                  <c:v>5.429999999999732</c:v>
                </c:pt>
                <c:pt idx="1216">
                  <c:v>5.431999999999732</c:v>
                </c:pt>
                <c:pt idx="1217">
                  <c:v>5.433999999999731</c:v>
                </c:pt>
                <c:pt idx="1218">
                  <c:v>5.435999999999731</c:v>
                </c:pt>
                <c:pt idx="1219">
                  <c:v>5.437999999999731</c:v>
                </c:pt>
                <c:pt idx="1220">
                  <c:v>5.43999999999973</c:v>
                </c:pt>
                <c:pt idx="1221">
                  <c:v>5.44199999999973</c:v>
                </c:pt>
                <c:pt idx="1222">
                  <c:v>5.44399999999973</c:v>
                </c:pt>
                <c:pt idx="1223">
                  <c:v>5.44599999999973</c:v>
                </c:pt>
                <c:pt idx="1224">
                  <c:v>5.44799999999973</c:v>
                </c:pt>
                <c:pt idx="1225">
                  <c:v>5.44999999999973</c:v>
                </c:pt>
                <c:pt idx="1226">
                  <c:v>5.45199999999973</c:v>
                </c:pt>
                <c:pt idx="1227">
                  <c:v>5.45399999999973</c:v>
                </c:pt>
                <c:pt idx="1228">
                  <c:v>5.45599999999973</c:v>
                </c:pt>
                <c:pt idx="1229">
                  <c:v>5.45799999999973</c:v>
                </c:pt>
                <c:pt idx="1230">
                  <c:v>5.45999999999973</c:v>
                </c:pt>
                <c:pt idx="1231">
                  <c:v>5.461999999999728</c:v>
                </c:pt>
                <c:pt idx="1232">
                  <c:v>5.463999999999728</c:v>
                </c:pt>
                <c:pt idx="1233">
                  <c:v>5.465999999999728</c:v>
                </c:pt>
                <c:pt idx="1234">
                  <c:v>5.467999999999728</c:v>
                </c:pt>
                <c:pt idx="1235">
                  <c:v>5.469999999999727</c:v>
                </c:pt>
                <c:pt idx="1236">
                  <c:v>5.471999999999727</c:v>
                </c:pt>
                <c:pt idx="1237">
                  <c:v>5.473999999999727</c:v>
                </c:pt>
                <c:pt idx="1238">
                  <c:v>5.475999999999727</c:v>
                </c:pt>
                <c:pt idx="1239">
                  <c:v>5.477999999999727</c:v>
                </c:pt>
                <c:pt idx="1240">
                  <c:v>5.479999999999726</c:v>
                </c:pt>
                <c:pt idx="1241">
                  <c:v>5.481999999999726</c:v>
                </c:pt>
                <c:pt idx="1242">
                  <c:v>5.483999999999726</c:v>
                </c:pt>
                <c:pt idx="1243">
                  <c:v>5.485999999999726</c:v>
                </c:pt>
                <c:pt idx="1244">
                  <c:v>5.487999999999725</c:v>
                </c:pt>
                <c:pt idx="1245">
                  <c:v>5.489999999999725</c:v>
                </c:pt>
                <c:pt idx="1246">
                  <c:v>5.491999999999725</c:v>
                </c:pt>
                <c:pt idx="1247">
                  <c:v>5.493999999999725</c:v>
                </c:pt>
                <c:pt idx="1248">
                  <c:v>5.495999999999725</c:v>
                </c:pt>
                <c:pt idx="1249">
                  <c:v>5.497999999999724</c:v>
                </c:pt>
                <c:pt idx="1250">
                  <c:v>5.499999999999724</c:v>
                </c:pt>
                <c:pt idx="1251">
                  <c:v>5.501999999999724</c:v>
                </c:pt>
                <c:pt idx="1252">
                  <c:v>5.503999999999724</c:v>
                </c:pt>
                <c:pt idx="1253">
                  <c:v>5.505999999999724</c:v>
                </c:pt>
                <c:pt idx="1254">
                  <c:v>5.507999999999724</c:v>
                </c:pt>
                <c:pt idx="1255">
                  <c:v>5.509999999999723</c:v>
                </c:pt>
                <c:pt idx="1256">
                  <c:v>5.511999999999723</c:v>
                </c:pt>
                <c:pt idx="1257">
                  <c:v>5.513999999999723</c:v>
                </c:pt>
                <c:pt idx="1258">
                  <c:v>5.515999999999723</c:v>
                </c:pt>
                <c:pt idx="1259">
                  <c:v>5.517999999999723</c:v>
                </c:pt>
                <c:pt idx="1260">
                  <c:v>5.519999999999722</c:v>
                </c:pt>
                <c:pt idx="1261">
                  <c:v>5.521999999999722</c:v>
                </c:pt>
                <c:pt idx="1262">
                  <c:v>5.523999999999722</c:v>
                </c:pt>
                <c:pt idx="1263">
                  <c:v>5.525999999999722</c:v>
                </c:pt>
                <c:pt idx="1264">
                  <c:v>5.527999999999722</c:v>
                </c:pt>
                <c:pt idx="1265">
                  <c:v>5.529999999999721</c:v>
                </c:pt>
                <c:pt idx="1266">
                  <c:v>5.53199999999972</c:v>
                </c:pt>
                <c:pt idx="1267">
                  <c:v>5.53399999999972</c:v>
                </c:pt>
                <c:pt idx="1268">
                  <c:v>5.53599999999972</c:v>
                </c:pt>
                <c:pt idx="1269">
                  <c:v>5.53799999999972</c:v>
                </c:pt>
                <c:pt idx="1270">
                  <c:v>5.53999999999972</c:v>
                </c:pt>
                <c:pt idx="1271">
                  <c:v>5.54199999999972</c:v>
                </c:pt>
                <c:pt idx="1272">
                  <c:v>5.54399999999972</c:v>
                </c:pt>
                <c:pt idx="1273">
                  <c:v>5.54599999999972</c:v>
                </c:pt>
                <c:pt idx="1274">
                  <c:v>5.547999999999719</c:v>
                </c:pt>
                <c:pt idx="1275">
                  <c:v>5.54999999999972</c:v>
                </c:pt>
                <c:pt idx="1276">
                  <c:v>5.551999999999719</c:v>
                </c:pt>
                <c:pt idx="1277">
                  <c:v>5.553999999999719</c:v>
                </c:pt>
                <c:pt idx="1278">
                  <c:v>5.555999999999718</c:v>
                </c:pt>
                <c:pt idx="1279">
                  <c:v>5.557999999999718</c:v>
                </c:pt>
                <c:pt idx="1280">
                  <c:v>5.559999999999718</c:v>
                </c:pt>
                <c:pt idx="1281">
                  <c:v>5.561999999999718</c:v>
                </c:pt>
                <c:pt idx="1282">
                  <c:v>5.563999999999718</c:v>
                </c:pt>
                <c:pt idx="1283">
                  <c:v>5.565999999999717</c:v>
                </c:pt>
                <c:pt idx="1284">
                  <c:v>5.567999999999717</c:v>
                </c:pt>
                <c:pt idx="1285">
                  <c:v>5.569999999999717</c:v>
                </c:pt>
                <c:pt idx="1286">
                  <c:v>5.571999999999716</c:v>
                </c:pt>
                <c:pt idx="1287">
                  <c:v>5.573999999999716</c:v>
                </c:pt>
                <c:pt idx="1288">
                  <c:v>5.575999999999716</c:v>
                </c:pt>
                <c:pt idx="1289">
                  <c:v>5.577999999999716</c:v>
                </c:pt>
                <c:pt idx="1290">
                  <c:v>5.579999999999715</c:v>
                </c:pt>
                <c:pt idx="1291">
                  <c:v>5.581999999999715</c:v>
                </c:pt>
                <c:pt idx="1292">
                  <c:v>5.583999999999715</c:v>
                </c:pt>
                <c:pt idx="1293">
                  <c:v>5.585999999999715</c:v>
                </c:pt>
                <c:pt idx="1294">
                  <c:v>5.587999999999715</c:v>
                </c:pt>
                <c:pt idx="1295">
                  <c:v>5.589999999999714</c:v>
                </c:pt>
                <c:pt idx="1296">
                  <c:v>5.591999999999714</c:v>
                </c:pt>
                <c:pt idx="1297">
                  <c:v>5.593999999999714</c:v>
                </c:pt>
                <c:pt idx="1298">
                  <c:v>5.595999999999714</c:v>
                </c:pt>
                <c:pt idx="1299">
                  <c:v>5.597999999999714</c:v>
                </c:pt>
                <c:pt idx="1300">
                  <c:v>5.599999999999714</c:v>
                </c:pt>
                <c:pt idx="1301">
                  <c:v>5.601999999999713</c:v>
                </c:pt>
                <c:pt idx="1302">
                  <c:v>5.603999999999713</c:v>
                </c:pt>
                <c:pt idx="1303">
                  <c:v>5.605999999999713</c:v>
                </c:pt>
                <c:pt idx="1304">
                  <c:v>5.607999999999713</c:v>
                </c:pt>
                <c:pt idx="1305">
                  <c:v>5.609999999999712</c:v>
                </c:pt>
                <c:pt idx="1306">
                  <c:v>5.611999999999712</c:v>
                </c:pt>
                <c:pt idx="1307">
                  <c:v>5.613999999999712</c:v>
                </c:pt>
                <c:pt idx="1308">
                  <c:v>5.615999999999712</c:v>
                </c:pt>
                <c:pt idx="1309">
                  <c:v>5.617999999999712</c:v>
                </c:pt>
                <c:pt idx="1310">
                  <c:v>5.619999999999711</c:v>
                </c:pt>
                <c:pt idx="1311">
                  <c:v>5.621999999999711</c:v>
                </c:pt>
                <c:pt idx="1312">
                  <c:v>5.623999999999711</c:v>
                </c:pt>
                <c:pt idx="1313">
                  <c:v>5.625999999999711</c:v>
                </c:pt>
                <c:pt idx="1314">
                  <c:v>5.62799999999971</c:v>
                </c:pt>
                <c:pt idx="1315">
                  <c:v>5.62999999999971</c:v>
                </c:pt>
                <c:pt idx="1316">
                  <c:v>5.63199999999971</c:v>
                </c:pt>
                <c:pt idx="1317">
                  <c:v>5.63399999999971</c:v>
                </c:pt>
                <c:pt idx="1318">
                  <c:v>5.63599999999971</c:v>
                </c:pt>
                <c:pt idx="1319">
                  <c:v>5.637999999999709</c:v>
                </c:pt>
                <c:pt idx="1320">
                  <c:v>5.63999999999971</c:v>
                </c:pt>
                <c:pt idx="1321">
                  <c:v>5.641999999999709</c:v>
                </c:pt>
                <c:pt idx="1322">
                  <c:v>5.643999999999709</c:v>
                </c:pt>
                <c:pt idx="1323">
                  <c:v>5.645999999999708</c:v>
                </c:pt>
                <c:pt idx="1324">
                  <c:v>5.647999999999708</c:v>
                </c:pt>
                <c:pt idx="1325">
                  <c:v>5.649999999999708</c:v>
                </c:pt>
                <c:pt idx="1326">
                  <c:v>5.651999999999708</c:v>
                </c:pt>
                <c:pt idx="1327">
                  <c:v>5.653999999999708</c:v>
                </c:pt>
                <c:pt idx="1328">
                  <c:v>5.655999999999707</c:v>
                </c:pt>
                <c:pt idx="1329">
                  <c:v>5.657999999999707</c:v>
                </c:pt>
                <c:pt idx="1330">
                  <c:v>5.659999999999707</c:v>
                </c:pt>
                <c:pt idx="1331">
                  <c:v>5.661999999999707</c:v>
                </c:pt>
                <c:pt idx="1332">
                  <c:v>5.663999999999707</c:v>
                </c:pt>
                <c:pt idx="1333">
                  <c:v>5.665999999999706</c:v>
                </c:pt>
                <c:pt idx="1334">
                  <c:v>5.667999999999706</c:v>
                </c:pt>
                <c:pt idx="1335">
                  <c:v>5.669999999999706</c:v>
                </c:pt>
                <c:pt idx="1336">
                  <c:v>5.671999999999705</c:v>
                </c:pt>
                <c:pt idx="1337">
                  <c:v>5.673999999999705</c:v>
                </c:pt>
                <c:pt idx="1338">
                  <c:v>5.675999999999705</c:v>
                </c:pt>
                <c:pt idx="1339">
                  <c:v>5.677999999999705</c:v>
                </c:pt>
                <c:pt idx="1340">
                  <c:v>5.679999999999704</c:v>
                </c:pt>
                <c:pt idx="1341">
                  <c:v>5.681999999999704</c:v>
                </c:pt>
                <c:pt idx="1342">
                  <c:v>5.683999999999704</c:v>
                </c:pt>
                <c:pt idx="1343">
                  <c:v>5.685999999999704</c:v>
                </c:pt>
                <c:pt idx="1344">
                  <c:v>5.687999999999704</c:v>
                </c:pt>
                <c:pt idx="1345">
                  <c:v>5.689999999999704</c:v>
                </c:pt>
                <c:pt idx="1346">
                  <c:v>5.691999999999703</c:v>
                </c:pt>
                <c:pt idx="1347">
                  <c:v>5.693999999999703</c:v>
                </c:pt>
                <c:pt idx="1348">
                  <c:v>5.695999999999703</c:v>
                </c:pt>
                <c:pt idx="1349">
                  <c:v>5.697999999999703</c:v>
                </c:pt>
                <c:pt idx="1350">
                  <c:v>5.699999999999703</c:v>
                </c:pt>
                <c:pt idx="1351">
                  <c:v>5.701999999999702</c:v>
                </c:pt>
                <c:pt idx="1352">
                  <c:v>5.703999999999702</c:v>
                </c:pt>
                <c:pt idx="1353">
                  <c:v>5.705999999999702</c:v>
                </c:pt>
                <c:pt idx="1354">
                  <c:v>5.707999999999702</c:v>
                </c:pt>
                <c:pt idx="1355">
                  <c:v>5.709999999999701</c:v>
                </c:pt>
                <c:pt idx="1356">
                  <c:v>5.711999999999701</c:v>
                </c:pt>
                <c:pt idx="1357">
                  <c:v>5.713999999999701</c:v>
                </c:pt>
                <c:pt idx="1358">
                  <c:v>5.715999999999701</c:v>
                </c:pt>
                <c:pt idx="1359">
                  <c:v>5.717999999999701</c:v>
                </c:pt>
                <c:pt idx="1360">
                  <c:v>5.7199999999997</c:v>
                </c:pt>
                <c:pt idx="1361">
                  <c:v>5.7219999999997</c:v>
                </c:pt>
                <c:pt idx="1362">
                  <c:v>5.7239999999997</c:v>
                </c:pt>
                <c:pt idx="1363">
                  <c:v>5.7259999999997</c:v>
                </c:pt>
                <c:pt idx="1364">
                  <c:v>5.727999999999699</c:v>
                </c:pt>
                <c:pt idx="1365">
                  <c:v>5.7299999999997</c:v>
                </c:pt>
                <c:pt idx="1366">
                  <c:v>5.7319999999997</c:v>
                </c:pt>
                <c:pt idx="1367">
                  <c:v>5.733999999999698</c:v>
                </c:pt>
                <c:pt idx="1368">
                  <c:v>5.735999999999698</c:v>
                </c:pt>
                <c:pt idx="1369">
                  <c:v>5.737999999999698</c:v>
                </c:pt>
                <c:pt idx="1370">
                  <c:v>5.739999999999698</c:v>
                </c:pt>
                <c:pt idx="1371">
                  <c:v>5.741999999999697</c:v>
                </c:pt>
                <c:pt idx="1372">
                  <c:v>5.743999999999697</c:v>
                </c:pt>
                <c:pt idx="1373">
                  <c:v>5.745999999999697</c:v>
                </c:pt>
                <c:pt idx="1374">
                  <c:v>5.747999999999697</c:v>
                </c:pt>
                <c:pt idx="1375">
                  <c:v>5.749999999999697</c:v>
                </c:pt>
                <c:pt idx="1376">
                  <c:v>5.751999999999696</c:v>
                </c:pt>
                <c:pt idx="1377">
                  <c:v>5.753999999999696</c:v>
                </c:pt>
                <c:pt idx="1378">
                  <c:v>5.755999999999696</c:v>
                </c:pt>
                <c:pt idx="1379">
                  <c:v>5.757999999999696</c:v>
                </c:pt>
                <c:pt idx="1380">
                  <c:v>5.759999999999695</c:v>
                </c:pt>
                <c:pt idx="1381">
                  <c:v>5.761999999999695</c:v>
                </c:pt>
                <c:pt idx="1382">
                  <c:v>5.763999999999695</c:v>
                </c:pt>
                <c:pt idx="1383">
                  <c:v>5.765999999999695</c:v>
                </c:pt>
                <c:pt idx="1384">
                  <c:v>5.767999999999695</c:v>
                </c:pt>
                <c:pt idx="1385">
                  <c:v>5.769999999999694</c:v>
                </c:pt>
                <c:pt idx="1386">
                  <c:v>5.771999999999694</c:v>
                </c:pt>
                <c:pt idx="1387">
                  <c:v>5.773999999999694</c:v>
                </c:pt>
                <c:pt idx="1388">
                  <c:v>5.775999999999694</c:v>
                </c:pt>
                <c:pt idx="1389">
                  <c:v>5.777999999999694</c:v>
                </c:pt>
                <c:pt idx="1390">
                  <c:v>5.779999999999693</c:v>
                </c:pt>
                <c:pt idx="1391">
                  <c:v>5.781999999999693</c:v>
                </c:pt>
                <c:pt idx="1392">
                  <c:v>5.783999999999693</c:v>
                </c:pt>
                <c:pt idx="1393">
                  <c:v>5.785999999999693</c:v>
                </c:pt>
                <c:pt idx="1394">
                  <c:v>5.787999999999693</c:v>
                </c:pt>
                <c:pt idx="1395">
                  <c:v>5.789999999999692</c:v>
                </c:pt>
                <c:pt idx="1396">
                  <c:v>5.791999999999692</c:v>
                </c:pt>
                <c:pt idx="1397">
                  <c:v>5.793999999999692</c:v>
                </c:pt>
                <c:pt idx="1398">
                  <c:v>5.795999999999692</c:v>
                </c:pt>
                <c:pt idx="1399">
                  <c:v>5.797999999999692</c:v>
                </c:pt>
                <c:pt idx="1400">
                  <c:v>5.799999999999691</c:v>
                </c:pt>
                <c:pt idx="1401">
                  <c:v>5.801999999999691</c:v>
                </c:pt>
                <c:pt idx="1402">
                  <c:v>5.803999999999691</c:v>
                </c:pt>
                <c:pt idx="1403">
                  <c:v>5.805999999999691</c:v>
                </c:pt>
                <c:pt idx="1404">
                  <c:v>5.807999999999691</c:v>
                </c:pt>
                <c:pt idx="1405">
                  <c:v>5.80999999999969</c:v>
                </c:pt>
                <c:pt idx="1406">
                  <c:v>5.81199999999969</c:v>
                </c:pt>
                <c:pt idx="1407">
                  <c:v>5.81399999999969</c:v>
                </c:pt>
                <c:pt idx="1408">
                  <c:v>5.81599999999969</c:v>
                </c:pt>
                <c:pt idx="1409">
                  <c:v>5.81799999999969</c:v>
                </c:pt>
                <c:pt idx="1410">
                  <c:v>5.81999999999969</c:v>
                </c:pt>
                <c:pt idx="1411">
                  <c:v>5.82199999999969</c:v>
                </c:pt>
                <c:pt idx="1412">
                  <c:v>5.823999999999689</c:v>
                </c:pt>
                <c:pt idx="1413">
                  <c:v>5.825999999999689</c:v>
                </c:pt>
                <c:pt idx="1414">
                  <c:v>5.827999999999688</c:v>
                </c:pt>
                <c:pt idx="1415">
                  <c:v>5.829999999999688</c:v>
                </c:pt>
                <c:pt idx="1416">
                  <c:v>5.831999999999688</c:v>
                </c:pt>
                <c:pt idx="1417">
                  <c:v>5.833999999999687</c:v>
                </c:pt>
                <c:pt idx="1418">
                  <c:v>5.835999999999687</c:v>
                </c:pt>
                <c:pt idx="1419">
                  <c:v>5.837999999999687</c:v>
                </c:pt>
                <c:pt idx="1420">
                  <c:v>5.839999999999687</c:v>
                </c:pt>
                <c:pt idx="1421">
                  <c:v>5.841999999999686</c:v>
                </c:pt>
                <c:pt idx="1422">
                  <c:v>5.843999999999686</c:v>
                </c:pt>
                <c:pt idx="1423">
                  <c:v>5.845999999999686</c:v>
                </c:pt>
                <c:pt idx="1424">
                  <c:v>5.847999999999686</c:v>
                </c:pt>
                <c:pt idx="1425">
                  <c:v>5.849999999999686</c:v>
                </c:pt>
                <c:pt idx="1426">
                  <c:v>5.851999999999685</c:v>
                </c:pt>
                <c:pt idx="1427">
                  <c:v>5.853999999999685</c:v>
                </c:pt>
                <c:pt idx="1428">
                  <c:v>5.855999999999685</c:v>
                </c:pt>
                <c:pt idx="1429">
                  <c:v>5.857999999999685</c:v>
                </c:pt>
                <c:pt idx="1430">
                  <c:v>5.859999999999684</c:v>
                </c:pt>
                <c:pt idx="1431">
                  <c:v>5.861999999999684</c:v>
                </c:pt>
                <c:pt idx="1432">
                  <c:v>5.863999999999684</c:v>
                </c:pt>
                <c:pt idx="1433">
                  <c:v>5.865999999999684</c:v>
                </c:pt>
                <c:pt idx="1434">
                  <c:v>5.867999999999684</c:v>
                </c:pt>
                <c:pt idx="1435">
                  <c:v>5.869999999999684</c:v>
                </c:pt>
                <c:pt idx="1436">
                  <c:v>5.871999999999683</c:v>
                </c:pt>
                <c:pt idx="1437">
                  <c:v>5.873999999999683</c:v>
                </c:pt>
                <c:pt idx="1438">
                  <c:v>5.875999999999683</c:v>
                </c:pt>
                <c:pt idx="1439">
                  <c:v>5.877999999999683</c:v>
                </c:pt>
                <c:pt idx="1440">
                  <c:v>5.879999999999682</c:v>
                </c:pt>
                <c:pt idx="1441">
                  <c:v>5.881999999999682</c:v>
                </c:pt>
                <c:pt idx="1442">
                  <c:v>5.883999999999682</c:v>
                </c:pt>
                <c:pt idx="1443">
                  <c:v>5.885999999999682</c:v>
                </c:pt>
                <c:pt idx="1444">
                  <c:v>5.887999999999682</c:v>
                </c:pt>
                <c:pt idx="1445">
                  <c:v>5.889999999999681</c:v>
                </c:pt>
                <c:pt idx="1446">
                  <c:v>5.891999999999681</c:v>
                </c:pt>
                <c:pt idx="1447">
                  <c:v>5.893999999999681</c:v>
                </c:pt>
                <c:pt idx="1448">
                  <c:v>5.895999999999681</c:v>
                </c:pt>
                <c:pt idx="1449">
                  <c:v>5.897999999999681</c:v>
                </c:pt>
                <c:pt idx="1450">
                  <c:v>5.89999999999968</c:v>
                </c:pt>
                <c:pt idx="1451">
                  <c:v>5.90199999999968</c:v>
                </c:pt>
                <c:pt idx="1452">
                  <c:v>5.90399999999968</c:v>
                </c:pt>
                <c:pt idx="1453">
                  <c:v>5.90599999999968</c:v>
                </c:pt>
                <c:pt idx="1454">
                  <c:v>5.90799999999968</c:v>
                </c:pt>
                <c:pt idx="1455">
                  <c:v>5.90999999999968</c:v>
                </c:pt>
                <c:pt idx="1456">
                  <c:v>5.91199999999968</c:v>
                </c:pt>
                <c:pt idx="1457">
                  <c:v>5.91399999999968</c:v>
                </c:pt>
                <c:pt idx="1458">
                  <c:v>5.915999999999678</c:v>
                </c:pt>
                <c:pt idx="1459">
                  <c:v>5.917999999999678</c:v>
                </c:pt>
                <c:pt idx="1460">
                  <c:v>5.919999999999678</c:v>
                </c:pt>
                <c:pt idx="1461">
                  <c:v>5.921999999999678</c:v>
                </c:pt>
                <c:pt idx="1462">
                  <c:v>5.923999999999677</c:v>
                </c:pt>
                <c:pt idx="1463">
                  <c:v>5.925999999999677</c:v>
                </c:pt>
                <c:pt idx="1464">
                  <c:v>5.927999999999677</c:v>
                </c:pt>
                <c:pt idx="1465">
                  <c:v>5.929999999999677</c:v>
                </c:pt>
                <c:pt idx="1466">
                  <c:v>5.931999999999677</c:v>
                </c:pt>
                <c:pt idx="1467">
                  <c:v>5.933999999999676</c:v>
                </c:pt>
                <c:pt idx="1468">
                  <c:v>5.935999999999676</c:v>
                </c:pt>
                <c:pt idx="1469">
                  <c:v>5.937999999999676</c:v>
                </c:pt>
                <c:pt idx="1470">
                  <c:v>5.939999999999676</c:v>
                </c:pt>
                <c:pt idx="1471">
                  <c:v>5.941999999999675</c:v>
                </c:pt>
                <c:pt idx="1472">
                  <c:v>5.943999999999675</c:v>
                </c:pt>
                <c:pt idx="1473">
                  <c:v>5.945999999999675</c:v>
                </c:pt>
                <c:pt idx="1474">
                  <c:v>5.947999999999675</c:v>
                </c:pt>
                <c:pt idx="1475">
                  <c:v>5.949999999999675</c:v>
                </c:pt>
                <c:pt idx="1476">
                  <c:v>5.951999999999674</c:v>
                </c:pt>
                <c:pt idx="1477">
                  <c:v>5.953999999999674</c:v>
                </c:pt>
                <c:pt idx="1478">
                  <c:v>5.955999999999674</c:v>
                </c:pt>
                <c:pt idx="1479">
                  <c:v>5.957999999999674</c:v>
                </c:pt>
                <c:pt idx="1480">
                  <c:v>5.959999999999673</c:v>
                </c:pt>
                <c:pt idx="1481">
                  <c:v>5.961999999999673</c:v>
                </c:pt>
                <c:pt idx="1482">
                  <c:v>5.963999999999673</c:v>
                </c:pt>
                <c:pt idx="1483">
                  <c:v>5.965999999999673</c:v>
                </c:pt>
                <c:pt idx="1484">
                  <c:v>5.967999999999673</c:v>
                </c:pt>
                <c:pt idx="1485">
                  <c:v>5.969999999999672</c:v>
                </c:pt>
                <c:pt idx="1486">
                  <c:v>5.971999999999672</c:v>
                </c:pt>
                <c:pt idx="1487">
                  <c:v>5.973999999999672</c:v>
                </c:pt>
                <c:pt idx="1488">
                  <c:v>5.975999999999672</c:v>
                </c:pt>
                <c:pt idx="1489">
                  <c:v>5.977999999999671</c:v>
                </c:pt>
                <c:pt idx="1490">
                  <c:v>5.97999999999967</c:v>
                </c:pt>
                <c:pt idx="1491">
                  <c:v>5.98199999999967</c:v>
                </c:pt>
                <c:pt idx="1492">
                  <c:v>5.98399999999967</c:v>
                </c:pt>
                <c:pt idx="1493">
                  <c:v>5.98599999999967</c:v>
                </c:pt>
                <c:pt idx="1494">
                  <c:v>5.98799999999967</c:v>
                </c:pt>
                <c:pt idx="1495">
                  <c:v>5.98999999999967</c:v>
                </c:pt>
                <c:pt idx="1496">
                  <c:v>5.99199999999967</c:v>
                </c:pt>
                <c:pt idx="1497">
                  <c:v>5.99399999999967</c:v>
                </c:pt>
                <c:pt idx="1498">
                  <c:v>5.99599999999967</c:v>
                </c:pt>
                <c:pt idx="1499">
                  <c:v>5.99799999999967</c:v>
                </c:pt>
                <c:pt idx="1500">
                  <c:v>5.99999999999967</c:v>
                </c:pt>
                <c:pt idx="1501">
                  <c:v>6.00199999999967</c:v>
                </c:pt>
                <c:pt idx="1502">
                  <c:v>6.00399999999967</c:v>
                </c:pt>
                <c:pt idx="1503">
                  <c:v>6.005999999999668</c:v>
                </c:pt>
                <c:pt idx="1504">
                  <c:v>6.007999999999668</c:v>
                </c:pt>
                <c:pt idx="1505">
                  <c:v>6.009999999999668</c:v>
                </c:pt>
                <c:pt idx="1506">
                  <c:v>6.011999999999668</c:v>
                </c:pt>
                <c:pt idx="1507">
                  <c:v>6.013999999999668</c:v>
                </c:pt>
                <c:pt idx="1508">
                  <c:v>6.015999999999667</c:v>
                </c:pt>
                <c:pt idx="1509">
                  <c:v>6.017999999999667</c:v>
                </c:pt>
                <c:pt idx="1510">
                  <c:v>6.019999999999667</c:v>
                </c:pt>
                <c:pt idx="1511">
                  <c:v>6.021999999999667</c:v>
                </c:pt>
                <c:pt idx="1512">
                  <c:v>6.023999999999666</c:v>
                </c:pt>
                <c:pt idx="1513">
                  <c:v>6.025999999999666</c:v>
                </c:pt>
                <c:pt idx="1514">
                  <c:v>6.027999999999666</c:v>
                </c:pt>
                <c:pt idx="1515">
                  <c:v>6.029999999999666</c:v>
                </c:pt>
                <c:pt idx="1516">
                  <c:v>6.031999999999666</c:v>
                </c:pt>
                <c:pt idx="1517">
                  <c:v>6.033999999999665</c:v>
                </c:pt>
                <c:pt idx="1518">
                  <c:v>6.035999999999665</c:v>
                </c:pt>
                <c:pt idx="1519">
                  <c:v>6.037999999999665</c:v>
                </c:pt>
                <c:pt idx="1520">
                  <c:v>6.039999999999665</c:v>
                </c:pt>
                <c:pt idx="1521">
                  <c:v>6.041999999999664</c:v>
                </c:pt>
                <c:pt idx="1522">
                  <c:v>6.043999999999664</c:v>
                </c:pt>
                <c:pt idx="1523">
                  <c:v>6.045999999999664</c:v>
                </c:pt>
                <c:pt idx="1524">
                  <c:v>6.047999999999664</c:v>
                </c:pt>
                <c:pt idx="1525">
                  <c:v>6.049999999999664</c:v>
                </c:pt>
                <c:pt idx="1526">
                  <c:v>6.051999999999663</c:v>
                </c:pt>
                <c:pt idx="1527">
                  <c:v>6.053999999999663</c:v>
                </c:pt>
                <c:pt idx="1528">
                  <c:v>6.055999999999663</c:v>
                </c:pt>
                <c:pt idx="1529">
                  <c:v>6.057999999999663</c:v>
                </c:pt>
                <c:pt idx="1530">
                  <c:v>6.059999999999662</c:v>
                </c:pt>
                <c:pt idx="1531">
                  <c:v>6.061999999999662</c:v>
                </c:pt>
                <c:pt idx="1532">
                  <c:v>6.063999999999662</c:v>
                </c:pt>
                <c:pt idx="1533">
                  <c:v>6.065999999999662</c:v>
                </c:pt>
                <c:pt idx="1534">
                  <c:v>6.067999999999662</c:v>
                </c:pt>
                <c:pt idx="1535">
                  <c:v>6.069999999999661</c:v>
                </c:pt>
                <c:pt idx="1536">
                  <c:v>6.07199999999966</c:v>
                </c:pt>
                <c:pt idx="1537">
                  <c:v>6.07399999999966</c:v>
                </c:pt>
                <c:pt idx="1538">
                  <c:v>6.07599999999966</c:v>
                </c:pt>
                <c:pt idx="1539">
                  <c:v>6.07799999999966</c:v>
                </c:pt>
                <c:pt idx="1540">
                  <c:v>6.07999999999966</c:v>
                </c:pt>
                <c:pt idx="1541">
                  <c:v>6.08199999999966</c:v>
                </c:pt>
                <c:pt idx="1542">
                  <c:v>6.08399999999966</c:v>
                </c:pt>
                <c:pt idx="1543">
                  <c:v>6.08599999999966</c:v>
                </c:pt>
                <c:pt idx="1544">
                  <c:v>6.08799999999966</c:v>
                </c:pt>
                <c:pt idx="1545">
                  <c:v>6.08999999999966</c:v>
                </c:pt>
                <c:pt idx="1546">
                  <c:v>6.09199999999966</c:v>
                </c:pt>
                <c:pt idx="1547">
                  <c:v>6.09399999999966</c:v>
                </c:pt>
                <c:pt idx="1548">
                  <c:v>6.095999999999659</c:v>
                </c:pt>
                <c:pt idx="1549">
                  <c:v>6.097999999999659</c:v>
                </c:pt>
                <c:pt idx="1550">
                  <c:v>6.099999999999658</c:v>
                </c:pt>
                <c:pt idx="1551">
                  <c:v>6.101999999999658</c:v>
                </c:pt>
                <c:pt idx="1552">
                  <c:v>6.103999999999658</c:v>
                </c:pt>
                <c:pt idx="1553">
                  <c:v>6.105999999999658</c:v>
                </c:pt>
                <c:pt idx="1554">
                  <c:v>6.107999999999658</c:v>
                </c:pt>
                <c:pt idx="1555">
                  <c:v>6.109999999999657</c:v>
                </c:pt>
                <c:pt idx="1556">
                  <c:v>6.111999999999657</c:v>
                </c:pt>
                <c:pt idx="1557">
                  <c:v>6.113999999999657</c:v>
                </c:pt>
                <c:pt idx="1558">
                  <c:v>6.115999999999657</c:v>
                </c:pt>
                <c:pt idx="1559">
                  <c:v>6.117999999999657</c:v>
                </c:pt>
                <c:pt idx="1560">
                  <c:v>6.119999999999656</c:v>
                </c:pt>
                <c:pt idx="1561">
                  <c:v>6.121999999999656</c:v>
                </c:pt>
                <c:pt idx="1562">
                  <c:v>6.123999999999656</c:v>
                </c:pt>
                <c:pt idx="1563">
                  <c:v>6.125999999999656</c:v>
                </c:pt>
                <c:pt idx="1564">
                  <c:v>6.127999999999655</c:v>
                </c:pt>
                <c:pt idx="1565">
                  <c:v>6.129999999999655</c:v>
                </c:pt>
                <c:pt idx="1566">
                  <c:v>6.131999999999655</c:v>
                </c:pt>
                <c:pt idx="1567">
                  <c:v>6.133999999999654</c:v>
                </c:pt>
                <c:pt idx="1568">
                  <c:v>6.135999999999654</c:v>
                </c:pt>
                <c:pt idx="1569">
                  <c:v>6.137999999999654</c:v>
                </c:pt>
                <c:pt idx="1570">
                  <c:v>6.139999999999654</c:v>
                </c:pt>
                <c:pt idx="1571">
                  <c:v>6.141999999999654</c:v>
                </c:pt>
                <c:pt idx="1572">
                  <c:v>6.143999999999654</c:v>
                </c:pt>
                <c:pt idx="1573">
                  <c:v>6.145999999999654</c:v>
                </c:pt>
                <c:pt idx="1574">
                  <c:v>6.147999999999653</c:v>
                </c:pt>
                <c:pt idx="1575">
                  <c:v>6.149999999999653</c:v>
                </c:pt>
                <c:pt idx="1576">
                  <c:v>6.151999999999653</c:v>
                </c:pt>
                <c:pt idx="1577">
                  <c:v>6.153999999999653</c:v>
                </c:pt>
                <c:pt idx="1578">
                  <c:v>6.155999999999652</c:v>
                </c:pt>
                <c:pt idx="1579">
                  <c:v>6.157999999999652</c:v>
                </c:pt>
                <c:pt idx="1580">
                  <c:v>6.159999999999652</c:v>
                </c:pt>
                <c:pt idx="1581">
                  <c:v>6.161999999999652</c:v>
                </c:pt>
                <c:pt idx="1582">
                  <c:v>6.163999999999652</c:v>
                </c:pt>
                <c:pt idx="1583">
                  <c:v>6.165999999999651</c:v>
                </c:pt>
                <c:pt idx="1584">
                  <c:v>6.167999999999651</c:v>
                </c:pt>
                <c:pt idx="1585">
                  <c:v>6.169999999999651</c:v>
                </c:pt>
                <c:pt idx="1586">
                  <c:v>6.17199999999965</c:v>
                </c:pt>
                <c:pt idx="1587">
                  <c:v>6.17399999999965</c:v>
                </c:pt>
                <c:pt idx="1588">
                  <c:v>6.17599999999965</c:v>
                </c:pt>
                <c:pt idx="1589">
                  <c:v>6.17799999999965</c:v>
                </c:pt>
                <c:pt idx="1590">
                  <c:v>6.17999999999965</c:v>
                </c:pt>
                <c:pt idx="1591">
                  <c:v>6.18199999999965</c:v>
                </c:pt>
                <c:pt idx="1592">
                  <c:v>6.18399999999965</c:v>
                </c:pt>
                <c:pt idx="1593">
                  <c:v>6.18599999999965</c:v>
                </c:pt>
                <c:pt idx="1594">
                  <c:v>6.187999999999649</c:v>
                </c:pt>
                <c:pt idx="1595">
                  <c:v>6.189999999999648</c:v>
                </c:pt>
                <c:pt idx="1596">
                  <c:v>6.191999999999648</c:v>
                </c:pt>
                <c:pt idx="1597">
                  <c:v>6.193999999999648</c:v>
                </c:pt>
                <c:pt idx="1598">
                  <c:v>6.195999999999648</c:v>
                </c:pt>
                <c:pt idx="1599">
                  <c:v>6.197999999999648</c:v>
                </c:pt>
                <c:pt idx="1600">
                  <c:v>6.199999999999647</c:v>
                </c:pt>
                <c:pt idx="1601">
                  <c:v>6.201999999999647</c:v>
                </c:pt>
                <c:pt idx="1602">
                  <c:v>6.203999999999647</c:v>
                </c:pt>
                <c:pt idx="1603">
                  <c:v>6.205999999999646</c:v>
                </c:pt>
                <c:pt idx="1604">
                  <c:v>6.207999999999646</c:v>
                </c:pt>
                <c:pt idx="1605">
                  <c:v>6.209999999999646</c:v>
                </c:pt>
                <c:pt idx="1606">
                  <c:v>6.211999999999646</c:v>
                </c:pt>
                <c:pt idx="1607">
                  <c:v>6.213999999999646</c:v>
                </c:pt>
                <c:pt idx="1608">
                  <c:v>6.215999999999645</c:v>
                </c:pt>
                <c:pt idx="1609">
                  <c:v>6.217999999999645</c:v>
                </c:pt>
                <c:pt idx="1610">
                  <c:v>6.219999999999645</c:v>
                </c:pt>
                <c:pt idx="1611">
                  <c:v>6.221999999999645</c:v>
                </c:pt>
                <c:pt idx="1612">
                  <c:v>6.223999999999644</c:v>
                </c:pt>
                <c:pt idx="1613">
                  <c:v>6.225999999999644</c:v>
                </c:pt>
                <c:pt idx="1614">
                  <c:v>6.227999999999644</c:v>
                </c:pt>
                <c:pt idx="1615">
                  <c:v>6.229999999999644</c:v>
                </c:pt>
                <c:pt idx="1616">
                  <c:v>6.231999999999644</c:v>
                </c:pt>
                <c:pt idx="1617">
                  <c:v>6.233999999999643</c:v>
                </c:pt>
                <c:pt idx="1618">
                  <c:v>6.235999999999643</c:v>
                </c:pt>
                <c:pt idx="1619">
                  <c:v>6.237999999999643</c:v>
                </c:pt>
                <c:pt idx="1620">
                  <c:v>6.239999999999643</c:v>
                </c:pt>
                <c:pt idx="1621">
                  <c:v>6.241999999999642</c:v>
                </c:pt>
                <c:pt idx="1622">
                  <c:v>6.243999999999642</c:v>
                </c:pt>
                <c:pt idx="1623">
                  <c:v>6.245999999999642</c:v>
                </c:pt>
                <c:pt idx="1624">
                  <c:v>6.247999999999642</c:v>
                </c:pt>
                <c:pt idx="1625">
                  <c:v>6.249999999999642</c:v>
                </c:pt>
                <c:pt idx="1626">
                  <c:v>6.251999999999641</c:v>
                </c:pt>
                <c:pt idx="1627">
                  <c:v>6.253999999999641</c:v>
                </c:pt>
                <c:pt idx="1628">
                  <c:v>6.255999999999641</c:v>
                </c:pt>
                <c:pt idx="1629">
                  <c:v>6.257999999999641</c:v>
                </c:pt>
                <c:pt idx="1630">
                  <c:v>6.25999999999964</c:v>
                </c:pt>
                <c:pt idx="1631">
                  <c:v>6.26199999999964</c:v>
                </c:pt>
                <c:pt idx="1632">
                  <c:v>6.26399999999964</c:v>
                </c:pt>
                <c:pt idx="1633">
                  <c:v>6.26599999999964</c:v>
                </c:pt>
                <c:pt idx="1634">
                  <c:v>6.26799999999964</c:v>
                </c:pt>
                <c:pt idx="1635">
                  <c:v>6.26999999999964</c:v>
                </c:pt>
                <c:pt idx="1636">
                  <c:v>6.27199999999964</c:v>
                </c:pt>
                <c:pt idx="1637">
                  <c:v>6.27399999999964</c:v>
                </c:pt>
                <c:pt idx="1638">
                  <c:v>6.27599999999964</c:v>
                </c:pt>
                <c:pt idx="1639">
                  <c:v>6.277999999999638</c:v>
                </c:pt>
                <c:pt idx="1640">
                  <c:v>6.279999999999638</c:v>
                </c:pt>
                <c:pt idx="1641">
                  <c:v>6.281999999999638</c:v>
                </c:pt>
                <c:pt idx="1642">
                  <c:v>6.283999999999638</c:v>
                </c:pt>
                <c:pt idx="1643">
                  <c:v>6.285999999999638</c:v>
                </c:pt>
                <c:pt idx="1644">
                  <c:v>6.287999999999637</c:v>
                </c:pt>
                <c:pt idx="1645">
                  <c:v>6.289999999999637</c:v>
                </c:pt>
                <c:pt idx="1646">
                  <c:v>6.291999999999637</c:v>
                </c:pt>
                <c:pt idx="1647">
                  <c:v>6.293999999999637</c:v>
                </c:pt>
                <c:pt idx="1648">
                  <c:v>6.295999999999636</c:v>
                </c:pt>
                <c:pt idx="1649">
                  <c:v>6.297999999999636</c:v>
                </c:pt>
                <c:pt idx="1650">
                  <c:v>6.299999999999636</c:v>
                </c:pt>
                <c:pt idx="1651">
                  <c:v>6.301999999999636</c:v>
                </c:pt>
                <c:pt idx="1652">
                  <c:v>6.303999999999636</c:v>
                </c:pt>
                <c:pt idx="1653">
                  <c:v>6.305999999999635</c:v>
                </c:pt>
                <c:pt idx="1654">
                  <c:v>6.307999999999635</c:v>
                </c:pt>
                <c:pt idx="1655">
                  <c:v>6.309999999999635</c:v>
                </c:pt>
                <c:pt idx="1656">
                  <c:v>6.311999999999635</c:v>
                </c:pt>
                <c:pt idx="1657">
                  <c:v>6.313999999999634</c:v>
                </c:pt>
                <c:pt idx="1658">
                  <c:v>6.315999999999634</c:v>
                </c:pt>
                <c:pt idx="1659">
                  <c:v>6.317999999999634</c:v>
                </c:pt>
                <c:pt idx="1660">
                  <c:v>6.319999999999634</c:v>
                </c:pt>
                <c:pt idx="1661">
                  <c:v>6.321999999999634</c:v>
                </c:pt>
                <c:pt idx="1662">
                  <c:v>6.323999999999634</c:v>
                </c:pt>
                <c:pt idx="1663">
                  <c:v>6.325999999999634</c:v>
                </c:pt>
                <c:pt idx="1664">
                  <c:v>6.327999999999633</c:v>
                </c:pt>
                <c:pt idx="1665">
                  <c:v>6.329999999999633</c:v>
                </c:pt>
                <c:pt idx="1666">
                  <c:v>6.331999999999632</c:v>
                </c:pt>
                <c:pt idx="1667">
                  <c:v>6.333999999999632</c:v>
                </c:pt>
                <c:pt idx="1668">
                  <c:v>6.335999999999632</c:v>
                </c:pt>
                <c:pt idx="1669">
                  <c:v>6.337999999999632</c:v>
                </c:pt>
                <c:pt idx="1670">
                  <c:v>6.339999999999632</c:v>
                </c:pt>
                <c:pt idx="1671">
                  <c:v>6.341999999999631</c:v>
                </c:pt>
                <c:pt idx="1672">
                  <c:v>6.343999999999631</c:v>
                </c:pt>
                <c:pt idx="1673">
                  <c:v>6.345999999999631</c:v>
                </c:pt>
                <c:pt idx="1674">
                  <c:v>6.347999999999631</c:v>
                </c:pt>
                <c:pt idx="1675">
                  <c:v>6.34999999999963</c:v>
                </c:pt>
                <c:pt idx="1676">
                  <c:v>6.35199999999963</c:v>
                </c:pt>
                <c:pt idx="1677">
                  <c:v>6.35399999999963</c:v>
                </c:pt>
                <c:pt idx="1678">
                  <c:v>6.35599999999963</c:v>
                </c:pt>
                <c:pt idx="1679">
                  <c:v>6.35799999999963</c:v>
                </c:pt>
                <c:pt idx="1680">
                  <c:v>6.35999999999963</c:v>
                </c:pt>
                <c:pt idx="1681">
                  <c:v>6.36199999999963</c:v>
                </c:pt>
                <c:pt idx="1682">
                  <c:v>6.36399999999963</c:v>
                </c:pt>
                <c:pt idx="1683">
                  <c:v>6.36599999999963</c:v>
                </c:pt>
                <c:pt idx="1684">
                  <c:v>6.36799999999963</c:v>
                </c:pt>
                <c:pt idx="1685">
                  <c:v>6.369999999999628</c:v>
                </c:pt>
                <c:pt idx="1686">
                  <c:v>6.371999999999628</c:v>
                </c:pt>
                <c:pt idx="1687">
                  <c:v>6.373999999999628</c:v>
                </c:pt>
                <c:pt idx="1688">
                  <c:v>6.375999999999628</c:v>
                </c:pt>
                <c:pt idx="1689">
                  <c:v>6.377999999999627</c:v>
                </c:pt>
                <c:pt idx="1690">
                  <c:v>6.379999999999627</c:v>
                </c:pt>
                <c:pt idx="1691">
                  <c:v>6.381999999999627</c:v>
                </c:pt>
                <c:pt idx="1692">
                  <c:v>6.383999999999627</c:v>
                </c:pt>
                <c:pt idx="1693">
                  <c:v>6.385999999999627</c:v>
                </c:pt>
                <c:pt idx="1694">
                  <c:v>6.387999999999626</c:v>
                </c:pt>
                <c:pt idx="1695">
                  <c:v>6.389999999999626</c:v>
                </c:pt>
                <c:pt idx="1696">
                  <c:v>6.391999999999626</c:v>
                </c:pt>
                <c:pt idx="1697">
                  <c:v>6.393999999999626</c:v>
                </c:pt>
                <c:pt idx="1698">
                  <c:v>6.395999999999625</c:v>
                </c:pt>
                <c:pt idx="1699">
                  <c:v>6.397999999999625</c:v>
                </c:pt>
                <c:pt idx="1700">
                  <c:v>6.399999999999625</c:v>
                </c:pt>
                <c:pt idx="1701">
                  <c:v>6.401999999999625</c:v>
                </c:pt>
                <c:pt idx="1702">
                  <c:v>6.403999999999625</c:v>
                </c:pt>
                <c:pt idx="1703">
                  <c:v>6.405999999999624</c:v>
                </c:pt>
                <c:pt idx="1704">
                  <c:v>6.407999999999624</c:v>
                </c:pt>
                <c:pt idx="1705">
                  <c:v>6.409999999999624</c:v>
                </c:pt>
                <c:pt idx="1706">
                  <c:v>6.411999999999624</c:v>
                </c:pt>
                <c:pt idx="1707">
                  <c:v>6.413999999999623</c:v>
                </c:pt>
                <c:pt idx="1708">
                  <c:v>6.415999999999623</c:v>
                </c:pt>
                <c:pt idx="1709">
                  <c:v>6.417999999999623</c:v>
                </c:pt>
                <c:pt idx="1710">
                  <c:v>6.419999999999623</c:v>
                </c:pt>
                <c:pt idx="1711">
                  <c:v>6.421999999999623</c:v>
                </c:pt>
                <c:pt idx="1712">
                  <c:v>6.423999999999622</c:v>
                </c:pt>
                <c:pt idx="1713">
                  <c:v>6.425999999999622</c:v>
                </c:pt>
                <c:pt idx="1714">
                  <c:v>6.427999999999622</c:v>
                </c:pt>
                <c:pt idx="1715">
                  <c:v>6.429999999999622</c:v>
                </c:pt>
                <c:pt idx="1716">
                  <c:v>6.43199999999962</c:v>
                </c:pt>
                <c:pt idx="1717">
                  <c:v>6.43399999999962</c:v>
                </c:pt>
                <c:pt idx="1718">
                  <c:v>6.43599999999962</c:v>
                </c:pt>
                <c:pt idx="1719">
                  <c:v>6.43799999999962</c:v>
                </c:pt>
                <c:pt idx="1720">
                  <c:v>6.43999999999962</c:v>
                </c:pt>
                <c:pt idx="1721">
                  <c:v>6.44199999999962</c:v>
                </c:pt>
                <c:pt idx="1722">
                  <c:v>6.44399999999962</c:v>
                </c:pt>
                <c:pt idx="1723">
                  <c:v>6.44599999999962</c:v>
                </c:pt>
                <c:pt idx="1724">
                  <c:v>6.44799999999962</c:v>
                </c:pt>
                <c:pt idx="1725">
                  <c:v>6.44999999999962</c:v>
                </c:pt>
                <c:pt idx="1726">
                  <c:v>6.45199999999962</c:v>
                </c:pt>
                <c:pt idx="1727">
                  <c:v>6.45399999999962</c:v>
                </c:pt>
                <c:pt idx="1728">
                  <c:v>6.45599999999962</c:v>
                </c:pt>
                <c:pt idx="1729">
                  <c:v>6.45799999999962</c:v>
                </c:pt>
                <c:pt idx="1730">
                  <c:v>6.459999999999618</c:v>
                </c:pt>
                <c:pt idx="1731">
                  <c:v>6.461999999999618</c:v>
                </c:pt>
                <c:pt idx="1732">
                  <c:v>6.463999999999618</c:v>
                </c:pt>
                <c:pt idx="1733">
                  <c:v>6.465999999999618</c:v>
                </c:pt>
                <c:pt idx="1734">
                  <c:v>6.467999999999618</c:v>
                </c:pt>
                <c:pt idx="1735">
                  <c:v>6.469999999999617</c:v>
                </c:pt>
                <c:pt idx="1736">
                  <c:v>6.471999999999617</c:v>
                </c:pt>
                <c:pt idx="1737">
                  <c:v>6.473999999999617</c:v>
                </c:pt>
                <c:pt idx="1738">
                  <c:v>6.475999999999617</c:v>
                </c:pt>
                <c:pt idx="1739">
                  <c:v>6.477999999999616</c:v>
                </c:pt>
                <c:pt idx="1740">
                  <c:v>6.479999999999616</c:v>
                </c:pt>
                <c:pt idx="1741">
                  <c:v>6.481999999999616</c:v>
                </c:pt>
                <c:pt idx="1742">
                  <c:v>6.483999999999616</c:v>
                </c:pt>
                <c:pt idx="1743">
                  <c:v>6.485999999999616</c:v>
                </c:pt>
                <c:pt idx="1744">
                  <c:v>6.487999999999615</c:v>
                </c:pt>
                <c:pt idx="1745">
                  <c:v>6.489999999999615</c:v>
                </c:pt>
                <c:pt idx="1746">
                  <c:v>6.491999999999615</c:v>
                </c:pt>
                <c:pt idx="1747">
                  <c:v>6.493999999999615</c:v>
                </c:pt>
                <c:pt idx="1748">
                  <c:v>6.495999999999614</c:v>
                </c:pt>
                <c:pt idx="1749">
                  <c:v>6.497999999999614</c:v>
                </c:pt>
                <c:pt idx="1750">
                  <c:v>6.499999999999614</c:v>
                </c:pt>
                <c:pt idx="1751">
                  <c:v>6.501999999999614</c:v>
                </c:pt>
                <c:pt idx="1752">
                  <c:v>6.503999999999614</c:v>
                </c:pt>
                <c:pt idx="1753">
                  <c:v>6.505999999999614</c:v>
                </c:pt>
                <c:pt idx="1754">
                  <c:v>6.507999999999614</c:v>
                </c:pt>
                <c:pt idx="1755">
                  <c:v>6.509999999999613</c:v>
                </c:pt>
                <c:pt idx="1756">
                  <c:v>6.511999999999613</c:v>
                </c:pt>
                <c:pt idx="1757">
                  <c:v>6.513999999999613</c:v>
                </c:pt>
                <c:pt idx="1758">
                  <c:v>6.515999999999613</c:v>
                </c:pt>
                <c:pt idx="1759">
                  <c:v>6.517999999999613</c:v>
                </c:pt>
                <c:pt idx="1760">
                  <c:v>6.519999999999612</c:v>
                </c:pt>
                <c:pt idx="1761">
                  <c:v>6.521999999999612</c:v>
                </c:pt>
                <c:pt idx="1762">
                  <c:v>6.523999999999612</c:v>
                </c:pt>
                <c:pt idx="1763">
                  <c:v>6.525999999999612</c:v>
                </c:pt>
                <c:pt idx="1764">
                  <c:v>6.527999999999611</c:v>
                </c:pt>
                <c:pt idx="1765">
                  <c:v>6.529999999999611</c:v>
                </c:pt>
                <c:pt idx="1766">
                  <c:v>6.53199999999961</c:v>
                </c:pt>
                <c:pt idx="1767">
                  <c:v>6.53399999999961</c:v>
                </c:pt>
                <c:pt idx="1768">
                  <c:v>6.53599999999961</c:v>
                </c:pt>
                <c:pt idx="1769">
                  <c:v>6.53799999999961</c:v>
                </c:pt>
                <c:pt idx="1770">
                  <c:v>6.53999999999961</c:v>
                </c:pt>
                <c:pt idx="1771">
                  <c:v>6.54199999999961</c:v>
                </c:pt>
                <c:pt idx="1772">
                  <c:v>6.54399999999961</c:v>
                </c:pt>
                <c:pt idx="1773">
                  <c:v>6.54599999999961</c:v>
                </c:pt>
                <c:pt idx="1774">
                  <c:v>6.54799999999961</c:v>
                </c:pt>
                <c:pt idx="1775">
                  <c:v>6.54999999999961</c:v>
                </c:pt>
                <c:pt idx="1776">
                  <c:v>6.551999999999608</c:v>
                </c:pt>
                <c:pt idx="1777">
                  <c:v>6.553999999999608</c:v>
                </c:pt>
                <c:pt idx="1778">
                  <c:v>6.555999999999608</c:v>
                </c:pt>
                <c:pt idx="1779">
                  <c:v>6.557999999999608</c:v>
                </c:pt>
                <c:pt idx="1780">
                  <c:v>6.559999999999607</c:v>
                </c:pt>
                <c:pt idx="1781">
                  <c:v>6.561999999999607</c:v>
                </c:pt>
                <c:pt idx="1782">
                  <c:v>6.563999999999607</c:v>
                </c:pt>
                <c:pt idx="1783">
                  <c:v>6.565999999999607</c:v>
                </c:pt>
                <c:pt idx="1784">
                  <c:v>6.567999999999607</c:v>
                </c:pt>
                <c:pt idx="1785">
                  <c:v>6.569999999999606</c:v>
                </c:pt>
                <c:pt idx="1786">
                  <c:v>6.571999999999606</c:v>
                </c:pt>
                <c:pt idx="1787">
                  <c:v>6.573999999999606</c:v>
                </c:pt>
                <c:pt idx="1788">
                  <c:v>6.575999999999606</c:v>
                </c:pt>
                <c:pt idx="1789">
                  <c:v>6.577999999999605</c:v>
                </c:pt>
                <c:pt idx="1790">
                  <c:v>6.579999999999605</c:v>
                </c:pt>
                <c:pt idx="1791">
                  <c:v>6.581999999999605</c:v>
                </c:pt>
                <c:pt idx="1792">
                  <c:v>6.583999999999605</c:v>
                </c:pt>
                <c:pt idx="1793">
                  <c:v>6.585999999999605</c:v>
                </c:pt>
                <c:pt idx="1794">
                  <c:v>6.587999999999604</c:v>
                </c:pt>
                <c:pt idx="1795">
                  <c:v>6.589999999999604</c:v>
                </c:pt>
                <c:pt idx="1796">
                  <c:v>6.591999999999604</c:v>
                </c:pt>
                <c:pt idx="1797">
                  <c:v>6.593999999999604</c:v>
                </c:pt>
                <c:pt idx="1798">
                  <c:v>6.595999999999604</c:v>
                </c:pt>
                <c:pt idx="1799">
                  <c:v>6.597999999999604</c:v>
                </c:pt>
                <c:pt idx="1800">
                  <c:v>6.599999999999603</c:v>
                </c:pt>
                <c:pt idx="1801">
                  <c:v>6.601999999999603</c:v>
                </c:pt>
                <c:pt idx="1802">
                  <c:v>6.603999999999603</c:v>
                </c:pt>
                <c:pt idx="1803">
                  <c:v>6.605999999999603</c:v>
                </c:pt>
                <c:pt idx="1804">
                  <c:v>6.607999999999603</c:v>
                </c:pt>
                <c:pt idx="1805">
                  <c:v>6.609999999999602</c:v>
                </c:pt>
                <c:pt idx="1806">
                  <c:v>6.611999999999602</c:v>
                </c:pt>
                <c:pt idx="1807">
                  <c:v>6.613999999999602</c:v>
                </c:pt>
                <c:pt idx="1808">
                  <c:v>6.615999999999602</c:v>
                </c:pt>
                <c:pt idx="1809">
                  <c:v>6.617999999999601</c:v>
                </c:pt>
                <c:pt idx="1810">
                  <c:v>6.619999999999601</c:v>
                </c:pt>
                <c:pt idx="1811">
                  <c:v>6.621999999999601</c:v>
                </c:pt>
                <c:pt idx="1812">
                  <c:v>6.623999999999601</c:v>
                </c:pt>
                <c:pt idx="1813">
                  <c:v>6.625999999999601</c:v>
                </c:pt>
                <c:pt idx="1814">
                  <c:v>6.6279999999996</c:v>
                </c:pt>
                <c:pt idx="1815">
                  <c:v>6.6299999999996</c:v>
                </c:pt>
                <c:pt idx="1816">
                  <c:v>6.6319999999996</c:v>
                </c:pt>
                <c:pt idx="1817">
                  <c:v>6.6339999999996</c:v>
                </c:pt>
                <c:pt idx="1818">
                  <c:v>6.635999999999599</c:v>
                </c:pt>
                <c:pt idx="1819">
                  <c:v>6.637999999999599</c:v>
                </c:pt>
                <c:pt idx="1820">
                  <c:v>6.6399999999996</c:v>
                </c:pt>
                <c:pt idx="1821">
                  <c:v>6.641999999999599</c:v>
                </c:pt>
                <c:pt idx="1822">
                  <c:v>6.643999999999599</c:v>
                </c:pt>
                <c:pt idx="1823">
                  <c:v>6.645999999999598</c:v>
                </c:pt>
                <c:pt idx="1824">
                  <c:v>6.647999999999598</c:v>
                </c:pt>
                <c:pt idx="1825">
                  <c:v>6.649999999999598</c:v>
                </c:pt>
                <c:pt idx="1826">
                  <c:v>6.651999999999598</c:v>
                </c:pt>
                <c:pt idx="1827">
                  <c:v>6.653999999999597</c:v>
                </c:pt>
                <c:pt idx="1828">
                  <c:v>6.655999999999597</c:v>
                </c:pt>
                <c:pt idx="1829">
                  <c:v>6.657999999999597</c:v>
                </c:pt>
                <c:pt idx="1830">
                  <c:v>6.659999999999597</c:v>
                </c:pt>
                <c:pt idx="1831">
                  <c:v>6.661999999999597</c:v>
                </c:pt>
                <c:pt idx="1832">
                  <c:v>6.663999999999596</c:v>
                </c:pt>
                <c:pt idx="1833">
                  <c:v>6.665999999999596</c:v>
                </c:pt>
                <c:pt idx="1834">
                  <c:v>6.667999999999596</c:v>
                </c:pt>
                <c:pt idx="1835">
                  <c:v>6.669999999999596</c:v>
                </c:pt>
                <c:pt idx="1836">
                  <c:v>6.671999999999595</c:v>
                </c:pt>
                <c:pt idx="1837">
                  <c:v>6.673999999999595</c:v>
                </c:pt>
                <c:pt idx="1838">
                  <c:v>6.675999999999595</c:v>
                </c:pt>
                <c:pt idx="1839">
                  <c:v>6.677999999999595</c:v>
                </c:pt>
                <c:pt idx="1840">
                  <c:v>6.679999999999594</c:v>
                </c:pt>
                <c:pt idx="1841">
                  <c:v>6.681999999999594</c:v>
                </c:pt>
                <c:pt idx="1842">
                  <c:v>6.683999999999594</c:v>
                </c:pt>
                <c:pt idx="1843">
                  <c:v>6.685999999999594</c:v>
                </c:pt>
                <c:pt idx="1844">
                  <c:v>6.687999999999594</c:v>
                </c:pt>
                <c:pt idx="1845">
                  <c:v>6.689999999999593</c:v>
                </c:pt>
                <c:pt idx="1846">
                  <c:v>6.691999999999593</c:v>
                </c:pt>
                <c:pt idx="1847">
                  <c:v>6.693999999999593</c:v>
                </c:pt>
                <c:pt idx="1848">
                  <c:v>6.695999999999593</c:v>
                </c:pt>
                <c:pt idx="1849">
                  <c:v>6.697999999999593</c:v>
                </c:pt>
                <c:pt idx="1850">
                  <c:v>6.699999999999592</c:v>
                </c:pt>
                <c:pt idx="1851">
                  <c:v>6.701999999999592</c:v>
                </c:pt>
                <c:pt idx="1852">
                  <c:v>6.703999999999592</c:v>
                </c:pt>
                <c:pt idx="1853">
                  <c:v>6.705999999999592</c:v>
                </c:pt>
                <c:pt idx="1854">
                  <c:v>6.707999999999592</c:v>
                </c:pt>
                <c:pt idx="1855">
                  <c:v>6.709999999999591</c:v>
                </c:pt>
                <c:pt idx="1856">
                  <c:v>6.711999999999591</c:v>
                </c:pt>
                <c:pt idx="1857">
                  <c:v>6.713999999999591</c:v>
                </c:pt>
                <c:pt idx="1858">
                  <c:v>6.715999999999591</c:v>
                </c:pt>
                <c:pt idx="1859">
                  <c:v>6.71799999999959</c:v>
                </c:pt>
                <c:pt idx="1860">
                  <c:v>6.71999999999959</c:v>
                </c:pt>
                <c:pt idx="1861">
                  <c:v>6.72199999999959</c:v>
                </c:pt>
                <c:pt idx="1862">
                  <c:v>6.72399999999959</c:v>
                </c:pt>
                <c:pt idx="1863">
                  <c:v>6.72599999999959</c:v>
                </c:pt>
                <c:pt idx="1864">
                  <c:v>6.727999999999589</c:v>
                </c:pt>
                <c:pt idx="1865">
                  <c:v>6.72999999999959</c:v>
                </c:pt>
                <c:pt idx="1866">
                  <c:v>6.731999999999588</c:v>
                </c:pt>
                <c:pt idx="1867">
                  <c:v>6.733999999999588</c:v>
                </c:pt>
                <c:pt idx="1868">
                  <c:v>6.735999999999588</c:v>
                </c:pt>
                <c:pt idx="1869">
                  <c:v>6.737999999999588</c:v>
                </c:pt>
                <c:pt idx="1870">
                  <c:v>6.739999999999588</c:v>
                </c:pt>
                <c:pt idx="1871">
                  <c:v>6.741999999999587</c:v>
                </c:pt>
                <c:pt idx="1872">
                  <c:v>6.743999999999587</c:v>
                </c:pt>
                <c:pt idx="1873">
                  <c:v>6.745999999999587</c:v>
                </c:pt>
                <c:pt idx="1874">
                  <c:v>6.747999999999587</c:v>
                </c:pt>
                <c:pt idx="1875">
                  <c:v>6.749999999999586</c:v>
                </c:pt>
                <c:pt idx="1876">
                  <c:v>6.751999999999586</c:v>
                </c:pt>
                <c:pt idx="1877">
                  <c:v>6.753999999999586</c:v>
                </c:pt>
                <c:pt idx="1878">
                  <c:v>6.755999999999586</c:v>
                </c:pt>
                <c:pt idx="1879">
                  <c:v>6.757999999999586</c:v>
                </c:pt>
                <c:pt idx="1880">
                  <c:v>6.759999999999585</c:v>
                </c:pt>
                <c:pt idx="1881">
                  <c:v>6.761999999999585</c:v>
                </c:pt>
                <c:pt idx="1882">
                  <c:v>6.763999999999585</c:v>
                </c:pt>
                <c:pt idx="1883">
                  <c:v>6.765999999999585</c:v>
                </c:pt>
                <c:pt idx="1884">
                  <c:v>6.767999999999585</c:v>
                </c:pt>
                <c:pt idx="1885">
                  <c:v>6.769999999999584</c:v>
                </c:pt>
                <c:pt idx="1886">
                  <c:v>6.771999999999584</c:v>
                </c:pt>
                <c:pt idx="1887">
                  <c:v>6.773999999999584</c:v>
                </c:pt>
                <c:pt idx="1888">
                  <c:v>6.775999999999584</c:v>
                </c:pt>
                <c:pt idx="1889">
                  <c:v>6.777999999999584</c:v>
                </c:pt>
                <c:pt idx="1890">
                  <c:v>6.779999999999583</c:v>
                </c:pt>
                <c:pt idx="1891">
                  <c:v>6.781999999999583</c:v>
                </c:pt>
                <c:pt idx="1892">
                  <c:v>6.783999999999583</c:v>
                </c:pt>
                <c:pt idx="1893">
                  <c:v>6.785999999999583</c:v>
                </c:pt>
                <c:pt idx="1894">
                  <c:v>6.787999999999583</c:v>
                </c:pt>
                <c:pt idx="1895">
                  <c:v>6.789999999999582</c:v>
                </c:pt>
                <c:pt idx="1896">
                  <c:v>6.791999999999582</c:v>
                </c:pt>
                <c:pt idx="1897">
                  <c:v>6.793999999999582</c:v>
                </c:pt>
                <c:pt idx="1898">
                  <c:v>6.795999999999582</c:v>
                </c:pt>
                <c:pt idx="1899">
                  <c:v>6.797999999999582</c:v>
                </c:pt>
                <c:pt idx="1900">
                  <c:v>6.799999999999581</c:v>
                </c:pt>
                <c:pt idx="1901">
                  <c:v>6.801999999999581</c:v>
                </c:pt>
                <c:pt idx="1902">
                  <c:v>6.803999999999581</c:v>
                </c:pt>
                <c:pt idx="1903">
                  <c:v>6.805999999999581</c:v>
                </c:pt>
                <c:pt idx="1904">
                  <c:v>6.807999999999581</c:v>
                </c:pt>
                <c:pt idx="1905">
                  <c:v>6.80999999999958</c:v>
                </c:pt>
                <c:pt idx="1906">
                  <c:v>6.81199999999958</c:v>
                </c:pt>
                <c:pt idx="1907">
                  <c:v>6.81399999999958</c:v>
                </c:pt>
                <c:pt idx="1908">
                  <c:v>6.81599999999958</c:v>
                </c:pt>
                <c:pt idx="1909">
                  <c:v>6.817999999999579</c:v>
                </c:pt>
                <c:pt idx="1910">
                  <c:v>6.81999999999958</c:v>
                </c:pt>
                <c:pt idx="1911">
                  <c:v>6.82199999999958</c:v>
                </c:pt>
                <c:pt idx="1912">
                  <c:v>6.823999999999579</c:v>
                </c:pt>
                <c:pt idx="1913">
                  <c:v>6.825999999999579</c:v>
                </c:pt>
                <c:pt idx="1914">
                  <c:v>6.827999999999578</c:v>
                </c:pt>
                <c:pt idx="1915">
                  <c:v>6.829999999999578</c:v>
                </c:pt>
                <c:pt idx="1916">
                  <c:v>6.831999999999577</c:v>
                </c:pt>
                <c:pt idx="1917">
                  <c:v>6.833999999999577</c:v>
                </c:pt>
                <c:pt idx="1918">
                  <c:v>6.835999999999577</c:v>
                </c:pt>
                <c:pt idx="1919">
                  <c:v>6.837999999999577</c:v>
                </c:pt>
                <c:pt idx="1920">
                  <c:v>6.839999999999577</c:v>
                </c:pt>
                <c:pt idx="1921">
                  <c:v>6.841999999999576</c:v>
                </c:pt>
                <c:pt idx="1922">
                  <c:v>6.843999999999576</c:v>
                </c:pt>
                <c:pt idx="1923">
                  <c:v>6.845999999999576</c:v>
                </c:pt>
                <c:pt idx="1924">
                  <c:v>6.847999999999576</c:v>
                </c:pt>
                <c:pt idx="1925">
                  <c:v>6.849999999999575</c:v>
                </c:pt>
                <c:pt idx="1926">
                  <c:v>6.851999999999575</c:v>
                </c:pt>
                <c:pt idx="1927">
                  <c:v>6.853999999999575</c:v>
                </c:pt>
                <c:pt idx="1928">
                  <c:v>6.855999999999575</c:v>
                </c:pt>
                <c:pt idx="1929">
                  <c:v>6.857999999999575</c:v>
                </c:pt>
                <c:pt idx="1930">
                  <c:v>6.859999999999574</c:v>
                </c:pt>
                <c:pt idx="1931">
                  <c:v>6.861999999999574</c:v>
                </c:pt>
                <c:pt idx="1932">
                  <c:v>6.863999999999574</c:v>
                </c:pt>
                <c:pt idx="1933">
                  <c:v>6.865999999999574</c:v>
                </c:pt>
                <c:pt idx="1934">
                  <c:v>6.867999999999574</c:v>
                </c:pt>
                <c:pt idx="1935">
                  <c:v>6.869999999999574</c:v>
                </c:pt>
                <c:pt idx="1936">
                  <c:v>6.871999999999573</c:v>
                </c:pt>
                <c:pt idx="1937">
                  <c:v>6.873999999999573</c:v>
                </c:pt>
                <c:pt idx="1938">
                  <c:v>6.875999999999573</c:v>
                </c:pt>
                <c:pt idx="1939">
                  <c:v>6.877999999999573</c:v>
                </c:pt>
                <c:pt idx="1940">
                  <c:v>6.879999999999572</c:v>
                </c:pt>
                <c:pt idx="1941">
                  <c:v>6.881999999999572</c:v>
                </c:pt>
                <c:pt idx="1942">
                  <c:v>6.883999999999572</c:v>
                </c:pt>
                <c:pt idx="1943">
                  <c:v>6.885999999999572</c:v>
                </c:pt>
                <c:pt idx="1944">
                  <c:v>6.887999999999572</c:v>
                </c:pt>
                <c:pt idx="1945">
                  <c:v>6.889999999999571</c:v>
                </c:pt>
                <c:pt idx="1946">
                  <c:v>6.891999999999571</c:v>
                </c:pt>
                <c:pt idx="1947">
                  <c:v>6.893999999999571</c:v>
                </c:pt>
                <c:pt idx="1948">
                  <c:v>6.895999999999571</c:v>
                </c:pt>
                <c:pt idx="1949">
                  <c:v>6.897999999999571</c:v>
                </c:pt>
                <c:pt idx="1950">
                  <c:v>6.89999999999957</c:v>
                </c:pt>
                <c:pt idx="1951">
                  <c:v>6.90199999999957</c:v>
                </c:pt>
                <c:pt idx="1952">
                  <c:v>6.90399999999957</c:v>
                </c:pt>
                <c:pt idx="1953">
                  <c:v>6.90599999999957</c:v>
                </c:pt>
                <c:pt idx="1954">
                  <c:v>6.90799999999957</c:v>
                </c:pt>
                <c:pt idx="1955">
                  <c:v>6.90999999999957</c:v>
                </c:pt>
                <c:pt idx="1956">
                  <c:v>6.91199999999957</c:v>
                </c:pt>
                <c:pt idx="1957">
                  <c:v>6.913999999999568</c:v>
                </c:pt>
                <c:pt idx="1958">
                  <c:v>6.915999999999568</c:v>
                </c:pt>
                <c:pt idx="1959">
                  <c:v>6.917999999999568</c:v>
                </c:pt>
                <c:pt idx="1960">
                  <c:v>6.919999999999568</c:v>
                </c:pt>
                <c:pt idx="1961">
                  <c:v>6.921999999999568</c:v>
                </c:pt>
                <c:pt idx="1962">
                  <c:v>6.923999999999567</c:v>
                </c:pt>
                <c:pt idx="1963">
                  <c:v>6.925999999999567</c:v>
                </c:pt>
                <c:pt idx="1964">
                  <c:v>6.927999999999567</c:v>
                </c:pt>
                <c:pt idx="1965">
                  <c:v>6.929999999999567</c:v>
                </c:pt>
                <c:pt idx="1966">
                  <c:v>6.931999999999566</c:v>
                </c:pt>
                <c:pt idx="1967">
                  <c:v>6.933999999999566</c:v>
                </c:pt>
                <c:pt idx="1968">
                  <c:v>6.935999999999566</c:v>
                </c:pt>
                <c:pt idx="1969">
                  <c:v>6.937999999999566</c:v>
                </c:pt>
                <c:pt idx="1970">
                  <c:v>6.939999999999566</c:v>
                </c:pt>
                <c:pt idx="1971">
                  <c:v>6.941999999999565</c:v>
                </c:pt>
                <c:pt idx="1972">
                  <c:v>6.943999999999565</c:v>
                </c:pt>
                <c:pt idx="1973">
                  <c:v>6.945999999999565</c:v>
                </c:pt>
                <c:pt idx="1974">
                  <c:v>6.947999999999565</c:v>
                </c:pt>
                <c:pt idx="1975">
                  <c:v>6.949999999999564</c:v>
                </c:pt>
                <c:pt idx="1976">
                  <c:v>6.951999999999564</c:v>
                </c:pt>
                <c:pt idx="1977">
                  <c:v>6.953999999999564</c:v>
                </c:pt>
                <c:pt idx="1978">
                  <c:v>6.955999999999564</c:v>
                </c:pt>
                <c:pt idx="1979">
                  <c:v>6.957999999999564</c:v>
                </c:pt>
                <c:pt idx="1980">
                  <c:v>6.959999999999563</c:v>
                </c:pt>
                <c:pt idx="1981">
                  <c:v>6.961999999999563</c:v>
                </c:pt>
                <c:pt idx="1982">
                  <c:v>6.963999999999563</c:v>
                </c:pt>
                <c:pt idx="1983">
                  <c:v>6.965999999999563</c:v>
                </c:pt>
                <c:pt idx="1984">
                  <c:v>6.967999999999563</c:v>
                </c:pt>
                <c:pt idx="1985">
                  <c:v>6.969999999999562</c:v>
                </c:pt>
                <c:pt idx="1986">
                  <c:v>6.971999999999562</c:v>
                </c:pt>
                <c:pt idx="1987">
                  <c:v>6.973999999999562</c:v>
                </c:pt>
                <c:pt idx="1988">
                  <c:v>6.975999999999562</c:v>
                </c:pt>
                <c:pt idx="1989">
                  <c:v>6.977999999999561</c:v>
                </c:pt>
                <c:pt idx="1990">
                  <c:v>6.97999999999956</c:v>
                </c:pt>
                <c:pt idx="1991">
                  <c:v>6.98199999999956</c:v>
                </c:pt>
                <c:pt idx="1992">
                  <c:v>6.98399999999956</c:v>
                </c:pt>
                <c:pt idx="1993">
                  <c:v>6.98599999999956</c:v>
                </c:pt>
                <c:pt idx="1994">
                  <c:v>6.98799999999956</c:v>
                </c:pt>
                <c:pt idx="1995">
                  <c:v>6.98999999999956</c:v>
                </c:pt>
                <c:pt idx="1996">
                  <c:v>6.99199999999956</c:v>
                </c:pt>
                <c:pt idx="1997">
                  <c:v>6.99399999999956</c:v>
                </c:pt>
                <c:pt idx="1998">
                  <c:v>6.99599999999956</c:v>
                </c:pt>
                <c:pt idx="1999">
                  <c:v>6.99799999999956</c:v>
                </c:pt>
                <c:pt idx="2000">
                  <c:v>6.99999999999956</c:v>
                </c:pt>
              </c:numCache>
            </c:numRef>
          </c:cat>
          <c:val>
            <c:numRef>
              <c:f>Blad1!$B$26:$B$2026</c:f>
              <c:numCache>
                <c:formatCode>General</c:formatCode>
                <c:ptCount val="2001"/>
                <c:pt idx="1">
                  <c:v>4.468561106114831</c:v>
                </c:pt>
                <c:pt idx="2">
                  <c:v>3.157226098411092</c:v>
                </c:pt>
                <c:pt idx="3">
                  <c:v>2.575806960765954</c:v>
                </c:pt>
                <c:pt idx="4">
                  <c:v>2.228935384270305</c:v>
                </c:pt>
                <c:pt idx="5">
                  <c:v>1.992031872510046</c:v>
                </c:pt>
                <c:pt idx="6">
                  <c:v>1.817020161575084</c:v>
                </c:pt>
                <c:pt idx="7">
                  <c:v>1.68089549468687</c:v>
                </c:pt>
                <c:pt idx="8">
                  <c:v>1.571083893168007</c:v>
                </c:pt>
                <c:pt idx="9">
                  <c:v>1.480055584789462</c:v>
                </c:pt>
                <c:pt idx="10">
                  <c:v>1.402989645211472</c:v>
                </c:pt>
                <c:pt idx="11">
                  <c:v>1.336637316541001</c:v>
                </c:pt>
                <c:pt idx="12">
                  <c:v>1.278718748747903</c:v>
                </c:pt>
                <c:pt idx="13">
                  <c:v>1.227580508602687</c:v>
                </c:pt>
                <c:pt idx="14">
                  <c:v>1.181990317775373</c:v>
                </c:pt>
                <c:pt idx="15">
                  <c:v>1.141008437133713</c:v>
                </c:pt>
                <c:pt idx="16">
                  <c:v>1.103904017328158</c:v>
                </c:pt>
                <c:pt idx="17">
                  <c:v>1.070098943462253</c:v>
                </c:pt>
                <c:pt idx="18">
                  <c:v>1.039129094429737</c:v>
                </c:pt>
                <c:pt idx="19">
                  <c:v>1.010616974079208</c:v>
                </c:pt>
                <c:pt idx="20">
                  <c:v>0.984251968503996</c:v>
                </c:pt>
                <c:pt idx="21">
                  <c:v>0.959775838855808</c:v>
                </c:pt>
                <c:pt idx="22">
                  <c:v>0.936971884085738</c:v>
                </c:pt>
                <c:pt idx="23">
                  <c:v>0.915656724509391</c:v>
                </c:pt>
                <c:pt idx="24">
                  <c:v>0.895673988594315</c:v>
                </c:pt>
                <c:pt idx="25">
                  <c:v>0.876889402941144</c:v>
                </c:pt>
                <c:pt idx="26">
                  <c:v>0.859186931139381</c:v>
                </c:pt>
                <c:pt idx="27">
                  <c:v>0.842465706562175</c:v>
                </c:pt>
                <c:pt idx="28">
                  <c:v>0.826637573091319</c:v>
                </c:pt>
                <c:pt idx="29">
                  <c:v>0.811625096303212</c:v>
                </c:pt>
                <c:pt idx="30">
                  <c:v>0.797359942312277</c:v>
                </c:pt>
                <c:pt idx="31">
                  <c:v>0.783781546548152</c:v>
                </c:pt>
                <c:pt idx="32">
                  <c:v>0.770836013106611</c:v>
                </c:pt>
                <c:pt idx="33">
                  <c:v>0.758475198910335</c:v>
                </c:pt>
                <c:pt idx="34">
                  <c:v>0.74665594708666</c:v>
                </c:pt>
                <c:pt idx="35">
                  <c:v>0.735339441652238</c:v>
                </c:pt>
                <c:pt idx="36">
                  <c:v>0.724490661450207</c:v>
                </c:pt>
                <c:pt idx="37">
                  <c:v>0.714077915786566</c:v>
                </c:pt>
                <c:pt idx="38">
                  <c:v>0.704072447699974</c:v>
                </c:pt>
                <c:pt idx="39">
                  <c:v>0.694448093521602</c:v>
                </c:pt>
                <c:pt idx="40">
                  <c:v>0.685180989521888</c:v>
                </c:pt>
                <c:pt idx="41">
                  <c:v>0.676249318134798</c:v>
                </c:pt>
                <c:pt idx="42">
                  <c:v>0.667633087599067</c:v>
                </c:pt>
                <c:pt idx="43">
                  <c:v>0.659313939936691</c:v>
                </c:pt>
                <c:pt idx="44">
                  <c:v>0.651274983059584</c:v>
                </c:pt>
                <c:pt idx="45">
                  <c:v>0.643500643500681</c:v>
                </c:pt>
                <c:pt idx="46">
                  <c:v>0.635976536840109</c:v>
                </c:pt>
                <c:pt idx="47">
                  <c:v>0.628689353366886</c:v>
                </c:pt>
                <c:pt idx="48">
                  <c:v>0.621626756902871</c:v>
                </c:pt>
                <c:pt idx="49">
                  <c:v>0.61477729503462</c:v>
                </c:pt>
                <c:pt idx="50">
                  <c:v>0.608130319263186</c:v>
                </c:pt>
                <c:pt idx="51">
                  <c:v>0.601675913802063</c:v>
                </c:pt>
                <c:pt idx="52">
                  <c:v>0.595404831937481</c:v>
                </c:pt>
                <c:pt idx="53">
                  <c:v>0.589308439019558</c:v>
                </c:pt>
                <c:pt idx="54">
                  <c:v>0.583378661282804</c:v>
                </c:pt>
                <c:pt idx="55">
                  <c:v>0.577607939804179</c:v>
                </c:pt>
                <c:pt idx="56">
                  <c:v>0.57198918900003</c:v>
                </c:pt>
                <c:pt idx="57">
                  <c:v>0.566515759142241</c:v>
                </c:pt>
                <c:pt idx="58">
                  <c:v>0.561181402441455</c:v>
                </c:pt>
                <c:pt idx="59">
                  <c:v>0.55598024230292</c:v>
                </c:pt>
                <c:pt idx="60">
                  <c:v>0.550906745409981</c:v>
                </c:pt>
                <c:pt idx="61">
                  <c:v>0.545955696332859</c:v>
                </c:pt>
                <c:pt idx="62">
                  <c:v>0.541122174397007</c:v>
                </c:pt>
                <c:pt idx="63">
                  <c:v>0.536401532577157</c:v>
                </c:pt>
                <c:pt idx="64">
                  <c:v>0.531789378210599</c:v>
                </c:pt>
                <c:pt idx="65">
                  <c:v>0.527281555347208</c:v>
                </c:pt>
                <c:pt idx="66">
                  <c:v>0.522874128574482</c:v>
                </c:pt>
                <c:pt idx="67">
                  <c:v>0.518563368174056</c:v>
                </c:pt>
                <c:pt idx="68">
                  <c:v>0.51434573648205</c:v>
                </c:pt>
                <c:pt idx="69">
                  <c:v>0.51021787533946</c:v>
                </c:pt>
                <c:pt idx="70">
                  <c:v>0.506176594531137</c:v>
                </c:pt>
                <c:pt idx="71">
                  <c:v>0.502218861122547</c:v>
                </c:pt>
                <c:pt idx="72">
                  <c:v>0.498341789613051</c:v>
                </c:pt>
                <c:pt idx="73">
                  <c:v>0.49454263283281</c:v>
                </c:pt>
                <c:pt idx="74">
                  <c:v>0.490818773517814</c:v>
                </c:pt>
                <c:pt idx="75">
                  <c:v>0.487167716504108</c:v>
                </c:pt>
                <c:pt idx="76">
                  <c:v>0.48358708148813</c:v>
                </c:pt>
                <c:pt idx="77">
                  <c:v>0.480074596305253</c:v>
                </c:pt>
                <c:pt idx="78">
                  <c:v>0.476628090683231</c:v>
                </c:pt>
                <c:pt idx="79">
                  <c:v>0.473245490431394</c:v>
                </c:pt>
                <c:pt idx="80">
                  <c:v>0.469924812030104</c:v>
                </c:pt>
                <c:pt idx="81">
                  <c:v>0.466664157588265</c:v>
                </c:pt>
                <c:pt idx="82">
                  <c:v>0.463461710139663</c:v>
                </c:pt>
                <c:pt idx="83">
                  <c:v>0.460315729251544</c:v>
                </c:pt>
                <c:pt idx="84">
                  <c:v>0.457224546921193</c:v>
                </c:pt>
                <c:pt idx="85">
                  <c:v>0.454186563738479</c:v>
                </c:pt>
                <c:pt idx="86">
                  <c:v>0.451200245294201</c:v>
                </c:pt>
                <c:pt idx="87">
                  <c:v>0.448264118815832</c:v>
                </c:pt>
                <c:pt idx="88">
                  <c:v>0.445376770013851</c:v>
                </c:pt>
                <c:pt idx="89">
                  <c:v>0.442536840123232</c:v>
                </c:pt>
                <c:pt idx="90">
                  <c:v>0.43974302312599</c:v>
                </c:pt>
                <c:pt idx="91">
                  <c:v>0.436994063141802</c:v>
                </c:pt>
                <c:pt idx="92">
                  <c:v>0.434288751974838</c:v>
                </c:pt>
                <c:pt idx="93">
                  <c:v>0.431625926805842</c:v>
                </c:pt>
                <c:pt idx="94">
                  <c:v>0.429004468019412</c:v>
                </c:pt>
                <c:pt idx="95">
                  <c:v>0.426423297157205</c:v>
                </c:pt>
                <c:pt idx="96">
                  <c:v>0.423881374988547</c:v>
                </c:pt>
                <c:pt idx="97">
                  <c:v>0.421377699690542</c:v>
                </c:pt>
                <c:pt idx="98">
                  <c:v>0.418911305130428</c:v>
                </c:pt>
                <c:pt idx="99">
                  <c:v>0.416481259243443</c:v>
                </c:pt>
                <c:pt idx="100">
                  <c:v>0.414086662499988</c:v>
                </c:pt>
                <c:pt idx="101">
                  <c:v>0.41172664645634</c:v>
                </c:pt>
                <c:pt idx="102">
                  <c:v>0.409400372383576</c:v>
                </c:pt>
                <c:pt idx="103">
                  <c:v>0.407107029969752</c:v>
                </c:pt>
                <c:pt idx="104">
                  <c:v>0.404845836090789</c:v>
                </c:pt>
                <c:pt idx="105">
                  <c:v>0.402616033645768</c:v>
                </c:pt>
                <c:pt idx="106">
                  <c:v>0.400416890452707</c:v>
                </c:pt>
                <c:pt idx="107">
                  <c:v>0.398247698201128</c:v>
                </c:pt>
                <c:pt idx="108">
                  <c:v>0.396107771457992</c:v>
                </c:pt>
                <c:pt idx="109">
                  <c:v>0.393996446723829</c:v>
                </c:pt>
                <c:pt idx="110">
                  <c:v>0.391913081536074</c:v>
                </c:pt>
                <c:pt idx="111">
                  <c:v>0.389857053616859</c:v>
                </c:pt>
                <c:pt idx="112">
                  <c:v>0.38782776006267</c:v>
                </c:pt>
                <c:pt idx="113">
                  <c:v>0.385824616573457</c:v>
                </c:pt>
                <c:pt idx="114">
                  <c:v>0.383847056718954</c:v>
                </c:pt>
                <c:pt idx="115">
                  <c:v>0.381894531240089</c:v>
                </c:pt>
                <c:pt idx="116">
                  <c:v>0.379966507383535</c:v>
                </c:pt>
                <c:pt idx="117">
                  <c:v>0.378062468267546</c:v>
                </c:pt>
                <c:pt idx="118">
                  <c:v>0.376181912277354</c:v>
                </c:pt>
                <c:pt idx="119">
                  <c:v>0.374324352488514</c:v>
                </c:pt>
                <c:pt idx="120">
                  <c:v>0.372489316116687</c:v>
                </c:pt>
                <c:pt idx="121">
                  <c:v>0.37067634399243</c:v>
                </c:pt>
                <c:pt idx="122">
                  <c:v>0.368884990059661</c:v>
                </c:pt>
                <c:pt idx="123">
                  <c:v>0.367114820896561</c:v>
                </c:pt>
                <c:pt idx="124">
                  <c:v>0.36536541525771</c:v>
                </c:pt>
                <c:pt idx="125">
                  <c:v>0.363636363636387</c:v>
                </c:pt>
                <c:pt idx="126">
                  <c:v>0.361927267845952</c:v>
                </c:pt>
                <c:pt idx="127">
                  <c:v>0.36023774061937</c:v>
                </c:pt>
                <c:pt idx="128">
                  <c:v>0.358567405225937</c:v>
                </c:pt>
                <c:pt idx="129">
                  <c:v>0.356915895104337</c:v>
                </c:pt>
                <c:pt idx="130">
                  <c:v>0.355282853511226</c:v>
                </c:pt>
                <c:pt idx="131">
                  <c:v>0.353667933184565</c:v>
                </c:pt>
                <c:pt idx="132">
                  <c:v>0.352070796020972</c:v>
                </c:pt>
                <c:pt idx="133">
                  <c:v>0.350491112766419</c:v>
                </c:pt>
                <c:pt idx="134">
                  <c:v>0.348928562719611</c:v>
                </c:pt>
                <c:pt idx="135">
                  <c:v>0.347382833447451</c:v>
                </c:pt>
                <c:pt idx="136">
                  <c:v>0.345853620512005</c:v>
                </c:pt>
                <c:pt idx="137">
                  <c:v>0.344340627208418</c:v>
                </c:pt>
                <c:pt idx="138">
                  <c:v>0.34284356431328</c:v>
                </c:pt>
                <c:pt idx="139">
                  <c:v>0.341362149842932</c:v>
                </c:pt>
                <c:pt idx="140">
                  <c:v>0.33989610882127</c:v>
                </c:pt>
                <c:pt idx="141">
                  <c:v>0.338445173056595</c:v>
                </c:pt>
                <c:pt idx="142">
                  <c:v>0.337009080927106</c:v>
                </c:pt>
                <c:pt idx="143">
                  <c:v>0.33558757717463</c:v>
                </c:pt>
                <c:pt idx="144">
                  <c:v>0.334180412706232</c:v>
                </c:pt>
                <c:pt idx="145">
                  <c:v>0.332787344403341</c:v>
                </c:pt>
                <c:pt idx="146">
                  <c:v>0.331408134938062</c:v>
                </c:pt>
                <c:pt idx="147">
                  <c:v>0.330042552596352</c:v>
                </c:pt>
                <c:pt idx="148">
                  <c:v>0.328690371107769</c:v>
                </c:pt>
                <c:pt idx="149">
                  <c:v>0.327351369481487</c:v>
                </c:pt>
                <c:pt idx="150">
                  <c:v>0.326025331848335</c:v>
                </c:pt>
                <c:pt idx="151">
                  <c:v>0.324712047308569</c:v>
                </c:pt>
                <c:pt idx="152">
                  <c:v>0.323411309785155</c:v>
                </c:pt>
                <c:pt idx="153">
                  <c:v>0.322122917882322</c:v>
                </c:pt>
                <c:pt idx="154">
                  <c:v>0.320846674749152</c:v>
                </c:pt>
                <c:pt idx="155">
                  <c:v>0.31958238794802</c:v>
                </c:pt>
                <c:pt idx="156">
                  <c:v>0.31832986932765</c:v>
                </c:pt>
                <c:pt idx="157">
                  <c:v>0.31708893490063</c:v>
                </c:pt>
                <c:pt idx="158">
                  <c:v>0.315859404725172</c:v>
                </c:pt>
                <c:pt idx="159">
                  <c:v>0.314641102790967</c:v>
                </c:pt>
                <c:pt idx="160">
                  <c:v>0.313433856908952</c:v>
                </c:pt>
                <c:pt idx="161">
                  <c:v>0.312237498604841</c:v>
                </c:pt>
                <c:pt idx="162">
                  <c:v>0.311051863016269</c:v>
                </c:pt>
                <c:pt idx="163">
                  <c:v>0.309876788793394</c:v>
                </c:pt>
                <c:pt idx="164">
                  <c:v>0.30871211800284</c:v>
                </c:pt>
                <c:pt idx="165">
                  <c:v>0.307557696034823</c:v>
                </c:pt>
                <c:pt idx="166">
                  <c:v>0.306413371513361</c:v>
                </c:pt>
                <c:pt idx="167">
                  <c:v>0.305278996209434</c:v>
                </c:pt>
                <c:pt idx="168">
                  <c:v>0.304154424956982</c:v>
                </c:pt>
                <c:pt idx="169">
                  <c:v>0.30303951557163</c:v>
                </c:pt>
                <c:pt idx="170">
                  <c:v>0.301934128772043</c:v>
                </c:pt>
                <c:pt idx="171">
                  <c:v>0.300838128103807</c:v>
                </c:pt>
                <c:pt idx="172">
                  <c:v>0.299751379865735</c:v>
                </c:pt>
                <c:pt idx="173">
                  <c:v>0.298673753038515</c:v>
                </c:pt>
                <c:pt idx="174">
                  <c:v>0.297605119215615</c:v>
                </c:pt>
                <c:pt idx="175">
                  <c:v>0.296545352536342</c:v>
                </c:pt>
                <c:pt idx="176">
                  <c:v>0.295494329621007</c:v>
                </c:pt>
                <c:pt idx="177">
                  <c:v>0.294451929508086</c:v>
                </c:pt>
                <c:pt idx="178">
                  <c:v>0.293418033593328</c:v>
                </c:pt>
                <c:pt idx="179">
                  <c:v>0.292392525570732</c:v>
                </c:pt>
                <c:pt idx="180">
                  <c:v>0.291375291375311</c:v>
                </c:pt>
                <c:pt idx="181">
                  <c:v>0.290366219127611</c:v>
                </c:pt>
                <c:pt idx="182">
                  <c:v>0.289365199079889</c:v>
                </c:pt>
                <c:pt idx="183">
                  <c:v>0.28837212356391</c:v>
                </c:pt>
                <c:pt idx="184">
                  <c:v>0.287386886940304</c:v>
                </c:pt>
                <c:pt idx="185">
                  <c:v>0.286409385549423</c:v>
                </c:pt>
                <c:pt idx="186">
                  <c:v>0.285439517663648</c:v>
                </c:pt>
                <c:pt idx="187">
                  <c:v>0.284477183441099</c:v>
                </c:pt>
                <c:pt idx="188">
                  <c:v>0.283522284880688</c:v>
                </c:pt>
                <c:pt idx="189">
                  <c:v>0.282574725778492</c:v>
                </c:pt>
                <c:pt idx="190">
                  <c:v>0.281634411685371</c:v>
                </c:pt>
                <c:pt idx="191">
                  <c:v>0.280701249865813</c:v>
                </c:pt>
                <c:pt idx="192">
                  <c:v>0.279775149257952</c:v>
                </c:pt>
                <c:pt idx="193">
                  <c:v>0.278856020434726</c:v>
                </c:pt>
                <c:pt idx="194">
                  <c:v>0.277943775566127</c:v>
                </c:pt>
                <c:pt idx="195">
                  <c:v>0.277038328382523</c:v>
                </c:pt>
                <c:pt idx="196">
                  <c:v>0.276139594138997</c:v>
                </c:pt>
                <c:pt idx="197">
                  <c:v>0.275247489580689</c:v>
                </c:pt>
                <c:pt idx="198">
                  <c:v>0.274361932909087</c:v>
                </c:pt>
                <c:pt idx="199">
                  <c:v>0.27348284374926</c:v>
                </c:pt>
                <c:pt idx="200">
                  <c:v>0.272610143117983</c:v>
                </c:pt>
                <c:pt idx="201">
                  <c:v>0.271743753392727</c:v>
                </c:pt>
                <c:pt idx="202">
                  <c:v>0.270883598281507</c:v>
                </c:pt>
                <c:pt idx="203">
                  <c:v>0.270029602793526</c:v>
                </c:pt>
                <c:pt idx="204">
                  <c:v>0.269181693210623</c:v>
                </c:pt>
                <c:pt idx="205">
                  <c:v>0.268339797059479</c:v>
                </c:pt>
                <c:pt idx="206">
                  <c:v>0.267503843084564</c:v>
                </c:pt>
                <c:pt idx="207">
                  <c:v>0.266673761221797</c:v>
                </c:pt>
                <c:pt idx="208">
                  <c:v>0.265849482572911</c:v>
                </c:pt>
                <c:pt idx="209">
                  <c:v>0.265030939380479</c:v>
                </c:pt>
                <c:pt idx="210">
                  <c:v>0.264218065003601</c:v>
                </c:pt>
                <c:pt idx="211">
                  <c:v>0.263410793894217</c:v>
                </c:pt>
                <c:pt idx="212">
                  <c:v>0.26260906157404</c:v>
                </c:pt>
                <c:pt idx="213">
                  <c:v>0.261812804612072</c:v>
                </c:pt>
                <c:pt idx="214">
                  <c:v>0.261021960602709</c:v>
                </c:pt>
                <c:pt idx="215">
                  <c:v>0.260236468144395</c:v>
                </c:pt>
                <c:pt idx="216">
                  <c:v>0.259456266818822</c:v>
                </c:pt>
                <c:pt idx="217">
                  <c:v>0.258681297170654</c:v>
                </c:pt>
                <c:pt idx="218">
                  <c:v>0.257911500687766</c:v>
                </c:pt>
                <c:pt idx="219">
                  <c:v>0.25714681978197</c:v>
                </c:pt>
                <c:pt idx="220">
                  <c:v>0.256387197770226</c:v>
                </c:pt>
                <c:pt idx="221">
                  <c:v>0.255632578856318</c:v>
                </c:pt>
                <c:pt idx="222">
                  <c:v>0.254882908112987</c:v>
                </c:pt>
                <c:pt idx="223">
                  <c:v>0.254138131464495</c:v>
                </c:pt>
                <c:pt idx="224">
                  <c:v>0.253398195669623</c:v>
                </c:pt>
                <c:pt idx="225">
                  <c:v>0.252663048305079</c:v>
                </c:pt>
                <c:pt idx="226">
                  <c:v>0.251932637749311</c:v>
                </c:pt>
                <c:pt idx="227">
                  <c:v>0.251206913166709</c:v>
                </c:pt>
                <c:pt idx="228">
                  <c:v>0.250485824492192</c:v>
                </c:pt>
                <c:pt idx="229">
                  <c:v>0.249769322416153</c:v>
                </c:pt>
                <c:pt idx="230">
                  <c:v>0.249057358369777</c:v>
                </c:pt>
                <c:pt idx="231">
                  <c:v>0.248349884510695</c:v>
                </c:pt>
                <c:pt idx="232">
                  <c:v>0.247646853708985</c:v>
                </c:pt>
                <c:pt idx="233">
                  <c:v>0.246948219533501</c:v>
                </c:pt>
                <c:pt idx="234">
                  <c:v>0.246253936238514</c:v>
                </c:pt>
                <c:pt idx="235">
                  <c:v>0.245563958750682</c:v>
                </c:pt>
                <c:pt idx="236">
                  <c:v>0.244878242656302</c:v>
                </c:pt>
                <c:pt idx="237">
                  <c:v>0.244196744188874</c:v>
                </c:pt>
                <c:pt idx="238">
                  <c:v>0.24351942021694</c:v>
                </c:pt>
                <c:pt idx="239">
                  <c:v>0.242846228232209</c:v>
                </c:pt>
                <c:pt idx="240">
                  <c:v>0.242177126337948</c:v>
                </c:pt>
                <c:pt idx="241">
                  <c:v>0.241512073237642</c:v>
                </c:pt>
                <c:pt idx="242">
                  <c:v>0.240851028223907</c:v>
                </c:pt>
                <c:pt idx="243">
                  <c:v>0.240193951167653</c:v>
                </c:pt>
                <c:pt idx="244">
                  <c:v>0.239540802507493</c:v>
                </c:pt>
                <c:pt idx="245">
                  <c:v>0.238891543239387</c:v>
                </c:pt>
                <c:pt idx="246">
                  <c:v>0.238246134906518</c:v>
                </c:pt>
                <c:pt idx="247">
                  <c:v>0.237604539589393</c:v>
                </c:pt>
                <c:pt idx="248">
                  <c:v>0.236966719896156</c:v>
                </c:pt>
                <c:pt idx="249">
                  <c:v>0.236332638953126</c:v>
                </c:pt>
                <c:pt idx="250">
                  <c:v>0.235702260395533</c:v>
                </c:pt>
                <c:pt idx="251">
                  <c:v>0.23507554835846</c:v>
                </c:pt>
                <c:pt idx="252">
                  <c:v>0.234452467467981</c:v>
                </c:pt>
                <c:pt idx="253">
                  <c:v>0.233832982832491</c:v>
                </c:pt>
                <c:pt idx="254">
                  <c:v>0.233217060034223</c:v>
                </c:pt>
                <c:pt idx="255">
                  <c:v>0.232604665120949</c:v>
                </c:pt>
                <c:pt idx="256">
                  <c:v>0.231995764597854</c:v>
                </c:pt>
                <c:pt idx="257">
                  <c:v>0.231390325419589</c:v>
                </c:pt>
                <c:pt idx="258">
                  <c:v>0.230788314982487</c:v>
                </c:pt>
                <c:pt idx="259">
                  <c:v>0.230189701116952</c:v>
                </c:pt>
                <c:pt idx="260">
                  <c:v>0.229594452079996</c:v>
                </c:pt>
                <c:pt idx="261">
                  <c:v>0.229002536547943</c:v>
                </c:pt>
                <c:pt idx="262">
                  <c:v>0.228413923609283</c:v>
                </c:pt>
                <c:pt idx="263">
                  <c:v>0.227828582757673</c:v>
                </c:pt>
                <c:pt idx="264">
                  <c:v>0.227246483885081</c:v>
                </c:pt>
                <c:pt idx="265">
                  <c:v>0.226667597275081</c:v>
                </c:pt>
                <c:pt idx="266">
                  <c:v>0.226091893596274</c:v>
                </c:pt>
                <c:pt idx="267">
                  <c:v>0.225519343895853</c:v>
                </c:pt>
                <c:pt idx="268">
                  <c:v>0.224949919593294</c:v>
                </c:pt>
                <c:pt idx="269">
                  <c:v>0.224383592474182</c:v>
                </c:pt>
                <c:pt idx="270">
                  <c:v>0.223820334684152</c:v>
                </c:pt>
                <c:pt idx="271">
                  <c:v>0.223260118722963</c:v>
                </c:pt>
                <c:pt idx="272">
                  <c:v>0.222702917438683</c:v>
                </c:pt>
                <c:pt idx="273">
                  <c:v>0.222148704021999</c:v>
                </c:pt>
                <c:pt idx="274">
                  <c:v>0.221597452000631</c:v>
                </c:pt>
                <c:pt idx="275">
                  <c:v>0.221049135233866</c:v>
                </c:pt>
                <c:pt idx="276">
                  <c:v>0.220503727907194</c:v>
                </c:pt>
                <c:pt idx="277">
                  <c:v>0.219961204527054</c:v>
                </c:pt>
                <c:pt idx="278">
                  <c:v>0.219421539915682</c:v>
                </c:pt>
                <c:pt idx="279">
                  <c:v>0.21888470920606</c:v>
                </c:pt>
                <c:pt idx="280">
                  <c:v>0.218350687836964</c:v>
                </c:pt>
                <c:pt idx="281">
                  <c:v>0.217819451548109</c:v>
                </c:pt>
                <c:pt idx="282">
                  <c:v>0.217290976375386</c:v>
                </c:pt>
                <c:pt idx="283">
                  <c:v>0.216765238646197</c:v>
                </c:pt>
                <c:pt idx="284">
                  <c:v>0.216242214974868</c:v>
                </c:pt>
                <c:pt idx="285">
                  <c:v>0.215721882258167</c:v>
                </c:pt>
                <c:pt idx="286">
                  <c:v>0.215204217670892</c:v>
                </c:pt>
                <c:pt idx="287">
                  <c:v>0.214689198661554</c:v>
                </c:pt>
                <c:pt idx="288">
                  <c:v>0.214176802948135</c:v>
                </c:pt>
                <c:pt idx="289">
                  <c:v>0.213667008513928</c:v>
                </c:pt>
                <c:pt idx="290">
                  <c:v>0.213159793603462</c:v>
                </c:pt>
                <c:pt idx="291">
                  <c:v>0.212655136718493</c:v>
                </c:pt>
                <c:pt idx="292">
                  <c:v>0.212153016614078</c:v>
                </c:pt>
                <c:pt idx="293">
                  <c:v>0.21165341229472</c:v>
                </c:pt>
                <c:pt idx="294">
                  <c:v>0.211156303010582</c:v>
                </c:pt>
                <c:pt idx="295">
                  <c:v>0.210661668253776</c:v>
                </c:pt>
                <c:pt idx="296">
                  <c:v>0.21016948775472</c:v>
                </c:pt>
                <c:pt idx="297">
                  <c:v>0.209679741478556</c:v>
                </c:pt>
                <c:pt idx="298">
                  <c:v>0.209192409621641</c:v>
                </c:pt>
                <c:pt idx="299">
                  <c:v>0.208707472608099</c:v>
                </c:pt>
                <c:pt idx="300">
                  <c:v>0.208224911086436</c:v>
                </c:pt>
                <c:pt idx="301">
                  <c:v>0.20774470592622</c:v>
                </c:pt>
                <c:pt idx="302">
                  <c:v>0.207266838214811</c:v>
                </c:pt>
                <c:pt idx="303">
                  <c:v>0.206791289254164</c:v>
                </c:pt>
                <c:pt idx="304">
                  <c:v>0.20631804055768</c:v>
                </c:pt>
                <c:pt idx="305">
                  <c:v>0.205847073847115</c:v>
                </c:pt>
                <c:pt idx="306">
                  <c:v>0.205378371049547</c:v>
                </c:pt>
                <c:pt idx="307">
                  <c:v>0.204911914294394</c:v>
                </c:pt>
                <c:pt idx="308">
                  <c:v>0.204447685910488</c:v>
                </c:pt>
                <c:pt idx="309">
                  <c:v>0.203985668423197</c:v>
                </c:pt>
                <c:pt idx="310">
                  <c:v>0.203525844551603</c:v>
                </c:pt>
                <c:pt idx="311">
                  <c:v>0.203068197205723</c:v>
                </c:pt>
                <c:pt idx="312">
                  <c:v>0.202612709483784</c:v>
                </c:pt>
                <c:pt idx="313">
                  <c:v>0.202159364669545</c:v>
                </c:pt>
                <c:pt idx="314">
                  <c:v>0.201708146229663</c:v>
                </c:pt>
                <c:pt idx="315">
                  <c:v>0.201259037811106</c:v>
                </c:pt>
                <c:pt idx="316">
                  <c:v>0.200812023238612</c:v>
                </c:pt>
                <c:pt idx="317">
                  <c:v>0.200367086512192</c:v>
                </c:pt>
                <c:pt idx="318">
                  <c:v>0.199924211804671</c:v>
                </c:pt>
                <c:pt idx="319">
                  <c:v>0.199483383459279</c:v>
                </c:pt>
                <c:pt idx="320">
                  <c:v>0.199044585987277</c:v>
                </c:pt>
                <c:pt idx="321">
                  <c:v>0.198607804065626</c:v>
                </c:pt>
                <c:pt idx="322">
                  <c:v>0.198173022534695</c:v>
                </c:pt>
                <c:pt idx="323">
                  <c:v>0.19774022639601</c:v>
                </c:pt>
                <c:pt idx="324">
                  <c:v>0.197309400810035</c:v>
                </c:pt>
                <c:pt idx="325">
                  <c:v>0.196880531093997</c:v>
                </c:pt>
                <c:pt idx="326">
                  <c:v>0.196453602719745</c:v>
                </c:pt>
                <c:pt idx="327">
                  <c:v>0.196028601311642</c:v>
                </c:pt>
                <c:pt idx="328">
                  <c:v>0.1956055126445</c:v>
                </c:pt>
                <c:pt idx="329">
                  <c:v>0.195184322641536</c:v>
                </c:pt>
                <c:pt idx="330">
                  <c:v>0.194765017372377</c:v>
                </c:pt>
                <c:pt idx="331">
                  <c:v>0.194347583051088</c:v>
                </c:pt>
                <c:pt idx="332">
                  <c:v>0.193932006034234</c:v>
                </c:pt>
                <c:pt idx="333">
                  <c:v>0.193518272818979</c:v>
                </c:pt>
                <c:pt idx="334">
                  <c:v>0.193106370041207</c:v>
                </c:pt>
                <c:pt idx="335">
                  <c:v>0.192696284473683</c:v>
                </c:pt>
                <c:pt idx="336">
                  <c:v>0.192288003024237</c:v>
                </c:pt>
                <c:pt idx="337">
                  <c:v>0.191881512733985</c:v>
                </c:pt>
                <c:pt idx="338">
                  <c:v>0.191476800775566</c:v>
                </c:pt>
                <c:pt idx="339">
                  <c:v>0.191073854451423</c:v>
                </c:pt>
                <c:pt idx="340">
                  <c:v>0.190672661192101</c:v>
                </c:pt>
                <c:pt idx="341">
                  <c:v>0.190273208554573</c:v>
                </c:pt>
                <c:pt idx="342">
                  <c:v>0.1898754842206</c:v>
                </c:pt>
                <c:pt idx="343">
                  <c:v>0.189479475995109</c:v>
                </c:pt>
                <c:pt idx="344">
                  <c:v>0.189085171804599</c:v>
                </c:pt>
                <c:pt idx="345">
                  <c:v>0.188692559695578</c:v>
                </c:pt>
                <c:pt idx="346">
                  <c:v>0.188301627833013</c:v>
                </c:pt>
                <c:pt idx="347">
                  <c:v>0.187912364498819</c:v>
                </c:pt>
                <c:pt idx="348">
                  <c:v>0.187524758090356</c:v>
                </c:pt>
                <c:pt idx="349">
                  <c:v>0.187138797118965</c:v>
                </c:pt>
                <c:pt idx="350">
                  <c:v>0.186754470208514</c:v>
                </c:pt>
                <c:pt idx="351">
                  <c:v>0.186371766093975</c:v>
                </c:pt>
                <c:pt idx="352">
                  <c:v>0.185990673620019</c:v>
                </c:pt>
                <c:pt idx="353">
                  <c:v>0.185611181739635</c:v>
                </c:pt>
                <c:pt idx="354">
                  <c:v>0.185233279512767</c:v>
                </c:pt>
                <c:pt idx="355">
                  <c:v>0.184856956104976</c:v>
                </c:pt>
                <c:pt idx="356">
                  <c:v>0.18448220078612</c:v>
                </c:pt>
                <c:pt idx="357">
                  <c:v>0.184109002929056</c:v>
                </c:pt>
                <c:pt idx="358">
                  <c:v>0.183737352008358</c:v>
                </c:pt>
                <c:pt idx="359">
                  <c:v>0.18336723759906</c:v>
                </c:pt>
                <c:pt idx="360">
                  <c:v>0.182998649375415</c:v>
                </c:pt>
                <c:pt idx="361">
                  <c:v>0.182631577109671</c:v>
                </c:pt>
                <c:pt idx="362">
                  <c:v>0.182266010670869</c:v>
                </c:pt>
                <c:pt idx="363">
                  <c:v>0.181901940023658</c:v>
                </c:pt>
                <c:pt idx="364">
                  <c:v>0.181539355227127</c:v>
                </c:pt>
                <c:pt idx="365">
                  <c:v>0.181178246433653</c:v>
                </c:pt>
                <c:pt idx="366">
                  <c:v>0.180818603887771</c:v>
                </c:pt>
                <c:pt idx="367">
                  <c:v>0.180460417925057</c:v>
                </c:pt>
                <c:pt idx="368">
                  <c:v>0.180103678971027</c:v>
                </c:pt>
                <c:pt idx="369">
                  <c:v>0.179748377540054</c:v>
                </c:pt>
                <c:pt idx="370">
                  <c:v>0.179394504234303</c:v>
                </c:pt>
                <c:pt idx="371">
                  <c:v>0.179042049742678</c:v>
                </c:pt>
                <c:pt idx="372">
                  <c:v>0.178691004839783</c:v>
                </c:pt>
                <c:pt idx="373">
                  <c:v>0.178341360384907</c:v>
                </c:pt>
                <c:pt idx="374">
                  <c:v>0.177993107321012</c:v>
                </c:pt>
                <c:pt idx="375">
                  <c:v>0.177646236673745</c:v>
                </c:pt>
                <c:pt idx="376">
                  <c:v>0.177300739550461</c:v>
                </c:pt>
                <c:pt idx="377">
                  <c:v>0.176956607139258</c:v>
                </c:pt>
                <c:pt idx="378">
                  <c:v>0.176613830708029</c:v>
                </c:pt>
                <c:pt idx="379">
                  <c:v>0.176272401603527</c:v>
                </c:pt>
                <c:pt idx="380">
                  <c:v>0.175932311250445</c:v>
                </c:pt>
                <c:pt idx="381">
                  <c:v>0.175593551150502</c:v>
                </c:pt>
                <c:pt idx="382">
                  <c:v>0.175256112881554</c:v>
                </c:pt>
                <c:pt idx="383">
                  <c:v>0.174919988096704</c:v>
                </c:pt>
                <c:pt idx="384">
                  <c:v>0.174585168523438</c:v>
                </c:pt>
                <c:pt idx="385">
                  <c:v>0.174251645962763</c:v>
                </c:pt>
                <c:pt idx="386">
                  <c:v>0.173919412288364</c:v>
                </c:pt>
                <c:pt idx="387">
                  <c:v>0.173588459445767</c:v>
                </c:pt>
                <c:pt idx="388">
                  <c:v>0.173258779451517</c:v>
                </c:pt>
                <c:pt idx="389">
                  <c:v>0.172930364392371</c:v>
                </c:pt>
                <c:pt idx="390">
                  <c:v>0.172603206424495</c:v>
                </c:pt>
                <c:pt idx="391">
                  <c:v>0.172277297772676</c:v>
                </c:pt>
                <c:pt idx="392">
                  <c:v>0.171952630729546</c:v>
                </c:pt>
                <c:pt idx="393">
                  <c:v>0.171629197654815</c:v>
                </c:pt>
                <c:pt idx="394">
                  <c:v>0.171306990974517</c:v>
                </c:pt>
                <c:pt idx="395">
                  <c:v>0.170986003180261</c:v>
                </c:pt>
                <c:pt idx="396">
                  <c:v>0.170666226828498</c:v>
                </c:pt>
                <c:pt idx="397">
                  <c:v>0.170347654539796</c:v>
                </c:pt>
                <c:pt idx="398">
                  <c:v>0.170030278998125</c:v>
                </c:pt>
                <c:pt idx="399">
                  <c:v>0.169714092950152</c:v>
                </c:pt>
                <c:pt idx="400">
                  <c:v>0.169399089204543</c:v>
                </c:pt>
                <c:pt idx="401">
                  <c:v>0.16908526063128</c:v>
                </c:pt>
                <c:pt idx="402">
                  <c:v>0.168772600160982</c:v>
                </c:pt>
                <c:pt idx="403">
                  <c:v>0.168461100784237</c:v>
                </c:pt>
                <c:pt idx="404">
                  <c:v>0.168150755550945</c:v>
                </c:pt>
                <c:pt idx="405">
                  <c:v>0.167841557569668</c:v>
                </c:pt>
                <c:pt idx="406">
                  <c:v>0.167533500006987</c:v>
                </c:pt>
                <c:pt idx="407">
                  <c:v>0.16722657608687</c:v>
                </c:pt>
                <c:pt idx="408">
                  <c:v>0.16692077909005</c:v>
                </c:pt>
                <c:pt idx="409">
                  <c:v>0.166616102353407</c:v>
                </c:pt>
                <c:pt idx="410">
                  <c:v>0.166312539269361</c:v>
                </c:pt>
                <c:pt idx="411">
                  <c:v>0.166010083285273</c:v>
                </c:pt>
                <c:pt idx="412">
                  <c:v>0.165708727902853</c:v>
                </c:pt>
                <c:pt idx="413">
                  <c:v>0.165408466677577</c:v>
                </c:pt>
                <c:pt idx="414">
                  <c:v>0.165109293218109</c:v>
                </c:pt>
                <c:pt idx="415">
                  <c:v>0.164811201185735</c:v>
                </c:pt>
                <c:pt idx="416">
                  <c:v>0.164514184293799</c:v>
                </c:pt>
                <c:pt idx="417">
                  <c:v>0.164218236307153</c:v>
                </c:pt>
                <c:pt idx="418">
                  <c:v>0.163923351041608</c:v>
                </c:pt>
                <c:pt idx="419">
                  <c:v>0.163629522363394</c:v>
                </c:pt>
                <c:pt idx="420">
                  <c:v>0.163336744188631</c:v>
                </c:pt>
                <c:pt idx="421">
                  <c:v>0.163045010482798</c:v>
                </c:pt>
                <c:pt idx="422">
                  <c:v>0.162754315260221</c:v>
                </c:pt>
                <c:pt idx="423">
                  <c:v>0.162464652583557</c:v>
                </c:pt>
                <c:pt idx="424">
                  <c:v>0.162176016563286</c:v>
                </c:pt>
                <c:pt idx="425">
                  <c:v>0.161888401357219</c:v>
                </c:pt>
                <c:pt idx="426">
                  <c:v>0.161601801170001</c:v>
                </c:pt>
                <c:pt idx="427">
                  <c:v>0.161316210252624</c:v>
                </c:pt>
                <c:pt idx="428">
                  <c:v>0.161031622901949</c:v>
                </c:pt>
                <c:pt idx="429">
                  <c:v>0.160748033460232</c:v>
                </c:pt>
                <c:pt idx="430">
                  <c:v>0.160465436314654</c:v>
                </c:pt>
                <c:pt idx="431">
                  <c:v>0.160183825896862</c:v>
                </c:pt>
                <c:pt idx="432">
                  <c:v>0.15990319668251</c:v>
                </c:pt>
                <c:pt idx="433">
                  <c:v>0.159623543190811</c:v>
                </c:pt>
                <c:pt idx="434">
                  <c:v>0.159344859984088</c:v>
                </c:pt>
                <c:pt idx="435">
                  <c:v>0.159067141667342</c:v>
                </c:pt>
                <c:pt idx="436">
                  <c:v>0.15879038288781</c:v>
                </c:pt>
                <c:pt idx="437">
                  <c:v>0.158514578334541</c:v>
                </c:pt>
                <c:pt idx="438">
                  <c:v>0.158239722737975</c:v>
                </c:pt>
                <c:pt idx="439">
                  <c:v>0.157965810869521</c:v>
                </c:pt>
                <c:pt idx="440">
                  <c:v>0.157692837541145</c:v>
                </c:pt>
                <c:pt idx="441">
                  <c:v>0.157420797604966</c:v>
                </c:pt>
                <c:pt idx="442">
                  <c:v>0.157149685952849</c:v>
                </c:pt>
                <c:pt idx="443">
                  <c:v>0.156879497516011</c:v>
                </c:pt>
                <c:pt idx="444">
                  <c:v>0.156610227264627</c:v>
                </c:pt>
                <c:pt idx="445">
                  <c:v>0.156341870207441</c:v>
                </c:pt>
                <c:pt idx="446">
                  <c:v>0.156074421391385</c:v>
                </c:pt>
                <c:pt idx="447">
                  <c:v>0.1558078759012</c:v>
                </c:pt>
                <c:pt idx="448">
                  <c:v>0.15554222885906</c:v>
                </c:pt>
                <c:pt idx="449">
                  <c:v>0.155277475424206</c:v>
                </c:pt>
                <c:pt idx="450">
                  <c:v>0.155013610792581</c:v>
                </c:pt>
                <c:pt idx="451">
                  <c:v>0.154750630196464</c:v>
                </c:pt>
                <c:pt idx="452">
                  <c:v>0.154488528904123</c:v>
                </c:pt>
                <c:pt idx="453">
                  <c:v>0.154227302219454</c:v>
                </c:pt>
                <c:pt idx="454">
                  <c:v>0.153966945481642</c:v>
                </c:pt>
                <c:pt idx="455">
                  <c:v>0.15370745406481</c:v>
                </c:pt>
                <c:pt idx="456">
                  <c:v>0.153448823377686</c:v>
                </c:pt>
                <c:pt idx="457">
                  <c:v>0.153191048863261</c:v>
                </c:pt>
                <c:pt idx="458">
                  <c:v>0.152934125998466</c:v>
                </c:pt>
                <c:pt idx="459">
                  <c:v>0.152678050293837</c:v>
                </c:pt>
                <c:pt idx="460">
                  <c:v>0.152422817293196</c:v>
                </c:pt>
                <c:pt idx="461">
                  <c:v>0.15216842257333</c:v>
                </c:pt>
                <c:pt idx="462">
                  <c:v>0.151914861743675</c:v>
                </c:pt>
                <c:pt idx="463">
                  <c:v>0.151662130446004</c:v>
                </c:pt>
                <c:pt idx="464">
                  <c:v>0.151410224354119</c:v>
                </c:pt>
                <c:pt idx="465">
                  <c:v>0.151159139173544</c:v>
                </c:pt>
                <c:pt idx="466">
                  <c:v>0.150908870641228</c:v>
                </c:pt>
                <c:pt idx="467">
                  <c:v>0.150659414525243</c:v>
                </c:pt>
                <c:pt idx="468">
                  <c:v>0.150410766624489</c:v>
                </c:pt>
                <c:pt idx="469">
                  <c:v>0.15016292276841</c:v>
                </c:pt>
                <c:pt idx="470">
                  <c:v>0.149915878816698</c:v>
                </c:pt>
                <c:pt idx="471">
                  <c:v>0.149669630659013</c:v>
                </c:pt>
                <c:pt idx="472">
                  <c:v>0.149424174214701</c:v>
                </c:pt>
                <c:pt idx="473">
                  <c:v>0.149179505432519</c:v>
                </c:pt>
                <c:pt idx="474">
                  <c:v>0.148935620290355</c:v>
                </c:pt>
                <c:pt idx="475">
                  <c:v>0.148692514794963</c:v>
                </c:pt>
                <c:pt idx="476">
                  <c:v>0.148450184981688</c:v>
                </c:pt>
                <c:pt idx="477">
                  <c:v>0.148208626914207</c:v>
                </c:pt>
                <c:pt idx="478">
                  <c:v>0.147967836684262</c:v>
                </c:pt>
                <c:pt idx="479">
                  <c:v>0.147727810411405</c:v>
                </c:pt>
                <c:pt idx="480">
                  <c:v>0.147488544242738</c:v>
                </c:pt>
                <c:pt idx="481">
                  <c:v>0.14725003435266</c:v>
                </c:pt>
                <c:pt idx="482">
                  <c:v>0.147012276942621</c:v>
                </c:pt>
                <c:pt idx="483">
                  <c:v>0.146775268240867</c:v>
                </c:pt>
                <c:pt idx="484">
                  <c:v>0.146539004502201</c:v>
                </c:pt>
                <c:pt idx="485">
                  <c:v>0.146303482007739</c:v>
                </c:pt>
                <c:pt idx="486">
                  <c:v>0.146068697064669</c:v>
                </c:pt>
                <c:pt idx="487">
                  <c:v>0.145834646006017</c:v>
                </c:pt>
                <c:pt idx="488">
                  <c:v>0.14560132519041</c:v>
                </c:pt>
                <c:pt idx="489">
                  <c:v>0.145368731001847</c:v>
                </c:pt>
                <c:pt idx="490">
                  <c:v>0.145136859849468</c:v>
                </c:pt>
                <c:pt idx="491">
                  <c:v>0.144905708167329</c:v>
                </c:pt>
                <c:pt idx="492">
                  <c:v>0.144675272414176</c:v>
                </c:pt>
                <c:pt idx="493">
                  <c:v>0.144445549073227</c:v>
                </c:pt>
                <c:pt idx="494">
                  <c:v>0.14421653465195</c:v>
                </c:pt>
                <c:pt idx="495">
                  <c:v>0.143988225681848</c:v>
                </c:pt>
                <c:pt idx="496">
                  <c:v>0.143760618718243</c:v>
                </c:pt>
                <c:pt idx="497">
                  <c:v>0.143533710340067</c:v>
                </c:pt>
                <c:pt idx="498">
                  <c:v>0.143307497149648</c:v>
                </c:pt>
                <c:pt idx="499">
                  <c:v>0.143081975772508</c:v>
                </c:pt>
                <c:pt idx="500">
                  <c:v>0.142857142857155</c:v>
                </c:pt>
                <c:pt idx="501">
                  <c:v>0.142632995074879</c:v>
                </c:pt>
                <c:pt idx="502">
                  <c:v>0.142409529119554</c:v>
                </c:pt>
                <c:pt idx="503">
                  <c:v>0.142186741707438</c:v>
                </c:pt>
                <c:pt idx="504">
                  <c:v>0.141964629576978</c:v>
                </c:pt>
                <c:pt idx="505">
                  <c:v>0.141743189488615</c:v>
                </c:pt>
                <c:pt idx="506">
                  <c:v>0.141522418224589</c:v>
                </c:pt>
                <c:pt idx="507">
                  <c:v>0.141302312588757</c:v>
                </c:pt>
                <c:pt idx="508">
                  <c:v>0.141082869406395</c:v>
                </c:pt>
                <c:pt idx="509">
                  <c:v>0.140864085524019</c:v>
                </c:pt>
                <c:pt idx="510">
                  <c:v>0.140645957809199</c:v>
                </c:pt>
                <c:pt idx="511">
                  <c:v>0.140428483150376</c:v>
                </c:pt>
                <c:pt idx="512">
                  <c:v>0.140211658456683</c:v>
                </c:pt>
                <c:pt idx="513">
                  <c:v>0.139995480657767</c:v>
                </c:pt>
                <c:pt idx="514">
                  <c:v>0.13977994670361</c:v>
                </c:pt>
                <c:pt idx="515">
                  <c:v>0.13956505356436</c:v>
                </c:pt>
                <c:pt idx="516">
                  <c:v>0.13935079823015</c:v>
                </c:pt>
                <c:pt idx="517">
                  <c:v>0.139137177710938</c:v>
                </c:pt>
                <c:pt idx="518">
                  <c:v>0.138924189036328</c:v>
                </c:pt>
                <c:pt idx="519">
                  <c:v>0.138711829255407</c:v>
                </c:pt>
                <c:pt idx="520">
                  <c:v>0.138500095436583</c:v>
                </c:pt>
                <c:pt idx="521">
                  <c:v>0.138288984667413</c:v>
                </c:pt>
                <c:pt idx="522">
                  <c:v>0.138078494054448</c:v>
                </c:pt>
                <c:pt idx="523">
                  <c:v>0.137868620723069</c:v>
                </c:pt>
                <c:pt idx="524">
                  <c:v>0.137659361817332</c:v>
                </c:pt>
                <c:pt idx="525">
                  <c:v>0.137450714499805</c:v>
                </c:pt>
                <c:pt idx="526">
                  <c:v>0.137242675951418</c:v>
                </c:pt>
                <c:pt idx="527">
                  <c:v>0.137035243371306</c:v>
                </c:pt>
                <c:pt idx="528">
                  <c:v>0.136828413976658</c:v>
                </c:pt>
                <c:pt idx="529">
                  <c:v>0.136622185002565</c:v>
                </c:pt>
                <c:pt idx="530">
                  <c:v>0.136416553701875</c:v>
                </c:pt>
                <c:pt idx="531">
                  <c:v>0.136211517345039</c:v>
                </c:pt>
                <c:pt idx="532">
                  <c:v>0.136007073219969</c:v>
                </c:pt>
                <c:pt idx="533">
                  <c:v>0.135803218631893</c:v>
                </c:pt>
                <c:pt idx="534">
                  <c:v>0.135599950903211</c:v>
                </c:pt>
                <c:pt idx="535">
                  <c:v>0.135397267373354</c:v>
                </c:pt>
                <c:pt idx="536">
                  <c:v>0.135195165398643</c:v>
                </c:pt>
                <c:pt idx="537">
                  <c:v>0.13499364235215</c:v>
                </c:pt>
                <c:pt idx="538">
                  <c:v>0.134792695623561</c:v>
                </c:pt>
                <c:pt idx="539">
                  <c:v>0.134592322619041</c:v>
                </c:pt>
                <c:pt idx="540">
                  <c:v>0.134392520761098</c:v>
                </c:pt>
                <c:pt idx="541">
                  <c:v>0.134193287488449</c:v>
                </c:pt>
                <c:pt idx="542">
                  <c:v>0.133994620255888</c:v>
                </c:pt>
                <c:pt idx="543">
                  <c:v>0.13379651653416</c:v>
                </c:pt>
                <c:pt idx="544">
                  <c:v>0.133598973809824</c:v>
                </c:pt>
                <c:pt idx="545">
                  <c:v>0.13340198958513</c:v>
                </c:pt>
                <c:pt idx="546">
                  <c:v>0.133205561377892</c:v>
                </c:pt>
                <c:pt idx="547">
                  <c:v>0.133009686721359</c:v>
                </c:pt>
                <c:pt idx="548">
                  <c:v>0.132814363164095</c:v>
                </c:pt>
                <c:pt idx="549">
                  <c:v>0.132619588269853</c:v>
                </c:pt>
                <c:pt idx="550">
                  <c:v>0.132425359617455</c:v>
                </c:pt>
                <c:pt idx="551">
                  <c:v>0.132231674800669</c:v>
                </c:pt>
                <c:pt idx="552">
                  <c:v>0.132038531428092</c:v>
                </c:pt>
                <c:pt idx="553">
                  <c:v>0.13184592712303</c:v>
                </c:pt>
                <c:pt idx="554">
                  <c:v>0.131653859523381</c:v>
                </c:pt>
                <c:pt idx="555">
                  <c:v>0.131462326281521</c:v>
                </c:pt>
                <c:pt idx="556">
                  <c:v>0.131271325064187</c:v>
                </c:pt>
                <c:pt idx="557">
                  <c:v>0.131080853552363</c:v>
                </c:pt>
                <c:pt idx="558">
                  <c:v>0.130890909441168</c:v>
                </c:pt>
                <c:pt idx="559">
                  <c:v>0.130701490439746</c:v>
                </c:pt>
                <c:pt idx="560">
                  <c:v>0.130512594271154</c:v>
                </c:pt>
                <c:pt idx="561">
                  <c:v>0.130324218672251</c:v>
                </c:pt>
                <c:pt idx="562">
                  <c:v>0.130136361393593</c:v>
                </c:pt>
                <c:pt idx="563">
                  <c:v>0.129949020199325</c:v>
                </c:pt>
                <c:pt idx="564">
                  <c:v>0.129762192867072</c:v>
                </c:pt>
                <c:pt idx="565">
                  <c:v>0.129575877187835</c:v>
                </c:pt>
                <c:pt idx="566">
                  <c:v>0.12939007096589</c:v>
                </c:pt>
                <c:pt idx="567">
                  <c:v>0.12920477201868</c:v>
                </c:pt>
                <c:pt idx="568">
                  <c:v>0.129019978176717</c:v>
                </c:pt>
                <c:pt idx="569">
                  <c:v>0.128835687283476</c:v>
                </c:pt>
                <c:pt idx="570">
                  <c:v>0.128651897195299</c:v>
                </c:pt>
                <c:pt idx="571">
                  <c:v>0.128468605781294</c:v>
                </c:pt>
                <c:pt idx="572">
                  <c:v>0.128285810923236</c:v>
                </c:pt>
                <c:pt idx="573">
                  <c:v>0.128103510515469</c:v>
                </c:pt>
                <c:pt idx="574">
                  <c:v>0.127921702464814</c:v>
                </c:pt>
                <c:pt idx="575">
                  <c:v>0.127740384690465</c:v>
                </c:pt>
                <c:pt idx="576">
                  <c:v>0.127559555123904</c:v>
                </c:pt>
                <c:pt idx="577">
                  <c:v>0.127379211708799</c:v>
                </c:pt>
                <c:pt idx="578">
                  <c:v>0.127199352400915</c:v>
                </c:pt>
                <c:pt idx="579">
                  <c:v>0.127019975168021</c:v>
                </c:pt>
                <c:pt idx="580">
                  <c:v>0.126841077989801</c:v>
                </c:pt>
                <c:pt idx="581">
                  <c:v>0.126662658857758</c:v>
                </c:pt>
                <c:pt idx="582">
                  <c:v>0.126484715775132</c:v>
                </c:pt>
                <c:pt idx="583">
                  <c:v>0.126307246756803</c:v>
                </c:pt>
                <c:pt idx="584">
                  <c:v>0.126130249829211</c:v>
                </c:pt>
                <c:pt idx="585">
                  <c:v>0.125953723030263</c:v>
                </c:pt>
                <c:pt idx="586">
                  <c:v>0.125777664409251</c:v>
                </c:pt>
                <c:pt idx="587">
                  <c:v>0.125602072026764</c:v>
                </c:pt>
                <c:pt idx="588">
                  <c:v>0.125426943954601</c:v>
                </c:pt>
                <c:pt idx="589">
                  <c:v>0.125252278275696</c:v>
                </c:pt>
                <c:pt idx="590">
                  <c:v>0.125078073084023</c:v>
                </c:pt>
                <c:pt idx="591">
                  <c:v>0.124904326484522</c:v>
                </c:pt>
                <c:pt idx="592">
                  <c:v>0.124731036593016</c:v>
                </c:pt>
                <c:pt idx="593">
                  <c:v>0.124558201536127</c:v>
                </c:pt>
                <c:pt idx="594">
                  <c:v>0.1243858194512</c:v>
                </c:pt>
                <c:pt idx="595">
                  <c:v>0.124213888486219</c:v>
                </c:pt>
                <c:pt idx="596">
                  <c:v>0.124042406799732</c:v>
                </c:pt>
                <c:pt idx="597">
                  <c:v>0.123871372560773</c:v>
                </c:pt>
                <c:pt idx="598">
                  <c:v>0.123700783948783</c:v>
                </c:pt>
                <c:pt idx="599">
                  <c:v>0.123530639153532</c:v>
                </c:pt>
                <c:pt idx="600">
                  <c:v>0.123360936375049</c:v>
                </c:pt>
                <c:pt idx="601">
                  <c:v>0.123191673823539</c:v>
                </c:pt>
                <c:pt idx="602">
                  <c:v>0.123022849719316</c:v>
                </c:pt>
                <c:pt idx="603">
                  <c:v>0.122854462292724</c:v>
                </c:pt>
                <c:pt idx="604">
                  <c:v>0.122686509784066</c:v>
                </c:pt>
                <c:pt idx="605">
                  <c:v>0.12251899044353</c:v>
                </c:pt>
                <c:pt idx="606">
                  <c:v>0.12235190253112</c:v>
                </c:pt>
                <c:pt idx="607">
                  <c:v>0.122185244316581</c:v>
                </c:pt>
                <c:pt idx="608">
                  <c:v>0.122019014079332</c:v>
                </c:pt>
                <c:pt idx="609">
                  <c:v>0.121853210108394</c:v>
                </c:pt>
                <c:pt idx="610">
                  <c:v>0.121687830702321</c:v>
                </c:pt>
                <c:pt idx="611">
                  <c:v>0.121522874169131</c:v>
                </c:pt>
                <c:pt idx="612">
                  <c:v>0.121358338826237</c:v>
                </c:pt>
                <c:pt idx="613">
                  <c:v>0.121194223000385</c:v>
                </c:pt>
                <c:pt idx="614">
                  <c:v>0.121030525027578</c:v>
                </c:pt>
                <c:pt idx="615">
                  <c:v>0.120867243253018</c:v>
                </c:pt>
                <c:pt idx="616">
                  <c:v>0.120704376031034</c:v>
                </c:pt>
                <c:pt idx="617">
                  <c:v>0.120541921725023</c:v>
                </c:pt>
                <c:pt idx="618">
                  <c:v>0.120379878707378</c:v>
                </c:pt>
                <c:pt idx="619">
                  <c:v>0.12021824535943</c:v>
                </c:pt>
                <c:pt idx="620">
                  <c:v>0.120057020071385</c:v>
                </c:pt>
                <c:pt idx="621">
                  <c:v>0.119896201242253</c:v>
                </c:pt>
                <c:pt idx="622">
                  <c:v>0.119735787279797</c:v>
                </c:pt>
                <c:pt idx="623">
                  <c:v>0.119575776600462</c:v>
                </c:pt>
                <c:pt idx="624">
                  <c:v>0.119416167629319</c:v>
                </c:pt>
                <c:pt idx="625">
                  <c:v>0.1192569588</c:v>
                </c:pt>
                <c:pt idx="626">
                  <c:v>0.119098148554642</c:v>
                </c:pt>
                <c:pt idx="627">
                  <c:v>0.118939735343826</c:v>
                </c:pt>
                <c:pt idx="628">
                  <c:v>0.118781717626517</c:v>
                </c:pt>
                <c:pt idx="629">
                  <c:v>0.118624093870004</c:v>
                </c:pt>
                <c:pt idx="630">
                  <c:v>0.118466862549844</c:v>
                </c:pt>
                <c:pt idx="631">
                  <c:v>0.118310022149807</c:v>
                </c:pt>
                <c:pt idx="632">
                  <c:v>0.11815357116181</c:v>
                </c:pt>
                <c:pt idx="633">
                  <c:v>0.117997508085871</c:v>
                </c:pt>
                <c:pt idx="634">
                  <c:v>0.117841831430045</c:v>
                </c:pt>
                <c:pt idx="635">
                  <c:v>0.117686539710371</c:v>
                </c:pt>
                <c:pt idx="636">
                  <c:v>0.117531631450818</c:v>
                </c:pt>
                <c:pt idx="637">
                  <c:v>0.117377105183227</c:v>
                </c:pt>
                <c:pt idx="638">
                  <c:v>0.117222959447262</c:v>
                </c:pt>
                <c:pt idx="639">
                  <c:v>0.117069192790349</c:v>
                </c:pt>
                <c:pt idx="640">
                  <c:v>0.116915803767628</c:v>
                </c:pt>
                <c:pt idx="641">
                  <c:v>0.116762790941899</c:v>
                </c:pt>
                <c:pt idx="642">
                  <c:v>0.116610152883568</c:v>
                </c:pt>
                <c:pt idx="643">
                  <c:v>0.116457888170596</c:v>
                </c:pt>
                <c:pt idx="644">
                  <c:v>0.116305995388448</c:v>
                </c:pt>
                <c:pt idx="645">
                  <c:v>0.11615447313004</c:v>
                </c:pt>
                <c:pt idx="646">
                  <c:v>0.11600331999569</c:v>
                </c:pt>
                <c:pt idx="647">
                  <c:v>0.115852534593067</c:v>
                </c:pt>
                <c:pt idx="648">
                  <c:v>0.11570211553714</c:v>
                </c:pt>
                <c:pt idx="649">
                  <c:v>0.11555206145013</c:v>
                </c:pt>
                <c:pt idx="650">
                  <c:v>0.115402370961462</c:v>
                </c:pt>
                <c:pt idx="651">
                  <c:v>0.115253042707713</c:v>
                </c:pt>
                <c:pt idx="652">
                  <c:v>0.115104075332565</c:v>
                </c:pt>
                <c:pt idx="653">
                  <c:v>0.11495546748676</c:v>
                </c:pt>
                <c:pt idx="654">
                  <c:v>0.114807217828048</c:v>
                </c:pt>
                <c:pt idx="655">
                  <c:v>0.114659325021144</c:v>
                </c:pt>
                <c:pt idx="656">
                  <c:v>0.114511787737678</c:v>
                </c:pt>
                <c:pt idx="657">
                  <c:v>0.114364604656149</c:v>
                </c:pt>
                <c:pt idx="658">
                  <c:v>0.114217774461883</c:v>
                </c:pt>
                <c:pt idx="659">
                  <c:v>0.114071295846982</c:v>
                </c:pt>
                <c:pt idx="660">
                  <c:v>0.113925167510284</c:v>
                </c:pt>
                <c:pt idx="661">
                  <c:v>0.113779388157313</c:v>
                </c:pt>
                <c:pt idx="662">
                  <c:v>0.113633956500239</c:v>
                </c:pt>
                <c:pt idx="663">
                  <c:v>0.113488871257831</c:v>
                </c:pt>
                <c:pt idx="664">
                  <c:v>0.113344131155415</c:v>
                </c:pt>
                <c:pt idx="665">
                  <c:v>0.11319973492483</c:v>
                </c:pt>
                <c:pt idx="666">
                  <c:v>0.113055681304385</c:v>
                </c:pt>
                <c:pt idx="667">
                  <c:v>0.112911969038816</c:v>
                </c:pt>
                <c:pt idx="668">
                  <c:v>0.112768596879244</c:v>
                </c:pt>
                <c:pt idx="669">
                  <c:v>0.112625563583133</c:v>
                </c:pt>
                <c:pt idx="670">
                  <c:v>0.11248286791425</c:v>
                </c:pt>
                <c:pt idx="671">
                  <c:v>0.11234050864262</c:v>
                </c:pt>
                <c:pt idx="672">
                  <c:v>0.112198484544488</c:v>
                </c:pt>
                <c:pt idx="673">
                  <c:v>0.112056794402278</c:v>
                </c:pt>
                <c:pt idx="674">
                  <c:v>0.111915437004551</c:v>
                </c:pt>
                <c:pt idx="675">
                  <c:v>0.111774411145968</c:v>
                </c:pt>
                <c:pt idx="676">
                  <c:v>0.111633715627247</c:v>
                </c:pt>
                <c:pt idx="677">
                  <c:v>0.111493349255125</c:v>
                </c:pt>
                <c:pt idx="678">
                  <c:v>0.111353310842322</c:v>
                </c:pt>
                <c:pt idx="679">
                  <c:v>0.111213599207496</c:v>
                </c:pt>
                <c:pt idx="680">
                  <c:v>0.11107421317521</c:v>
                </c:pt>
                <c:pt idx="681">
                  <c:v>0.110935151575892</c:v>
                </c:pt>
                <c:pt idx="682">
                  <c:v>0.110796413245795</c:v>
                </c:pt>
                <c:pt idx="683">
                  <c:v>0.110657997026965</c:v>
                </c:pt>
                <c:pt idx="684">
                  <c:v>0.110519901767198</c:v>
                </c:pt>
                <c:pt idx="685">
                  <c:v>0.110382126320005</c:v>
                </c:pt>
                <c:pt idx="686">
                  <c:v>0.110244669544579</c:v>
                </c:pt>
                <c:pt idx="687">
                  <c:v>0.110107530305752</c:v>
                </c:pt>
                <c:pt idx="688">
                  <c:v>0.109970707473964</c:v>
                </c:pt>
                <c:pt idx="689">
                  <c:v>0.109834199925227</c:v>
                </c:pt>
                <c:pt idx="690">
                  <c:v>0.109698006541086</c:v>
                </c:pt>
                <c:pt idx="691">
                  <c:v>0.109562126208587</c:v>
                </c:pt>
                <c:pt idx="692">
                  <c:v>0.109426557820242</c:v>
                </c:pt>
                <c:pt idx="693">
                  <c:v>0.109291300273991</c:v>
                </c:pt>
                <c:pt idx="694">
                  <c:v>0.109156352473172</c:v>
                </c:pt>
                <c:pt idx="695">
                  <c:v>0.109021713326485</c:v>
                </c:pt>
                <c:pt idx="696">
                  <c:v>0.108887381747956</c:v>
                </c:pt>
                <c:pt idx="697">
                  <c:v>0.108753356656909</c:v>
                </c:pt>
                <c:pt idx="698">
                  <c:v>0.108619636977926</c:v>
                </c:pt>
                <c:pt idx="699">
                  <c:v>0.108486221640817</c:v>
                </c:pt>
                <c:pt idx="700">
                  <c:v>0.108353109580589</c:v>
                </c:pt>
                <c:pt idx="701">
                  <c:v>0.108220299737412</c:v>
                </c:pt>
                <c:pt idx="702">
                  <c:v>0.108087791056583</c:v>
                </c:pt>
                <c:pt idx="703">
                  <c:v>0.107955582488501</c:v>
                </c:pt>
                <c:pt idx="704">
                  <c:v>0.10782367298863</c:v>
                </c:pt>
                <c:pt idx="705">
                  <c:v>0.107692061517468</c:v>
                </c:pt>
                <c:pt idx="706">
                  <c:v>0.107560747040517</c:v>
                </c:pt>
                <c:pt idx="707">
                  <c:v>0.107429728528252</c:v>
                </c:pt>
                <c:pt idx="708">
                  <c:v>0.10729900495609</c:v>
                </c:pt>
                <c:pt idx="709">
                  <c:v>0.107168575304357</c:v>
                </c:pt>
                <c:pt idx="710">
                  <c:v>0.107038438558261</c:v>
                </c:pt>
                <c:pt idx="711">
                  <c:v>0.106908593707861</c:v>
                </c:pt>
                <c:pt idx="712">
                  <c:v>0.106779039748034</c:v>
                </c:pt>
                <c:pt idx="713">
                  <c:v>0.10664977567845</c:v>
                </c:pt>
                <c:pt idx="714">
                  <c:v>0.106520800503539</c:v>
                </c:pt>
                <c:pt idx="715">
                  <c:v>0.106392113232464</c:v>
                </c:pt>
                <c:pt idx="716">
                  <c:v>0.106263712879091</c:v>
                </c:pt>
                <c:pt idx="717">
                  <c:v>0.106135598461959</c:v>
                </c:pt>
                <c:pt idx="718">
                  <c:v>0.106007769004254</c:v>
                </c:pt>
                <c:pt idx="719">
                  <c:v>0.105880223533777</c:v>
                </c:pt>
                <c:pt idx="720">
                  <c:v>0.10575296108292</c:v>
                </c:pt>
                <c:pt idx="721">
                  <c:v>0.105625980688636</c:v>
                </c:pt>
                <c:pt idx="722">
                  <c:v>0.105499281392411</c:v>
                </c:pt>
                <c:pt idx="723">
                  <c:v>0.105372862240235</c:v>
                </c:pt>
                <c:pt idx="724">
                  <c:v>0.105246722282579</c:v>
                </c:pt>
                <c:pt idx="725">
                  <c:v>0.105120860574364</c:v>
                </c:pt>
                <c:pt idx="726">
                  <c:v>0.104995276174936</c:v>
                </c:pt>
                <c:pt idx="727">
                  <c:v>0.104869968148037</c:v>
                </c:pt>
                <c:pt idx="728">
                  <c:v>0.104744935561783</c:v>
                </c:pt>
                <c:pt idx="729">
                  <c:v>0.104620177488631</c:v>
                </c:pt>
                <c:pt idx="730">
                  <c:v>0.104495693005359</c:v>
                </c:pt>
                <c:pt idx="731">
                  <c:v>0.104371481193039</c:v>
                </c:pt>
                <c:pt idx="732">
                  <c:v>0.104247541137006</c:v>
                </c:pt>
                <c:pt idx="733">
                  <c:v>0.10412387192684</c:v>
                </c:pt>
                <c:pt idx="734">
                  <c:v>0.104000472656335</c:v>
                </c:pt>
                <c:pt idx="735">
                  <c:v>0.103877342423476</c:v>
                </c:pt>
                <c:pt idx="736">
                  <c:v>0.103754480330414</c:v>
                </c:pt>
                <c:pt idx="737">
                  <c:v>0.103631885483442</c:v>
                </c:pt>
                <c:pt idx="738">
                  <c:v>0.103509556992967</c:v>
                </c:pt>
                <c:pt idx="739">
                  <c:v>0.103387493973489</c:v>
                </c:pt>
                <c:pt idx="740">
                  <c:v>0.103265695543576</c:v>
                </c:pt>
                <c:pt idx="741">
                  <c:v>0.103144160825839</c:v>
                </c:pt>
                <c:pt idx="742">
                  <c:v>0.10302288894691</c:v>
                </c:pt>
                <c:pt idx="743">
                  <c:v>0.102901879037413</c:v>
                </c:pt>
                <c:pt idx="744">
                  <c:v>0.102781130231948</c:v>
                </c:pt>
                <c:pt idx="745">
                  <c:v>0.102660641669063</c:v>
                </c:pt>
                <c:pt idx="746">
                  <c:v>0.102540412491229</c:v>
                </c:pt>
                <c:pt idx="747">
                  <c:v>0.102420441844822</c:v>
                </c:pt>
                <c:pt idx="748">
                  <c:v>0.102300728880098</c:v>
                </c:pt>
                <c:pt idx="749">
                  <c:v>0.102181272751167</c:v>
                </c:pt>
                <c:pt idx="750">
                  <c:v>0.102062072615976</c:v>
                </c:pt>
                <c:pt idx="751">
                  <c:v>0.101943127636282</c:v>
                </c:pt>
                <c:pt idx="752">
                  <c:v>0.101824436977633</c:v>
                </c:pt>
                <c:pt idx="753">
                  <c:v>0.101705999809343</c:v>
                </c:pt>
                <c:pt idx="754">
                  <c:v>0.101587815304472</c:v>
                </c:pt>
                <c:pt idx="755">
                  <c:v>0.101469882639805</c:v>
                </c:pt>
                <c:pt idx="756">
                  <c:v>0.101352200995828</c:v>
                </c:pt>
                <c:pt idx="757">
                  <c:v>0.101234769556707</c:v>
                </c:pt>
                <c:pt idx="758">
                  <c:v>0.101117587510268</c:v>
                </c:pt>
                <c:pt idx="759">
                  <c:v>0.101000654047976</c:v>
                </c:pt>
                <c:pt idx="760">
                  <c:v>0.100883968364912</c:v>
                </c:pt>
                <c:pt idx="761">
                  <c:v>0.100767529659753</c:v>
                </c:pt>
                <c:pt idx="762">
                  <c:v>0.100651337134754</c:v>
                </c:pt>
                <c:pt idx="763">
                  <c:v>0.100535389995721</c:v>
                </c:pt>
                <c:pt idx="764">
                  <c:v>0.100419687451998</c:v>
                </c:pt>
                <c:pt idx="765">
                  <c:v>0.100304228716442</c:v>
                </c:pt>
                <c:pt idx="766">
                  <c:v>0.100189013005404</c:v>
                </c:pt>
                <c:pt idx="767">
                  <c:v>0.100074039538709</c:v>
                </c:pt>
                <c:pt idx="768">
                  <c:v>0.0999593075396378</c:v>
                </c:pt>
                <c:pt idx="769">
                  <c:v>0.0998448162349036</c:v>
                </c:pt>
                <c:pt idx="770">
                  <c:v>0.0997305648546359</c:v>
                </c:pt>
                <c:pt idx="771">
                  <c:v>0.0996165526323595</c:v>
                </c:pt>
                <c:pt idx="772">
                  <c:v>0.0995027788049754</c:v>
                </c:pt>
                <c:pt idx="773">
                  <c:v>0.0993892426127417</c:v>
                </c:pt>
                <c:pt idx="774">
                  <c:v>0.0992759432992545</c:v>
                </c:pt>
                <c:pt idx="775">
                  <c:v>0.0991628801114292</c:v>
                </c:pt>
                <c:pt idx="776">
                  <c:v>0.0990500522994814</c:v>
                </c:pt>
                <c:pt idx="777">
                  <c:v>0.0989374591169084</c:v>
                </c:pt>
                <c:pt idx="778">
                  <c:v>0.0988250998204709</c:v>
                </c:pt>
                <c:pt idx="779">
                  <c:v>0.0987129736701743</c:v>
                </c:pt>
                <c:pt idx="780">
                  <c:v>0.0986010799292504</c:v>
                </c:pt>
                <c:pt idx="781">
                  <c:v>0.0984894178641398</c:v>
                </c:pt>
                <c:pt idx="782">
                  <c:v>0.0983779867444733</c:v>
                </c:pt>
                <c:pt idx="783">
                  <c:v>0.0982667858430543</c:v>
                </c:pt>
                <c:pt idx="784">
                  <c:v>0.098155814435841</c:v>
                </c:pt>
                <c:pt idx="785">
                  <c:v>0.0980450718019287</c:v>
                </c:pt>
                <c:pt idx="786">
                  <c:v>0.0979345572235324</c:v>
                </c:pt>
                <c:pt idx="787">
                  <c:v>0.0978242699859694</c:v>
                </c:pt>
                <c:pt idx="788">
                  <c:v>0.0977142093776417</c:v>
                </c:pt>
                <c:pt idx="789">
                  <c:v>0.0976043746900195</c:v>
                </c:pt>
                <c:pt idx="790">
                  <c:v>0.0974947652176235</c:v>
                </c:pt>
                <c:pt idx="791">
                  <c:v>0.0973853802580083</c:v>
                </c:pt>
                <c:pt idx="792">
                  <c:v>0.0972762191117456</c:v>
                </c:pt>
                <c:pt idx="793">
                  <c:v>0.0971672810824073</c:v>
                </c:pt>
                <c:pt idx="794">
                  <c:v>0.0970585654765493</c:v>
                </c:pt>
                <c:pt idx="795">
                  <c:v>0.0969500716036946</c:v>
                </c:pt>
                <c:pt idx="796">
                  <c:v>0.0968417987763171</c:v>
                </c:pt>
                <c:pt idx="797">
                  <c:v>0.0967337463098256</c:v>
                </c:pt>
                <c:pt idx="798">
                  <c:v>0.0966259135225472</c:v>
                </c:pt>
                <c:pt idx="799">
                  <c:v>0.0965182997357118</c:v>
                </c:pt>
                <c:pt idx="800">
                  <c:v>0.0964109042734356</c:v>
                </c:pt>
                <c:pt idx="801">
                  <c:v>0.0963037264627059</c:v>
                </c:pt>
                <c:pt idx="802">
                  <c:v>0.0961967656333649</c:v>
                </c:pt>
                <c:pt idx="803">
                  <c:v>0.0960900211180943</c:v>
                </c:pt>
                <c:pt idx="804">
                  <c:v>0.0959834922523998</c:v>
                </c:pt>
                <c:pt idx="805">
                  <c:v>0.0958771783745958</c:v>
                </c:pt>
                <c:pt idx="806">
                  <c:v>0.09577107882579</c:v>
                </c:pt>
                <c:pt idx="807">
                  <c:v>0.095665192949868</c:v>
                </c:pt>
                <c:pt idx="808">
                  <c:v>0.0955595200934789</c:v>
                </c:pt>
                <c:pt idx="809">
                  <c:v>0.0954540596060192</c:v>
                </c:pt>
                <c:pt idx="810">
                  <c:v>0.0953488108396193</c:v>
                </c:pt>
                <c:pt idx="811">
                  <c:v>0.0952437731491275</c:v>
                </c:pt>
                <c:pt idx="812">
                  <c:v>0.095138945892096</c:v>
                </c:pt>
                <c:pt idx="813">
                  <c:v>0.095034328428766</c:v>
                </c:pt>
                <c:pt idx="814">
                  <c:v>0.0949299201220534</c:v>
                </c:pt>
                <c:pt idx="815">
                  <c:v>0.0948257203375344</c:v>
                </c:pt>
                <c:pt idx="816">
                  <c:v>0.094721728443431</c:v>
                </c:pt>
                <c:pt idx="817">
                  <c:v>0.0946179438105969</c:v>
                </c:pt>
                <c:pt idx="818">
                  <c:v>0.0945143658125036</c:v>
                </c:pt>
                <c:pt idx="819">
                  <c:v>0.0944109938252259</c:v>
                </c:pt>
                <c:pt idx="820">
                  <c:v>0.0943078272274284</c:v>
                </c:pt>
                <c:pt idx="821">
                  <c:v>0.0942048654003516</c:v>
                </c:pt>
                <c:pt idx="822">
                  <c:v>0.094102107727798</c:v>
                </c:pt>
                <c:pt idx="823">
                  <c:v>0.0939995535961184</c:v>
                </c:pt>
                <c:pt idx="824">
                  <c:v>0.0938972023941986</c:v>
                </c:pt>
                <c:pt idx="825">
                  <c:v>0.0937950535134457</c:v>
                </c:pt>
                <c:pt idx="826">
                  <c:v>0.0936931063477749</c:v>
                </c:pt>
                <c:pt idx="827">
                  <c:v>0.093591360293596</c:v>
                </c:pt>
                <c:pt idx="828">
                  <c:v>0.0934898147498001</c:v>
                </c:pt>
                <c:pt idx="829">
                  <c:v>0.0933884691177468</c:v>
                </c:pt>
                <c:pt idx="830">
                  <c:v>0.0932873228012511</c:v>
                </c:pt>
                <c:pt idx="831">
                  <c:v>0.0931863752065702</c:v>
                </c:pt>
                <c:pt idx="832">
                  <c:v>0.0930856257423907</c:v>
                </c:pt>
                <c:pt idx="833">
                  <c:v>0.0929850738198159</c:v>
                </c:pt>
                <c:pt idx="834">
                  <c:v>0.0928847188523531</c:v>
                </c:pt>
                <c:pt idx="835">
                  <c:v>0.0927845602559009</c:v>
                </c:pt>
                <c:pt idx="836">
                  <c:v>0.0926845974487367</c:v>
                </c:pt>
                <c:pt idx="837">
                  <c:v>0.0925848298515042</c:v>
                </c:pt>
                <c:pt idx="838">
                  <c:v>0.092485256887201</c:v>
                </c:pt>
                <c:pt idx="839">
                  <c:v>0.0923858779811663</c:v>
                </c:pt>
                <c:pt idx="840">
                  <c:v>0.0922866925610689</c:v>
                </c:pt>
                <c:pt idx="841">
                  <c:v>0.0921877000568945</c:v>
                </c:pt>
                <c:pt idx="842">
                  <c:v>0.0920888999009344</c:v>
                </c:pt>
                <c:pt idx="843">
                  <c:v>0.0919902915277726</c:v>
                </c:pt>
                <c:pt idx="844">
                  <c:v>0.0918918743742748</c:v>
                </c:pt>
                <c:pt idx="845">
                  <c:v>0.0917936478795758</c:v>
                </c:pt>
                <c:pt idx="846">
                  <c:v>0.0916956114850685</c:v>
                </c:pt>
                <c:pt idx="847">
                  <c:v>0.0915977646343912</c:v>
                </c:pt>
                <c:pt idx="848">
                  <c:v>0.091500106773417</c:v>
                </c:pt>
                <c:pt idx="849">
                  <c:v>0.0914026373502416</c:v>
                </c:pt>
                <c:pt idx="850">
                  <c:v>0.0913053558151722</c:v>
                </c:pt>
                <c:pt idx="851">
                  <c:v>0.0912082616207159</c:v>
                </c:pt>
                <c:pt idx="852">
                  <c:v>0.0911113542215682</c:v>
                </c:pt>
                <c:pt idx="853">
                  <c:v>0.0910146330746024</c:v>
                </c:pt>
                <c:pt idx="854">
                  <c:v>0.0909180976388577</c:v>
                </c:pt>
                <c:pt idx="855">
                  <c:v>0.0908217473755283</c:v>
                </c:pt>
                <c:pt idx="856">
                  <c:v>0.0907255817479529</c:v>
                </c:pt>
                <c:pt idx="857">
                  <c:v>0.0906296002216027</c:v>
                </c:pt>
                <c:pt idx="858">
                  <c:v>0.0905338022640714</c:v>
                </c:pt>
                <c:pt idx="859">
                  <c:v>0.0904381873450641</c:v>
                </c:pt>
                <c:pt idx="860">
                  <c:v>0.0903427549363862</c:v>
                </c:pt>
                <c:pt idx="861">
                  <c:v>0.0902475045119331</c:v>
                </c:pt>
                <c:pt idx="862">
                  <c:v>0.0901524355476797</c:v>
                </c:pt>
                <c:pt idx="863">
                  <c:v>0.090057547521669</c:v>
                </c:pt>
                <c:pt idx="864">
                  <c:v>0.0899628399140027</c:v>
                </c:pt>
                <c:pt idx="865">
                  <c:v>0.08986831220683</c:v>
                </c:pt>
                <c:pt idx="866">
                  <c:v>0.0897739638843374</c:v>
                </c:pt>
                <c:pt idx="867">
                  <c:v>0.0896797944327388</c:v>
                </c:pt>
                <c:pt idx="868">
                  <c:v>0.0895858033402645</c:v>
                </c:pt>
                <c:pt idx="869">
                  <c:v>0.0894919900971518</c:v>
                </c:pt>
                <c:pt idx="870">
                  <c:v>0.0893983541956344</c:v>
                </c:pt>
                <c:pt idx="871">
                  <c:v>0.0893048951299323</c:v>
                </c:pt>
                <c:pt idx="872">
                  <c:v>0.0892116123962422</c:v>
                </c:pt>
                <c:pt idx="873">
                  <c:v>0.0891185054927275</c:v>
                </c:pt>
                <c:pt idx="874">
                  <c:v>0.089025573919508</c:v>
                </c:pt>
                <c:pt idx="875">
                  <c:v>0.0889328171786506</c:v>
                </c:pt>
                <c:pt idx="876">
                  <c:v>0.0888402347741592</c:v>
                </c:pt>
                <c:pt idx="877">
                  <c:v>0.0887478262119653</c:v>
                </c:pt>
                <c:pt idx="878">
                  <c:v>0.0886555909999182</c:v>
                </c:pt>
                <c:pt idx="879">
                  <c:v>0.0885635286477753</c:v>
                </c:pt>
                <c:pt idx="880">
                  <c:v>0.088471638667193</c:v>
                </c:pt>
                <c:pt idx="881">
                  <c:v>0.088379920571717</c:v>
                </c:pt>
                <c:pt idx="882">
                  <c:v>0.0882883738767728</c:v>
                </c:pt>
                <c:pt idx="883">
                  <c:v>0.0881969980996564</c:v>
                </c:pt>
                <c:pt idx="884">
                  <c:v>0.0881057927595254</c:v>
                </c:pt>
                <c:pt idx="885">
                  <c:v>0.0880147573773893</c:v>
                </c:pt>
                <c:pt idx="886">
                  <c:v>0.0879238914761004</c:v>
                </c:pt>
                <c:pt idx="887">
                  <c:v>0.087833194580345</c:v>
                </c:pt>
                <c:pt idx="888">
                  <c:v>0.0877426662166342</c:v>
                </c:pt>
                <c:pt idx="889">
                  <c:v>0.0876523059132947</c:v>
                </c:pt>
                <c:pt idx="890">
                  <c:v>0.0875621132004599</c:v>
                </c:pt>
                <c:pt idx="891">
                  <c:v>0.0874720876100615</c:v>
                </c:pt>
                <c:pt idx="892">
                  <c:v>0.0873822286758199</c:v>
                </c:pt>
                <c:pt idx="893">
                  <c:v>0.0872925359332361</c:v>
                </c:pt>
                <c:pt idx="894">
                  <c:v>0.0872030089195824</c:v>
                </c:pt>
                <c:pt idx="895">
                  <c:v>0.0871136471738941</c:v>
                </c:pt>
                <c:pt idx="896">
                  <c:v>0.0870244502369608</c:v>
                </c:pt>
                <c:pt idx="897">
                  <c:v>0.0869354176513177</c:v>
                </c:pt>
                <c:pt idx="898">
                  <c:v>0.0868465489612373</c:v>
                </c:pt>
                <c:pt idx="899">
                  <c:v>0.0867578437127206</c:v>
                </c:pt>
                <c:pt idx="900">
                  <c:v>0.086669301453489</c:v>
                </c:pt>
                <c:pt idx="901">
                  <c:v>0.0865809217329757</c:v>
                </c:pt>
                <c:pt idx="902">
                  <c:v>0.0864927041023176</c:v>
                </c:pt>
                <c:pt idx="903">
                  <c:v>0.0864046481143468</c:v>
                </c:pt>
                <c:pt idx="904">
                  <c:v>0.0863167533235826</c:v>
                </c:pt>
                <c:pt idx="905">
                  <c:v>0.0862290192862229</c:v>
                </c:pt>
                <c:pt idx="906">
                  <c:v>0.0861414455601368</c:v>
                </c:pt>
                <c:pt idx="907">
                  <c:v>0.0860540317048559</c:v>
                </c:pt>
                <c:pt idx="908">
                  <c:v>0.0859667772815664</c:v>
                </c:pt>
                <c:pt idx="909">
                  <c:v>0.0858796818531013</c:v>
                </c:pt>
                <c:pt idx="910">
                  <c:v>0.0857927449839324</c:v>
                </c:pt>
                <c:pt idx="911">
                  <c:v>0.0857059662401623</c:v>
                </c:pt>
                <c:pt idx="912">
                  <c:v>0.0856193451895167</c:v>
                </c:pt>
                <c:pt idx="913">
                  <c:v>0.0855328814013364</c:v>
                </c:pt>
                <c:pt idx="914">
                  <c:v>0.0854465744465699</c:v>
                </c:pt>
                <c:pt idx="915">
                  <c:v>0.0853604238977653</c:v>
                </c:pt>
                <c:pt idx="916">
                  <c:v>0.085274429329063</c:v>
                </c:pt>
                <c:pt idx="917">
                  <c:v>0.0851885903161878</c:v>
                </c:pt>
                <c:pt idx="918">
                  <c:v>0.0851029064364415</c:v>
                </c:pt>
                <c:pt idx="919">
                  <c:v>0.0850173772686954</c:v>
                </c:pt>
                <c:pt idx="920">
                  <c:v>0.0849320023933826</c:v>
                </c:pt>
                <c:pt idx="921">
                  <c:v>0.0848467813924907</c:v>
                </c:pt>
                <c:pt idx="922">
                  <c:v>0.0847617138495548</c:v>
                </c:pt>
                <c:pt idx="923">
                  <c:v>0.0846767993496493</c:v>
                </c:pt>
                <c:pt idx="924">
                  <c:v>0.0845920374793813</c:v>
                </c:pt>
                <c:pt idx="925">
                  <c:v>0.0845074278268831</c:v>
                </c:pt>
                <c:pt idx="926">
                  <c:v>0.0844229699818049</c:v>
                </c:pt>
                <c:pt idx="927">
                  <c:v>0.0843386635353079</c:v>
                </c:pt>
                <c:pt idx="928">
                  <c:v>0.0842545080800567</c:v>
                </c:pt>
                <c:pt idx="929">
                  <c:v>0.0841705032102127</c:v>
                </c:pt>
                <c:pt idx="930">
                  <c:v>0.0840866485214267</c:v>
                </c:pt>
                <c:pt idx="931">
                  <c:v>0.0840029436108321</c:v>
                </c:pt>
                <c:pt idx="932">
                  <c:v>0.0839193880770376</c:v>
                </c:pt>
                <c:pt idx="933">
                  <c:v>0.0838359815201208</c:v>
                </c:pt>
                <c:pt idx="934">
                  <c:v>0.0837527235416207</c:v>
                </c:pt>
                <c:pt idx="935">
                  <c:v>0.0836696137445315</c:v>
                </c:pt>
                <c:pt idx="936">
                  <c:v>0.0835866517332951</c:v>
                </c:pt>
                <c:pt idx="937">
                  <c:v>0.0835038371137948</c:v>
                </c:pt>
                <c:pt idx="938">
                  <c:v>0.0834211694933485</c:v>
                </c:pt>
                <c:pt idx="939">
                  <c:v>0.0833386484807017</c:v>
                </c:pt>
                <c:pt idx="940">
                  <c:v>0.0832562736860214</c:v>
                </c:pt>
                <c:pt idx="941">
                  <c:v>0.0831740447208888</c:v>
                </c:pt>
                <c:pt idx="942">
                  <c:v>0.0830919611982932</c:v>
                </c:pt>
                <c:pt idx="943">
                  <c:v>0.0830100227326253</c:v>
                </c:pt>
                <c:pt idx="944">
                  <c:v>0.0829282289396709</c:v>
                </c:pt>
                <c:pt idx="945">
                  <c:v>0.0828465794366039</c:v>
                </c:pt>
                <c:pt idx="946">
                  <c:v>0.0827650738419804</c:v>
                </c:pt>
                <c:pt idx="947">
                  <c:v>0.0826837117757321</c:v>
                </c:pt>
                <c:pt idx="948">
                  <c:v>0.0826024928591598</c:v>
                </c:pt>
                <c:pt idx="949">
                  <c:v>0.0825214167149274</c:v>
                </c:pt>
                <c:pt idx="950">
                  <c:v>0.0824404829670552</c:v>
                </c:pt>
                <c:pt idx="951">
                  <c:v>0.0823596912409142</c:v>
                </c:pt>
                <c:pt idx="952">
                  <c:v>0.0822790411632192</c:v>
                </c:pt>
                <c:pt idx="953">
                  <c:v>0.0821985323620232</c:v>
                </c:pt>
                <c:pt idx="954">
                  <c:v>0.0821181644667109</c:v>
                </c:pt>
                <c:pt idx="955">
                  <c:v>0.0820379371079927</c:v>
                </c:pt>
                <c:pt idx="956">
                  <c:v>0.0819578499178988</c:v>
                </c:pt>
                <c:pt idx="957">
                  <c:v>0.0818779025297727</c:v>
                </c:pt>
                <c:pt idx="958">
                  <c:v>0.0817980945782657</c:v>
                </c:pt>
                <c:pt idx="959">
                  <c:v>0.0817184256993305</c:v>
                </c:pt>
                <c:pt idx="960">
                  <c:v>0.0816388955302156</c:v>
                </c:pt>
                <c:pt idx="961">
                  <c:v>0.0815595037094593</c:v>
                </c:pt>
                <c:pt idx="962">
                  <c:v>0.0814802498768834</c:v>
                </c:pt>
                <c:pt idx="963">
                  <c:v>0.0814011336735881</c:v>
                </c:pt>
                <c:pt idx="964">
                  <c:v>0.0813221547419456</c:v>
                </c:pt>
                <c:pt idx="965">
                  <c:v>0.0812433127255946</c:v>
                </c:pt>
                <c:pt idx="966">
                  <c:v>0.0811646072694344</c:v>
                </c:pt>
                <c:pt idx="967">
                  <c:v>0.0810860380196193</c:v>
                </c:pt>
                <c:pt idx="968">
                  <c:v>0.0810076046235528</c:v>
                </c:pt>
                <c:pt idx="969">
                  <c:v>0.0809293067298821</c:v>
                </c:pt>
                <c:pt idx="970">
                  <c:v>0.0808511439884923</c:v>
                </c:pt>
                <c:pt idx="971">
                  <c:v>0.0807731160505012</c:v>
                </c:pt>
                <c:pt idx="972">
                  <c:v>0.080695222568253</c:v>
                </c:pt>
                <c:pt idx="973">
                  <c:v>0.0806174631953135</c:v>
                </c:pt>
                <c:pt idx="974">
                  <c:v>0.0805398375864644</c:v>
                </c:pt>
                <c:pt idx="975">
                  <c:v>0.0804623453976974</c:v>
                </c:pt>
                <c:pt idx="976">
                  <c:v>0.0803849862862095</c:v>
                </c:pt>
                <c:pt idx="977">
                  <c:v>0.0803077599103969</c:v>
                </c:pt>
                <c:pt idx="978">
                  <c:v>0.0802306659298503</c:v>
                </c:pt>
                <c:pt idx="979">
                  <c:v>0.0801537040053488</c:v>
                </c:pt>
                <c:pt idx="980">
                  <c:v>0.0800768737988552</c:v>
                </c:pt>
                <c:pt idx="981">
                  <c:v>0.0800001749735103</c:v>
                </c:pt>
                <c:pt idx="982">
                  <c:v>0.0799236071936281</c:v>
                </c:pt>
                <c:pt idx="983">
                  <c:v>0.0798471701246899</c:v>
                </c:pt>
                <c:pt idx="984">
                  <c:v>0.0797708634333399</c:v>
                </c:pt>
                <c:pt idx="985">
                  <c:v>0.0796946867873792</c:v>
                </c:pt>
                <c:pt idx="986">
                  <c:v>0.0796186398557614</c:v>
                </c:pt>
                <c:pt idx="987">
                  <c:v>0.0795427223085869</c:v>
                </c:pt>
                <c:pt idx="988">
                  <c:v>0.0794669338170983</c:v>
                </c:pt>
                <c:pt idx="989">
                  <c:v>0.0793912740536748</c:v>
                </c:pt>
                <c:pt idx="990">
                  <c:v>0.0793157426918276</c:v>
                </c:pt>
                <c:pt idx="991">
                  <c:v>0.0792403394061948</c:v>
                </c:pt>
                <c:pt idx="992">
                  <c:v>0.0791650638725362</c:v>
                </c:pt>
                <c:pt idx="993">
                  <c:v>0.0790899157677287</c:v>
                </c:pt>
                <c:pt idx="994">
                  <c:v>0.0790148947697612</c:v>
                </c:pt>
                <c:pt idx="995">
                  <c:v>0.0789400005577293</c:v>
                </c:pt>
                <c:pt idx="996">
                  <c:v>0.0788652328118314</c:v>
                </c:pt>
                <c:pt idx="997">
                  <c:v>0.0787905912133628</c:v>
                </c:pt>
                <c:pt idx="998">
                  <c:v>0.0787160754447115</c:v>
                </c:pt>
                <c:pt idx="999">
                  <c:v>0.0786416851893532</c:v>
                </c:pt>
                <c:pt idx="1000">
                  <c:v>0.0785674201318468</c:v>
                </c:pt>
                <c:pt idx="1001">
                  <c:v>0.0784932799578291</c:v>
                </c:pt>
                <c:pt idx="1002">
                  <c:v>0.0784192643540106</c:v>
                </c:pt>
                <c:pt idx="1003">
                  <c:v>0.0783453730081706</c:v>
                </c:pt>
                <c:pt idx="1004">
                  <c:v>0.0782716056091525</c:v>
                </c:pt>
                <c:pt idx="1005">
                  <c:v>0.0781979618468594</c:v>
                </c:pt>
                <c:pt idx="1006">
                  <c:v>0.078124441412249</c:v>
                </c:pt>
                <c:pt idx="1007">
                  <c:v>0.0780510439973295</c:v>
                </c:pt>
                <c:pt idx="1008">
                  <c:v>0.0779777692951547</c:v>
                </c:pt>
                <c:pt idx="1009">
                  <c:v>0.0779046169998197</c:v>
                </c:pt>
                <c:pt idx="1010">
                  <c:v>0.0778315868064563</c:v>
                </c:pt>
                <c:pt idx="1011">
                  <c:v>0.0777586784112283</c:v>
                </c:pt>
                <c:pt idx="1012">
                  <c:v>0.0776858915113273</c:v>
                </c:pt>
                <c:pt idx="1013">
                  <c:v>0.0776132258049682</c:v>
                </c:pt>
                <c:pt idx="1014">
                  <c:v>0.0775406809913845</c:v>
                </c:pt>
                <c:pt idx="1015">
                  <c:v>0.0774682567708245</c:v>
                </c:pt>
                <c:pt idx="1016">
                  <c:v>0.077395952844546</c:v>
                </c:pt>
                <c:pt idx="1017">
                  <c:v>0.0773237689148131</c:v>
                </c:pt>
                <c:pt idx="1018">
                  <c:v>0.0772517046848908</c:v>
                </c:pt>
                <c:pt idx="1019">
                  <c:v>0.0771797598590413</c:v>
                </c:pt>
                <c:pt idx="1020">
                  <c:v>0.0771079341425196</c:v>
                </c:pt>
                <c:pt idx="1021">
                  <c:v>0.0770362272415691</c:v>
                </c:pt>
                <c:pt idx="1022">
                  <c:v>0.0769646388634176</c:v>
                </c:pt>
                <c:pt idx="1023">
                  <c:v>0.0768931687162727</c:v>
                </c:pt>
                <c:pt idx="1024">
                  <c:v>0.0768218165093181</c:v>
                </c:pt>
                <c:pt idx="1025">
                  <c:v>0.0767505819527089</c:v>
                </c:pt>
                <c:pt idx="1026">
                  <c:v>0.076679464757568</c:v>
                </c:pt>
                <c:pt idx="1027">
                  <c:v>0.0766084646359814</c:v>
                </c:pt>
                <c:pt idx="1028">
                  <c:v>0.0765375813009944</c:v>
                </c:pt>
                <c:pt idx="1029">
                  <c:v>0.0764668144666078</c:v>
                </c:pt>
                <c:pt idx="1030">
                  <c:v>0.0763961638477731</c:v>
                </c:pt>
                <c:pt idx="1031">
                  <c:v>0.0763256291603891</c:v>
                </c:pt>
                <c:pt idx="1032">
                  <c:v>0.0762552101212975</c:v>
                </c:pt>
                <c:pt idx="1033">
                  <c:v>0.0761849064482792</c:v>
                </c:pt>
                <c:pt idx="1034">
                  <c:v>0.07611471786005</c:v>
                </c:pt>
                <c:pt idx="1035">
                  <c:v>0.076044644076257</c:v>
                </c:pt>
                <c:pt idx="1036">
                  <c:v>0.0759746848174741</c:v>
                </c:pt>
                <c:pt idx="1037">
                  <c:v>0.0759048398051988</c:v>
                </c:pt>
                <c:pt idx="1038">
                  <c:v>0.0758351087618477</c:v>
                </c:pt>
                <c:pt idx="1039">
                  <c:v>0.0757654914107529</c:v>
                </c:pt>
                <c:pt idx="1040">
                  <c:v>0.0756959874761582</c:v>
                </c:pt>
                <c:pt idx="1041">
                  <c:v>0.0756265966832149</c:v>
                </c:pt>
                <c:pt idx="1042">
                  <c:v>0.0755573187579785</c:v>
                </c:pt>
                <c:pt idx="1043">
                  <c:v>0.0754881534274045</c:v>
                </c:pt>
                <c:pt idx="1044">
                  <c:v>0.0754191004193446</c:v>
                </c:pt>
                <c:pt idx="1045">
                  <c:v>0.0753501594625433</c:v>
                </c:pt>
                <c:pt idx="1046">
                  <c:v>0.0752813302866339</c:v>
                </c:pt>
                <c:pt idx="1047">
                  <c:v>0.0752126126221347</c:v>
                </c:pt>
                <c:pt idx="1048">
                  <c:v>0.0751440062004455</c:v>
                </c:pt>
                <c:pt idx="1049">
                  <c:v>0.0750755107538438</c:v>
                </c:pt>
                <c:pt idx="1050">
                  <c:v>0.0750071260154812</c:v>
                </c:pt>
                <c:pt idx="1051">
                  <c:v>0.0749388517193796</c:v>
                </c:pt>
                <c:pt idx="1052">
                  <c:v>0.0748706876004279</c:v>
                </c:pt>
                <c:pt idx="1053">
                  <c:v>0.0748026333943778</c:v>
                </c:pt>
                <c:pt idx="1054">
                  <c:v>0.074734688837841</c:v>
                </c:pt>
                <c:pt idx="1055">
                  <c:v>0.0746668536682849</c:v>
                </c:pt>
                <c:pt idx="1056">
                  <c:v>0.0745991276240295</c:v>
                </c:pt>
                <c:pt idx="1057">
                  <c:v>0.0745315104442436</c:v>
                </c:pt>
                <c:pt idx="1058">
                  <c:v>0.0744640018689415</c:v>
                </c:pt>
                <c:pt idx="1059">
                  <c:v>0.0743966016389794</c:v>
                </c:pt>
                <c:pt idx="1060">
                  <c:v>0.0743293094960517</c:v>
                </c:pt>
                <c:pt idx="1061">
                  <c:v>0.074262125182688</c:v>
                </c:pt>
                <c:pt idx="1062">
                  <c:v>0.0741950484422492</c:v>
                </c:pt>
                <c:pt idx="1063">
                  <c:v>0.0741280790189245</c:v>
                </c:pt>
                <c:pt idx="1064">
                  <c:v>0.0740612166577274</c:v>
                </c:pt>
                <c:pt idx="1065">
                  <c:v>0.0739944611044929</c:v>
                </c:pt>
                <c:pt idx="1066">
                  <c:v>0.0739278121058738</c:v>
                </c:pt>
                <c:pt idx="1067">
                  <c:v>0.0738612694093374</c:v>
                </c:pt>
                <c:pt idx="1068">
                  <c:v>0.0737948327631621</c:v>
                </c:pt>
                <c:pt idx="1069">
                  <c:v>0.0737285019164343</c:v>
                </c:pt>
                <c:pt idx="1070">
                  <c:v>0.0736622766190448</c:v>
                </c:pt>
                <c:pt idx="1071">
                  <c:v>0.0735961566216856</c:v>
                </c:pt>
                <c:pt idx="1072">
                  <c:v>0.0735301416758466</c:v>
                </c:pt>
                <c:pt idx="1073">
                  <c:v>0.0734642315338127</c:v>
                </c:pt>
                <c:pt idx="1074">
                  <c:v>0.0733984259486598</c:v>
                </c:pt>
                <c:pt idx="1075">
                  <c:v>0.0733327246742522</c:v>
                </c:pt>
                <c:pt idx="1076">
                  <c:v>0.0732671274652394</c:v>
                </c:pt>
                <c:pt idx="1077">
                  <c:v>0.0732016340770523</c:v>
                </c:pt>
                <c:pt idx="1078">
                  <c:v>0.0731362442659006</c:v>
                </c:pt>
                <c:pt idx="1079">
                  <c:v>0.0730709577887696</c:v>
                </c:pt>
                <c:pt idx="1080">
                  <c:v>0.0730057744034167</c:v>
                </c:pt>
                <c:pt idx="1081">
                  <c:v>0.0729406938683685</c:v>
                </c:pt>
                <c:pt idx="1082">
                  <c:v>0.0728757159429176</c:v>
                </c:pt>
                <c:pt idx="1083">
                  <c:v>0.0728108403871197</c:v>
                </c:pt>
                <c:pt idx="1084">
                  <c:v>0.0727460669617902</c:v>
                </c:pt>
                <c:pt idx="1085">
                  <c:v>0.0726813954285014</c:v>
                </c:pt>
                <c:pt idx="1086">
                  <c:v>0.0726168255495791</c:v>
                </c:pt>
                <c:pt idx="1087">
                  <c:v>0.0725523570881</c:v>
                </c:pt>
                <c:pt idx="1088">
                  <c:v>0.0724879898078884</c:v>
                </c:pt>
                <c:pt idx="1089">
                  <c:v>0.0724237234735133</c:v>
                </c:pt>
                <c:pt idx="1090">
                  <c:v>0.0723595578502851</c:v>
                </c:pt>
                <c:pt idx="1091">
                  <c:v>0.0722954927042531</c:v>
                </c:pt>
                <c:pt idx="1092">
                  <c:v>0.0722315278022022</c:v>
                </c:pt>
                <c:pt idx="1093">
                  <c:v>0.0721676629116501</c:v>
                </c:pt>
                <c:pt idx="1094">
                  <c:v>0.0721038978008442</c:v>
                </c:pt>
                <c:pt idx="1095">
                  <c:v>0.0720402322387588</c:v>
                </c:pt>
                <c:pt idx="1096">
                  <c:v>0.0719766659950923</c:v>
                </c:pt>
                <c:pt idx="1097">
                  <c:v>0.0719131988402639</c:v>
                </c:pt>
                <c:pt idx="1098">
                  <c:v>0.0718498305454112</c:v>
                </c:pt>
                <c:pt idx="1099">
                  <c:v>0.071786560882387</c:v>
                </c:pt>
                <c:pt idx="1100">
                  <c:v>0.0717233896237568</c:v>
                </c:pt>
                <c:pt idx="1101">
                  <c:v>0.0716603165427954</c:v>
                </c:pt>
                <c:pt idx="1102">
                  <c:v>0.0715973414134845</c:v>
                </c:pt>
                <c:pt idx="1103">
                  <c:v>0.0715344640105099</c:v>
                </c:pt>
                <c:pt idx="1104">
                  <c:v>0.0714716841092586</c:v>
                </c:pt>
                <c:pt idx="1105">
                  <c:v>0.0714090014858157</c:v>
                </c:pt>
                <c:pt idx="1106">
                  <c:v>0.0713464159169624</c:v>
                </c:pt>
                <c:pt idx="1107">
                  <c:v>0.0712839271801724</c:v>
                </c:pt>
                <c:pt idx="1108">
                  <c:v>0.0712215350536096</c:v>
                </c:pt>
                <c:pt idx="1109">
                  <c:v>0.0711592393161254</c:v>
                </c:pt>
                <c:pt idx="1110">
                  <c:v>0.0710970397472559</c:v>
                </c:pt>
                <c:pt idx="1111">
                  <c:v>0.0710349361272191</c:v>
                </c:pt>
                <c:pt idx="1112">
                  <c:v>0.0709729282369122</c:v>
                </c:pt>
                <c:pt idx="1113">
                  <c:v>0.0709110158579092</c:v>
                </c:pt>
                <c:pt idx="1114">
                  <c:v>0.0708491987724579</c:v>
                </c:pt>
                <c:pt idx="1115">
                  <c:v>0.0707874767634774</c:v>
                </c:pt>
                <c:pt idx="1116">
                  <c:v>0.0707258496145556</c:v>
                </c:pt>
                <c:pt idx="1117">
                  <c:v>0.0706643171099461</c:v>
                </c:pt>
                <c:pt idx="1118">
                  <c:v>0.0706028790345662</c:v>
                </c:pt>
                <c:pt idx="1119">
                  <c:v>0.0705415351739939</c:v>
                </c:pt>
                <c:pt idx="1120">
                  <c:v>0.0704802853144654</c:v>
                </c:pt>
                <c:pt idx="1121">
                  <c:v>0.0704191292428726</c:v>
                </c:pt>
                <c:pt idx="1122">
                  <c:v>0.0703580667467604</c:v>
                </c:pt>
                <c:pt idx="1123">
                  <c:v>0.0702970976143241</c:v>
                </c:pt>
                <c:pt idx="1124">
                  <c:v>0.0702362216344073</c:v>
                </c:pt>
                <c:pt idx="1125">
                  <c:v>0.0701754385964988</c:v>
                </c:pt>
                <c:pt idx="1126">
                  <c:v>0.0701147482907303</c:v>
                </c:pt>
                <c:pt idx="1127">
                  <c:v>0.0700541505078741</c:v>
                </c:pt>
                <c:pt idx="1128">
                  <c:v>0.0699936450393404</c:v>
                </c:pt>
                <c:pt idx="1129">
                  <c:v>0.0699332316771747</c:v>
                </c:pt>
                <c:pt idx="1130">
                  <c:v>0.0698729102140557</c:v>
                </c:pt>
                <c:pt idx="1131">
                  <c:v>0.0698126804432925</c:v>
                </c:pt>
                <c:pt idx="1132">
                  <c:v>0.0697525421588224</c:v>
                </c:pt>
                <c:pt idx="1133">
                  <c:v>0.0696924951552081</c:v>
                </c:pt>
                <c:pt idx="1134">
                  <c:v>0.0696325392276357</c:v>
                </c:pt>
                <c:pt idx="1135">
                  <c:v>0.0695726741719123</c:v>
                </c:pt>
                <c:pt idx="1136">
                  <c:v>0.069512899784463</c:v>
                </c:pt>
                <c:pt idx="1137">
                  <c:v>0.0694532158623294</c:v>
                </c:pt>
                <c:pt idx="1138">
                  <c:v>0.0693936222031663</c:v>
                </c:pt>
                <c:pt idx="1139">
                  <c:v>0.0693341186052401</c:v>
                </c:pt>
                <c:pt idx="1140">
                  <c:v>0.069274704867426</c:v>
                </c:pt>
                <c:pt idx="1141">
                  <c:v>0.0692153807892059</c:v>
                </c:pt>
                <c:pt idx="1142">
                  <c:v>0.0691561461706659</c:v>
                </c:pt>
                <c:pt idx="1143">
                  <c:v>0.0690970008124939</c:v>
                </c:pt>
                <c:pt idx="1144">
                  <c:v>0.0690379445159777</c:v>
                </c:pt>
                <c:pt idx="1145">
                  <c:v>0.0689789770830022</c:v>
                </c:pt>
                <c:pt idx="1146">
                  <c:v>0.0689200983160474</c:v>
                </c:pt>
                <c:pt idx="1147">
                  <c:v>0.0688613080181861</c:v>
                </c:pt>
                <c:pt idx="1148">
                  <c:v>0.0688026059930817</c:v>
                </c:pt>
                <c:pt idx="1149">
                  <c:v>0.0687439920449855</c:v>
                </c:pt>
                <c:pt idx="1150">
                  <c:v>0.0686854659787352</c:v>
                </c:pt>
                <c:pt idx="1151">
                  <c:v>0.068627027599752</c:v>
                </c:pt>
                <c:pt idx="1152">
                  <c:v>0.0685686767140387</c:v>
                </c:pt>
                <c:pt idx="1153">
                  <c:v>0.0685104131281773</c:v>
                </c:pt>
                <c:pt idx="1154">
                  <c:v>0.0684522366493272</c:v>
                </c:pt>
                <c:pt idx="1155">
                  <c:v>0.0683941470852225</c:v>
                </c:pt>
                <c:pt idx="1156">
                  <c:v>0.0683361442441699</c:v>
                </c:pt>
                <c:pt idx="1157">
                  <c:v>0.0682782279350471</c:v>
                </c:pt>
                <c:pt idx="1158">
                  <c:v>0.0682203979672998</c:v>
                </c:pt>
                <c:pt idx="1159">
                  <c:v>0.06816265415094</c:v>
                </c:pt>
                <c:pt idx="1160">
                  <c:v>0.0681049962965439</c:v>
                </c:pt>
                <c:pt idx="1161">
                  <c:v>0.0680474242152498</c:v>
                </c:pt>
                <c:pt idx="1162">
                  <c:v>0.0679899377187555</c:v>
                </c:pt>
                <c:pt idx="1163">
                  <c:v>0.0679325366193167</c:v>
                </c:pt>
                <c:pt idx="1164">
                  <c:v>0.0678752207297448</c:v>
                </c:pt>
                <c:pt idx="1165">
                  <c:v>0.0678179898634047</c:v>
                </c:pt>
                <c:pt idx="1166">
                  <c:v>0.0677608438342125</c:v>
                </c:pt>
                <c:pt idx="1167">
                  <c:v>0.067703782456634</c:v>
                </c:pt>
                <c:pt idx="1168">
                  <c:v>0.0676468055456822</c:v>
                </c:pt>
                <c:pt idx="1169">
                  <c:v>0.0675899129169151</c:v>
                </c:pt>
                <c:pt idx="1170">
                  <c:v>0.0675331043864343</c:v>
                </c:pt>
                <c:pt idx="1171">
                  <c:v>0.0674763797708823</c:v>
                </c:pt>
                <c:pt idx="1172">
                  <c:v>0.0674197388874407</c:v>
                </c:pt>
                <c:pt idx="1173">
                  <c:v>0.0673631815538285</c:v>
                </c:pt>
                <c:pt idx="1174">
                  <c:v>0.0673067075882994</c:v>
                </c:pt>
                <c:pt idx="1175">
                  <c:v>0.0672503168096405</c:v>
                </c:pt>
                <c:pt idx="1176">
                  <c:v>0.0671940090371699</c:v>
                </c:pt>
                <c:pt idx="1177">
                  <c:v>0.0671377840907349</c:v>
                </c:pt>
                <c:pt idx="1178">
                  <c:v>0.0670816417907099</c:v>
                </c:pt>
                <c:pt idx="1179">
                  <c:v>0.0670255819579944</c:v>
                </c:pt>
                <c:pt idx="1180">
                  <c:v>0.0669696044140113</c:v>
                </c:pt>
                <c:pt idx="1181">
                  <c:v>0.0669137089807047</c:v>
                </c:pt>
                <c:pt idx="1182">
                  <c:v>0.0668578954805382</c:v>
                </c:pt>
                <c:pt idx="1183">
                  <c:v>0.0668021637364925</c:v>
                </c:pt>
                <c:pt idx="1184">
                  <c:v>0.0667465135720641</c:v>
                </c:pt>
                <c:pt idx="1185">
                  <c:v>0.066690944811263</c:v>
                </c:pt>
                <c:pt idx="1186">
                  <c:v>0.0666354572786108</c:v>
                </c:pt>
                <c:pt idx="1187">
                  <c:v>0.0665800507991391</c:v>
                </c:pt>
                <c:pt idx="1188">
                  <c:v>0.0665247251983873</c:v>
                </c:pt>
                <c:pt idx="1189">
                  <c:v>0.0664694803024007</c:v>
                </c:pt>
                <c:pt idx="1190">
                  <c:v>0.066414315937729</c:v>
                </c:pt>
                <c:pt idx="1191">
                  <c:v>0.066359231931424</c:v>
                </c:pt>
                <c:pt idx="1192">
                  <c:v>0.0663042281110381</c:v>
                </c:pt>
                <c:pt idx="1193">
                  <c:v>0.0662493043046223</c:v>
                </c:pt>
                <c:pt idx="1194">
                  <c:v>0.0661944603407242</c:v>
                </c:pt>
                <c:pt idx="1195">
                  <c:v>0.0661396960483866</c:v>
                </c:pt>
                <c:pt idx="1196">
                  <c:v>0.0660850112571453</c:v>
                </c:pt>
                <c:pt idx="1197">
                  <c:v>0.0660304057970274</c:v>
                </c:pt>
                <c:pt idx="1198">
                  <c:v>0.0659758794985496</c:v>
                </c:pt>
                <c:pt idx="1199">
                  <c:v>0.0659214321927163</c:v>
                </c:pt>
                <c:pt idx="1200">
                  <c:v>0.0658670637110177</c:v>
                </c:pt>
                <c:pt idx="1201">
                  <c:v>0.0658127738854283</c:v>
                </c:pt>
                <c:pt idx="1202">
                  <c:v>0.065758562548405</c:v>
                </c:pt>
                <c:pt idx="1203">
                  <c:v>0.0657044295328852</c:v>
                </c:pt>
                <c:pt idx="1204">
                  <c:v>0.0656503746722854</c:v>
                </c:pt>
                <c:pt idx="1205">
                  <c:v>0.0655963978004991</c:v>
                </c:pt>
                <c:pt idx="1206">
                  <c:v>0.065542498751895</c:v>
                </c:pt>
                <c:pt idx="1207">
                  <c:v>0.0654886773613158</c:v>
                </c:pt>
                <c:pt idx="1208">
                  <c:v>0.0654349334640758</c:v>
                </c:pt>
                <c:pt idx="1209">
                  <c:v>0.0653812668959599</c:v>
                </c:pt>
                <c:pt idx="1210">
                  <c:v>0.065327677493221</c:v>
                </c:pt>
                <c:pt idx="1211">
                  <c:v>0.0652741650925794</c:v>
                </c:pt>
                <c:pt idx="1212">
                  <c:v>0.06522072953122</c:v>
                </c:pt>
                <c:pt idx="1213">
                  <c:v>0.0651673706467915</c:v>
                </c:pt>
                <c:pt idx="1214">
                  <c:v>0.0651140882774041</c:v>
                </c:pt>
                <c:pt idx="1215">
                  <c:v>0.0650608822616282</c:v>
                </c:pt>
                <c:pt idx="1216">
                  <c:v>0.0650077524384926</c:v>
                </c:pt>
                <c:pt idx="1217">
                  <c:v>0.0649546986474829</c:v>
                </c:pt>
                <c:pt idx="1218">
                  <c:v>0.0649017207285398</c:v>
                </c:pt>
                <c:pt idx="1219">
                  <c:v>0.0648488185220573</c:v>
                </c:pt>
                <c:pt idx="1220">
                  <c:v>0.0647959918688816</c:v>
                </c:pt>
                <c:pt idx="1221">
                  <c:v>0.0647432406103087</c:v>
                </c:pt>
                <c:pt idx="1222">
                  <c:v>0.0646905645880835</c:v>
                </c:pt>
                <c:pt idx="1223">
                  <c:v>0.0646379636443979</c:v>
                </c:pt>
                <c:pt idx="1224">
                  <c:v>0.0645854376218888</c:v>
                </c:pt>
                <c:pt idx="1225">
                  <c:v>0.0645329863636374</c:v>
                </c:pt>
                <c:pt idx="1226">
                  <c:v>0.0644806097131665</c:v>
                </c:pt>
                <c:pt idx="1227">
                  <c:v>0.0644283075144401</c:v>
                </c:pt>
                <c:pt idx="1228">
                  <c:v>0.0643760796118608</c:v>
                </c:pt>
                <c:pt idx="1229">
                  <c:v>0.0643239258502689</c:v>
                </c:pt>
                <c:pt idx="1230">
                  <c:v>0.0642718460749403</c:v>
                </c:pt>
                <c:pt idx="1231">
                  <c:v>0.0642198401315856</c:v>
                </c:pt>
                <c:pt idx="1232">
                  <c:v>0.0641679078663479</c:v>
                </c:pt>
                <c:pt idx="1233">
                  <c:v>0.0641160491258016</c:v>
                </c:pt>
                <c:pt idx="1234">
                  <c:v>0.0640642637569509</c:v>
                </c:pt>
                <c:pt idx="1235">
                  <c:v>0.0640125516072281</c:v>
                </c:pt>
                <c:pt idx="1236">
                  <c:v>0.0639609125244922</c:v>
                </c:pt>
                <c:pt idx="1237">
                  <c:v>0.0639093463570272</c:v>
                </c:pt>
                <c:pt idx="1238">
                  <c:v>0.0638578529535408</c:v>
                </c:pt>
                <c:pt idx="1239">
                  <c:v>0.0638064321631629</c:v>
                </c:pt>
                <c:pt idx="1240">
                  <c:v>0.063755083835444</c:v>
                </c:pt>
                <c:pt idx="1241">
                  <c:v>0.0637038078203536</c:v>
                </c:pt>
                <c:pt idx="1242">
                  <c:v>0.0636526039682789</c:v>
                </c:pt>
                <c:pt idx="1243">
                  <c:v>0.0636014721300233</c:v>
                </c:pt>
                <c:pt idx="1244">
                  <c:v>0.063550412156805</c:v>
                </c:pt>
                <c:pt idx="1245">
                  <c:v>0.0634994239002553</c:v>
                </c:pt>
                <c:pt idx="1246">
                  <c:v>0.0634485072124172</c:v>
                </c:pt>
                <c:pt idx="1247">
                  <c:v>0.0633976619457442</c:v>
                </c:pt>
                <c:pt idx="1248">
                  <c:v>0.0633468879530986</c:v>
                </c:pt>
                <c:pt idx="1249">
                  <c:v>0.0632961850877501</c:v>
                </c:pt>
                <c:pt idx="1250">
                  <c:v>0.0632455532033745</c:v>
                </c:pt>
                <c:pt idx="1251">
                  <c:v>0.0631949921540521</c:v>
                </c:pt>
                <c:pt idx="1252">
                  <c:v>0.0631445017942664</c:v>
                </c:pt>
                <c:pt idx="1253">
                  <c:v>0.0630940819789025</c:v>
                </c:pt>
                <c:pt idx="1254">
                  <c:v>0.063043732563246</c:v>
                </c:pt>
                <c:pt idx="1255">
                  <c:v>0.0629934534029813</c:v>
                </c:pt>
                <c:pt idx="1256">
                  <c:v>0.0629432443541905</c:v>
                </c:pt>
                <c:pt idx="1257">
                  <c:v>0.0628931052733516</c:v>
                </c:pt>
                <c:pt idx="1258">
                  <c:v>0.0628430360173376</c:v>
                </c:pt>
                <c:pt idx="1259">
                  <c:v>0.0627930364434147</c:v>
                </c:pt>
                <c:pt idx="1260">
                  <c:v>0.0627431064092412</c:v>
                </c:pt>
                <c:pt idx="1261">
                  <c:v>0.0626932457728659</c:v>
                </c:pt>
                <c:pt idx="1262">
                  <c:v>0.0626434543927269</c:v>
                </c:pt>
                <c:pt idx="1263">
                  <c:v>0.0625937321276504</c:v>
                </c:pt>
                <c:pt idx="1264">
                  <c:v>0.062544078836849</c:v>
                </c:pt>
                <c:pt idx="1265">
                  <c:v>0.0624944943799205</c:v>
                </c:pt>
                <c:pt idx="1266">
                  <c:v>0.0624449786168467</c:v>
                </c:pt>
                <c:pt idx="1267">
                  <c:v>0.0623955314079919</c:v>
                </c:pt>
                <c:pt idx="1268">
                  <c:v>0.0623461526141014</c:v>
                </c:pt>
                <c:pt idx="1269">
                  <c:v>0.0622968420963008</c:v>
                </c:pt>
                <c:pt idx="1270">
                  <c:v>0.062247599716094</c:v>
                </c:pt>
                <c:pt idx="1271">
                  <c:v>0.0621984253353623</c:v>
                </c:pt>
                <c:pt idx="1272">
                  <c:v>0.0621493188163628</c:v>
                </c:pt>
                <c:pt idx="1273">
                  <c:v>0.0621002800217275</c:v>
                </c:pt>
                <c:pt idx="1274">
                  <c:v>0.0620513088144616</c:v>
                </c:pt>
                <c:pt idx="1275">
                  <c:v>0.0620024050579424</c:v>
                </c:pt>
                <c:pt idx="1276">
                  <c:v>0.0619535686159182</c:v>
                </c:pt>
                <c:pt idx="1277">
                  <c:v>0.0619047993525064</c:v>
                </c:pt>
                <c:pt idx="1278">
                  <c:v>0.0618560971321932</c:v>
                </c:pt>
                <c:pt idx="1279">
                  <c:v>0.0618074618198312</c:v>
                </c:pt>
                <c:pt idx="1280">
                  <c:v>0.0617588932806392</c:v>
                </c:pt>
                <c:pt idx="1281">
                  <c:v>0.0617103913802003</c:v>
                </c:pt>
                <c:pt idx="1282">
                  <c:v>0.0616619559844607</c:v>
                </c:pt>
                <c:pt idx="1283">
                  <c:v>0.0616135869597287</c:v>
                </c:pt>
                <c:pt idx="1284">
                  <c:v>0.0615652841726733</c:v>
                </c:pt>
                <c:pt idx="1285">
                  <c:v>0.0615170474903229</c:v>
                </c:pt>
                <c:pt idx="1286">
                  <c:v>0.0614688767800643</c:v>
                </c:pt>
                <c:pt idx="1287">
                  <c:v>0.0614207719096414</c:v>
                </c:pt>
                <c:pt idx="1288">
                  <c:v>0.0613727327471535</c:v>
                </c:pt>
                <c:pt idx="1289">
                  <c:v>0.061324759161055</c:v>
                </c:pt>
                <c:pt idx="1290">
                  <c:v>0.0612768510201535</c:v>
                </c:pt>
                <c:pt idx="1291">
                  <c:v>0.0612290081936086</c:v>
                </c:pt>
                <c:pt idx="1292">
                  <c:v>0.0611812305509312</c:v>
                </c:pt>
                <c:pt idx="1293">
                  <c:v>0.0611335179619818</c:v>
                </c:pt>
                <c:pt idx="1294">
                  <c:v>0.0610858702969694</c:v>
                </c:pt>
                <c:pt idx="1295">
                  <c:v>0.0610382874264508</c:v>
                </c:pt>
                <c:pt idx="1296">
                  <c:v>0.0609907692213286</c:v>
                </c:pt>
                <c:pt idx="1297">
                  <c:v>0.0609433155528507</c:v>
                </c:pt>
                <c:pt idx="1298">
                  <c:v>0.0608959262926089</c:v>
                </c:pt>
                <c:pt idx="1299">
                  <c:v>0.0608486013125376</c:v>
                </c:pt>
                <c:pt idx="1300">
                  <c:v>0.0608013404849129</c:v>
                </c:pt>
                <c:pt idx="1301">
                  <c:v>0.0607541436823511</c:v>
                </c:pt>
                <c:pt idx="1302">
                  <c:v>0.0607070107778079</c:v>
                </c:pt>
                <c:pt idx="1303">
                  <c:v>0.0606599416445772</c:v>
                </c:pt>
                <c:pt idx="1304">
                  <c:v>0.0606129361562898</c:v>
                </c:pt>
                <c:pt idx="1305">
                  <c:v>0.0605659941869121</c:v>
                </c:pt>
                <c:pt idx="1306">
                  <c:v>0.0605191156107455</c:v>
                </c:pt>
                <c:pt idx="1307">
                  <c:v>0.0604723003024249</c:v>
                </c:pt>
                <c:pt idx="1308">
                  <c:v>0.0604255481369176</c:v>
                </c:pt>
                <c:pt idx="1309">
                  <c:v>0.0603788589895222</c:v>
                </c:pt>
                <c:pt idx="1310">
                  <c:v>0.0603322327358676</c:v>
                </c:pt>
                <c:pt idx="1311">
                  <c:v>0.0602856692519117</c:v>
                </c:pt>
                <c:pt idx="1312">
                  <c:v>0.0602391684139405</c:v>
                </c:pt>
                <c:pt idx="1313">
                  <c:v>0.0601927300985669</c:v>
                </c:pt>
                <c:pt idx="1314">
                  <c:v>0.0601463541827294</c:v>
                </c:pt>
                <c:pt idx="1315">
                  <c:v>0.0601000405436916</c:v>
                </c:pt>
                <c:pt idx="1316">
                  <c:v>0.0600537890590404</c:v>
                </c:pt>
                <c:pt idx="1317">
                  <c:v>0.0600075996066854</c:v>
                </c:pt>
                <c:pt idx="1318">
                  <c:v>0.0599614720648576</c:v>
                </c:pt>
                <c:pt idx="1319">
                  <c:v>0.0599154063121084</c:v>
                </c:pt>
                <c:pt idx="1320">
                  <c:v>0.0598694022273086</c:v>
                </c:pt>
                <c:pt idx="1321">
                  <c:v>0.0598234596896471</c:v>
                </c:pt>
                <c:pt idx="1322">
                  <c:v>0.0597775785786302</c:v>
                </c:pt>
                <c:pt idx="1323">
                  <c:v>0.0597317587740802</c:v>
                </c:pt>
                <c:pt idx="1324">
                  <c:v>0.0596860001561345</c:v>
                </c:pt>
                <c:pt idx="1325">
                  <c:v>0.0596403026052446</c:v>
                </c:pt>
                <c:pt idx="1326">
                  <c:v>0.0595946660021751</c:v>
                </c:pt>
                <c:pt idx="1327">
                  <c:v>0.0595490902280022</c:v>
                </c:pt>
                <c:pt idx="1328">
                  <c:v>0.0595035751641135</c:v>
                </c:pt>
                <c:pt idx="1329">
                  <c:v>0.0594581206922061</c:v>
                </c:pt>
                <c:pt idx="1330">
                  <c:v>0.0594127266942863</c:v>
                </c:pt>
                <c:pt idx="1331">
                  <c:v>0.0593673930526679</c:v>
                </c:pt>
                <c:pt idx="1332">
                  <c:v>0.0593221196499717</c:v>
                </c:pt>
                <c:pt idx="1333">
                  <c:v>0.0592769063691245</c:v>
                </c:pt>
                <c:pt idx="1334">
                  <c:v>0.0592317530933576</c:v>
                </c:pt>
                <c:pt idx="1335">
                  <c:v>0.0591866597062063</c:v>
                </c:pt>
                <c:pt idx="1336">
                  <c:v>0.0591416260915085</c:v>
                </c:pt>
                <c:pt idx="1337">
                  <c:v>0.0590966521334041</c:v>
                </c:pt>
                <c:pt idx="1338">
                  <c:v>0.0590517377163337</c:v>
                </c:pt>
                <c:pt idx="1339">
                  <c:v>0.0590068827250377</c:v>
                </c:pt>
                <c:pt idx="1340">
                  <c:v>0.0589620870445554</c:v>
                </c:pt>
                <c:pt idx="1341">
                  <c:v>0.058917350560224</c:v>
                </c:pt>
                <c:pt idx="1342">
                  <c:v>0.0588726731576773</c:v>
                </c:pt>
                <c:pt idx="1343">
                  <c:v>0.0588280547228453</c:v>
                </c:pt>
                <c:pt idx="1344">
                  <c:v>0.0587834951419527</c:v>
                </c:pt>
                <c:pt idx="1345">
                  <c:v>0.0587389943015184</c:v>
                </c:pt>
                <c:pt idx="1346">
                  <c:v>0.058694552088354</c:v>
                </c:pt>
                <c:pt idx="1347">
                  <c:v>0.0586501683895633</c:v>
                </c:pt>
                <c:pt idx="1348">
                  <c:v>0.0586058430925412</c:v>
                </c:pt>
                <c:pt idx="1349">
                  <c:v>0.0585615760849727</c:v>
                </c:pt>
                <c:pt idx="1350">
                  <c:v>0.058517367254832</c:v>
                </c:pt>
                <c:pt idx="1351">
                  <c:v>0.0584732164903815</c:v>
                </c:pt>
                <c:pt idx="1352">
                  <c:v>0.0584291236801708</c:v>
                </c:pt>
                <c:pt idx="1353">
                  <c:v>0.0583850887130362</c:v>
                </c:pt>
                <c:pt idx="1354">
                  <c:v>0.058341111478099</c:v>
                </c:pt>
                <c:pt idx="1355">
                  <c:v>0.0582971918647654</c:v>
                </c:pt>
                <c:pt idx="1356">
                  <c:v>0.0582533297627248</c:v>
                </c:pt>
                <c:pt idx="1357">
                  <c:v>0.0582095250619496</c:v>
                </c:pt>
                <c:pt idx="1358">
                  <c:v>0.0581657776526937</c:v>
                </c:pt>
                <c:pt idx="1359">
                  <c:v>0.058122087425492</c:v>
                </c:pt>
                <c:pt idx="1360">
                  <c:v>0.0580784542711591</c:v>
                </c:pt>
                <c:pt idx="1361">
                  <c:v>0.0580348780807888</c:v>
                </c:pt>
                <c:pt idx="1362">
                  <c:v>0.0579913587457529</c:v>
                </c:pt>
                <c:pt idx="1363">
                  <c:v>0.0579478961577005</c:v>
                </c:pt>
                <c:pt idx="1364">
                  <c:v>0.057904490208557</c:v>
                </c:pt>
                <c:pt idx="1365">
                  <c:v>0.057861140790523</c:v>
                </c:pt>
                <c:pt idx="1366">
                  <c:v>0.0578178477960739</c:v>
                </c:pt>
                <c:pt idx="1367">
                  <c:v>0.0577746111179586</c:v>
                </c:pt>
                <c:pt idx="1368">
                  <c:v>0.0577314306491989</c:v>
                </c:pt>
                <c:pt idx="1369">
                  <c:v>0.0576883062830883</c:v>
                </c:pt>
                <c:pt idx="1370">
                  <c:v>0.0576452379131913</c:v>
                </c:pt>
                <c:pt idx="1371">
                  <c:v>0.0576022254333427</c:v>
                </c:pt>
                <c:pt idx="1372">
                  <c:v>0.0575592687376465</c:v>
                </c:pt>
                <c:pt idx="1373">
                  <c:v>0.0575163677204751</c:v>
                </c:pt>
                <c:pt idx="1374">
                  <c:v>0.0574735222764683</c:v>
                </c:pt>
                <c:pt idx="1375">
                  <c:v>0.0574307323005329</c:v>
                </c:pt>
                <c:pt idx="1376">
                  <c:v>0.0573879976878411</c:v>
                </c:pt>
                <c:pt idx="1377">
                  <c:v>0.0573453183338305</c:v>
                </c:pt>
                <c:pt idx="1378">
                  <c:v>0.0573026941342025</c:v>
                </c:pt>
                <c:pt idx="1379">
                  <c:v>0.057260124984922</c:v>
                </c:pt>
                <c:pt idx="1380">
                  <c:v>0.0572176107822162</c:v>
                </c:pt>
                <c:pt idx="1381">
                  <c:v>0.0571751514225739</c:v>
                </c:pt>
                <c:pt idx="1382">
                  <c:v>0.0571327468027449</c:v>
                </c:pt>
                <c:pt idx="1383">
                  <c:v>0.0570903968197386</c:v>
                </c:pt>
                <c:pt idx="1384">
                  <c:v>0.0570481013708238</c:v>
                </c:pt>
                <c:pt idx="1385">
                  <c:v>0.0570058603535273</c:v>
                </c:pt>
                <c:pt idx="1386">
                  <c:v>0.0569636736656336</c:v>
                </c:pt>
                <c:pt idx="1387">
                  <c:v>0.0569215412051837</c:v>
                </c:pt>
                <c:pt idx="1388">
                  <c:v>0.0568794628704745</c:v>
                </c:pt>
                <c:pt idx="1389">
                  <c:v>0.0568374385600579</c:v>
                </c:pt>
                <c:pt idx="1390">
                  <c:v>0.05679546817274</c:v>
                </c:pt>
                <c:pt idx="1391">
                  <c:v>0.0567535516075803</c:v>
                </c:pt>
                <c:pt idx="1392">
                  <c:v>0.0567116887638908</c:v>
                </c:pt>
                <c:pt idx="1393">
                  <c:v>0.0566698795412354</c:v>
                </c:pt>
                <c:pt idx="1394">
                  <c:v>0.056628123839429</c:v>
                </c:pt>
                <c:pt idx="1395">
                  <c:v>0.0565864215585366</c:v>
                </c:pt>
                <c:pt idx="1396">
                  <c:v>0.0565447725988728</c:v>
                </c:pt>
                <c:pt idx="1397">
                  <c:v>0.0565031768610006</c:v>
                </c:pt>
                <c:pt idx="1398">
                  <c:v>0.056461634245731</c:v>
                </c:pt>
                <c:pt idx="1399">
                  <c:v>0.0564201446541219</c:v>
                </c:pt>
                <c:pt idx="1400">
                  <c:v>0.0563787079874778</c:v>
                </c:pt>
                <c:pt idx="1401">
                  <c:v>0.0563373241473483</c:v>
                </c:pt>
                <c:pt idx="1402">
                  <c:v>0.0562959930355279</c:v>
                </c:pt>
                <c:pt idx="1403">
                  <c:v>0.0562547145540552</c:v>
                </c:pt>
                <c:pt idx="1404">
                  <c:v>0.0562134886052118</c:v>
                </c:pt>
                <c:pt idx="1405">
                  <c:v>0.0561723150915218</c:v>
                </c:pt>
                <c:pt idx="1406">
                  <c:v>0.0561311939157509</c:v>
                </c:pt>
                <c:pt idx="1407">
                  <c:v>0.0560901249809059</c:v>
                </c:pt>
                <c:pt idx="1408">
                  <c:v>0.0560491081902335</c:v>
                </c:pt>
                <c:pt idx="1409">
                  <c:v>0.05600814344722</c:v>
                </c:pt>
                <c:pt idx="1410">
                  <c:v>0.0559672306555903</c:v>
                </c:pt>
                <c:pt idx="1411">
                  <c:v>0.0559263697193072</c:v>
                </c:pt>
                <c:pt idx="1412">
                  <c:v>0.0558855605425706</c:v>
                </c:pt>
                <c:pt idx="1413">
                  <c:v>0.0558448030298168</c:v>
                </c:pt>
                <c:pt idx="1414">
                  <c:v>0.055804097085718</c:v>
                </c:pt>
                <c:pt idx="1415">
                  <c:v>0.0557634426151812</c:v>
                </c:pt>
                <c:pt idx="1416">
                  <c:v>0.0557228395233475</c:v>
                </c:pt>
                <c:pt idx="1417">
                  <c:v>0.0556822877155917</c:v>
                </c:pt>
                <c:pt idx="1418">
                  <c:v>0.0556417870975212</c:v>
                </c:pt>
                <c:pt idx="1419">
                  <c:v>0.0556013375749756</c:v>
                </c:pt>
                <c:pt idx="1420">
                  <c:v>0.0555609390540257</c:v>
                </c:pt>
                <c:pt idx="1421">
                  <c:v>0.0555205914409727</c:v>
                </c:pt>
                <c:pt idx="1422">
                  <c:v>0.0554802946423482</c:v>
                </c:pt>
                <c:pt idx="1423">
                  <c:v>0.0554400485649124</c:v>
                </c:pt>
                <c:pt idx="1424">
                  <c:v>0.0553998531156543</c:v>
                </c:pt>
                <c:pt idx="1425">
                  <c:v>0.0553597082017906</c:v>
                </c:pt>
                <c:pt idx="1426">
                  <c:v>0.0553196137307649</c:v>
                </c:pt>
                <c:pt idx="1427">
                  <c:v>0.0552795696102473</c:v>
                </c:pt>
                <c:pt idx="1428">
                  <c:v>0.0552395757481335</c:v>
                </c:pt>
                <c:pt idx="1429">
                  <c:v>0.055199632052544</c:v>
                </c:pt>
                <c:pt idx="1430">
                  <c:v>0.0551597384318237</c:v>
                </c:pt>
                <c:pt idx="1431">
                  <c:v>0.055119894794541</c:v>
                </c:pt>
                <c:pt idx="1432">
                  <c:v>0.0550801010494872</c:v>
                </c:pt>
                <c:pt idx="1433">
                  <c:v>0.0550403571056758</c:v>
                </c:pt>
                <c:pt idx="1434">
                  <c:v>0.0550006628723417</c:v>
                </c:pt>
                <c:pt idx="1435">
                  <c:v>0.0549610182589406</c:v>
                </c:pt>
                <c:pt idx="1436">
                  <c:v>0.0549214231751485</c:v>
                </c:pt>
                <c:pt idx="1437">
                  <c:v>0.0548818775308607</c:v>
                </c:pt>
                <c:pt idx="1438">
                  <c:v>0.0548423812361914</c:v>
                </c:pt>
                <c:pt idx="1439">
                  <c:v>0.0548029342014727</c:v>
                </c:pt>
                <c:pt idx="1440">
                  <c:v>0.0547635363372543</c:v>
                </c:pt>
                <c:pt idx="1441">
                  <c:v>0.0547241875543028</c:v>
                </c:pt>
                <c:pt idx="1442">
                  <c:v>0.0546848877636007</c:v>
                </c:pt>
                <c:pt idx="1443">
                  <c:v>0.0546456368763459</c:v>
                </c:pt>
                <c:pt idx="1444">
                  <c:v>0.0546064348039514</c:v>
                </c:pt>
                <c:pt idx="1445">
                  <c:v>0.054567281458044</c:v>
                </c:pt>
                <c:pt idx="1446">
                  <c:v>0.0545281767504641</c:v>
                </c:pt>
                <c:pt idx="1447">
                  <c:v>0.0544891205932651</c:v>
                </c:pt>
                <c:pt idx="1448">
                  <c:v>0.0544501128987123</c:v>
                </c:pt>
                <c:pt idx="1449">
                  <c:v>0.0544111535792826</c:v>
                </c:pt>
                <c:pt idx="1450">
                  <c:v>0.0543722425476639</c:v>
                </c:pt>
                <c:pt idx="1451">
                  <c:v>0.0543333797167544</c:v>
                </c:pt>
                <c:pt idx="1452">
                  <c:v>0.0542945649996616</c:v>
                </c:pt>
                <c:pt idx="1453">
                  <c:v>0.0542557983097022</c:v>
                </c:pt>
                <c:pt idx="1454">
                  <c:v>0.0542170795604012</c:v>
                </c:pt>
                <c:pt idx="1455">
                  <c:v>0.0541784086654913</c:v>
                </c:pt>
                <c:pt idx="1456">
                  <c:v>0.0541397855389122</c:v>
                </c:pt>
                <c:pt idx="1457">
                  <c:v>0.0541012100948102</c:v>
                </c:pt>
                <c:pt idx="1458">
                  <c:v>0.0540626822475371</c:v>
                </c:pt>
                <c:pt idx="1459">
                  <c:v>0.0540242019116503</c:v>
                </c:pt>
                <c:pt idx="1460">
                  <c:v>0.0539857690019114</c:v>
                </c:pt>
                <c:pt idx="1461">
                  <c:v>0.0539473834332862</c:v>
                </c:pt>
                <c:pt idx="1462">
                  <c:v>0.0539090451209437</c:v>
                </c:pt>
                <c:pt idx="1463">
                  <c:v>0.0538707539802557</c:v>
                </c:pt>
                <c:pt idx="1464">
                  <c:v>0.053832509926796</c:v>
                </c:pt>
                <c:pt idx="1465">
                  <c:v>0.05379431287634</c:v>
                </c:pt>
                <c:pt idx="1466">
                  <c:v>0.0537561627448641</c:v>
                </c:pt>
                <c:pt idx="1467">
                  <c:v>0.0537180594485446</c:v>
                </c:pt>
                <c:pt idx="1468">
                  <c:v>0.0536800029037578</c:v>
                </c:pt>
                <c:pt idx="1469">
                  <c:v>0.0536419930270791</c:v>
                </c:pt>
                <c:pt idx="1470">
                  <c:v>0.0536040297352823</c:v>
                </c:pt>
                <c:pt idx="1471">
                  <c:v>0.0535661129453389</c:v>
                </c:pt>
                <c:pt idx="1472">
                  <c:v>0.053528242574418</c:v>
                </c:pt>
                <c:pt idx="1473">
                  <c:v>0.0534904185398852</c:v>
                </c:pt>
                <c:pt idx="1474">
                  <c:v>0.0534526407593022</c:v>
                </c:pt>
                <c:pt idx="1475">
                  <c:v>0.0534149091504265</c:v>
                </c:pt>
                <c:pt idx="1476">
                  <c:v>0.0533772236312101</c:v>
                </c:pt>
                <c:pt idx="1477">
                  <c:v>0.0533395841197997</c:v>
                </c:pt>
                <c:pt idx="1478">
                  <c:v>0.0533019905345356</c:v>
                </c:pt>
                <c:pt idx="1479">
                  <c:v>0.0532644427939514</c:v>
                </c:pt>
                <c:pt idx="1480">
                  <c:v>0.0532269408167732</c:v>
                </c:pt>
                <c:pt idx="1481">
                  <c:v>0.0531894845219191</c:v>
                </c:pt>
                <c:pt idx="1482">
                  <c:v>0.0531520738284989</c:v>
                </c:pt>
                <c:pt idx="1483">
                  <c:v>0.053114708655813</c:v>
                </c:pt>
                <c:pt idx="1484">
                  <c:v>0.0530773889233524</c:v>
                </c:pt>
                <c:pt idx="1485">
                  <c:v>0.0530401145507976</c:v>
                </c:pt>
                <c:pt idx="1486">
                  <c:v>0.0530028854580185</c:v>
                </c:pt>
                <c:pt idx="1487">
                  <c:v>0.0529657015650736</c:v>
                </c:pt>
                <c:pt idx="1488">
                  <c:v>0.0529285627922094</c:v>
                </c:pt>
                <c:pt idx="1489">
                  <c:v>0.0528914690598598</c:v>
                </c:pt>
                <c:pt idx="1490">
                  <c:v>0.0528544202886459</c:v>
                </c:pt>
                <c:pt idx="1491">
                  <c:v>0.052817416399375</c:v>
                </c:pt>
                <c:pt idx="1492">
                  <c:v>0.0527804573130405</c:v>
                </c:pt>
                <c:pt idx="1493">
                  <c:v>0.0527435429508207</c:v>
                </c:pt>
                <c:pt idx="1494">
                  <c:v>0.0527066732340791</c:v>
                </c:pt>
                <c:pt idx="1495">
                  <c:v>0.0526698480843631</c:v>
                </c:pt>
                <c:pt idx="1496">
                  <c:v>0.0526330674234038</c:v>
                </c:pt>
                <c:pt idx="1497">
                  <c:v>0.0525963311731154</c:v>
                </c:pt>
                <c:pt idx="1498">
                  <c:v>0.0525596392555948</c:v>
                </c:pt>
                <c:pt idx="1499">
                  <c:v>0.0525229915931208</c:v>
                </c:pt>
                <c:pt idx="1500">
                  <c:v>0.0524863881081538</c:v>
                </c:pt>
                <c:pt idx="1501">
                  <c:v>0.0524498287233351</c:v>
                </c:pt>
                <c:pt idx="1502">
                  <c:v>0.0524133133614865</c:v>
                </c:pt>
                <c:pt idx="1503">
                  <c:v>0.0523768419456095</c:v>
                </c:pt>
                <c:pt idx="1504">
                  <c:v>0.0523404143988852</c:v>
                </c:pt>
                <c:pt idx="1505">
                  <c:v>0.0523040306446734</c:v>
                </c:pt>
                <c:pt idx="1506">
                  <c:v>0.0522676906065123</c:v>
                </c:pt>
                <c:pt idx="1507">
                  <c:v>0.0522313942081179</c:v>
                </c:pt>
                <c:pt idx="1508">
                  <c:v>0.0521951413733833</c:v>
                </c:pt>
                <c:pt idx="1509">
                  <c:v>0.0521589320263786</c:v>
                </c:pt>
                <c:pt idx="1510">
                  <c:v>0.0521227660913498</c:v>
                </c:pt>
                <c:pt idx="1511">
                  <c:v>0.0520866434927191</c:v>
                </c:pt>
                <c:pt idx="1512">
                  <c:v>0.0520505641550834</c:v>
                </c:pt>
                <c:pt idx="1513">
                  <c:v>0.0520145280032146</c:v>
                </c:pt>
                <c:pt idx="1514">
                  <c:v>0.0519785349620587</c:v>
                </c:pt>
                <c:pt idx="1515">
                  <c:v>0.0519425849567353</c:v>
                </c:pt>
                <c:pt idx="1516">
                  <c:v>0.0519066779125372</c:v>
                </c:pt>
                <c:pt idx="1517">
                  <c:v>0.05187081375493</c:v>
                </c:pt>
                <c:pt idx="1518">
                  <c:v>0.0518349924095512</c:v>
                </c:pt>
                <c:pt idx="1519">
                  <c:v>0.0517992138022101</c:v>
                </c:pt>
                <c:pt idx="1520">
                  <c:v>0.0517634778588872</c:v>
                </c:pt>
                <c:pt idx="1521">
                  <c:v>0.0517277845057336</c:v>
                </c:pt>
                <c:pt idx="1522">
                  <c:v>0.0516921336690703</c:v>
                </c:pt>
                <c:pt idx="1523">
                  <c:v>0.0516565252753885</c:v>
                </c:pt>
                <c:pt idx="1524">
                  <c:v>0.0516209592513481</c:v>
                </c:pt>
                <c:pt idx="1525">
                  <c:v>0.0515854355237779</c:v>
                </c:pt>
                <c:pt idx="1526">
                  <c:v>0.0515499540196748</c:v>
                </c:pt>
                <c:pt idx="1527">
                  <c:v>0.0515145146662034</c:v>
                </c:pt>
                <c:pt idx="1528">
                  <c:v>0.0514791173906957</c:v>
                </c:pt>
                <c:pt idx="1529">
                  <c:v>0.0514437621206501</c:v>
                </c:pt>
                <c:pt idx="1530">
                  <c:v>0.0514084487837316</c:v>
                </c:pt>
                <c:pt idx="1531">
                  <c:v>0.0513731773077707</c:v>
                </c:pt>
                <c:pt idx="1532">
                  <c:v>0.0513379476207633</c:v>
                </c:pt>
                <c:pt idx="1533">
                  <c:v>0.05130275965087</c:v>
                </c:pt>
                <c:pt idx="1534">
                  <c:v>0.051267613326416</c:v>
                </c:pt>
                <c:pt idx="1535">
                  <c:v>0.0512325085758901</c:v>
                </c:pt>
                <c:pt idx="1536">
                  <c:v>0.0511974453279445</c:v>
                </c:pt>
                <c:pt idx="1537">
                  <c:v>0.0511624235113946</c:v>
                </c:pt>
                <c:pt idx="1538">
                  <c:v>0.0511274430552178</c:v>
                </c:pt>
                <c:pt idx="1539">
                  <c:v>0.0510925038885539</c:v>
                </c:pt>
                <c:pt idx="1540">
                  <c:v>0.0510576059407039</c:v>
                </c:pt>
                <c:pt idx="1541">
                  <c:v>0.0510227491411301</c:v>
                </c:pt>
                <c:pt idx="1542">
                  <c:v>0.0509879334194552</c:v>
                </c:pt>
                <c:pt idx="1543">
                  <c:v>0.0509531587054621</c:v>
                </c:pt>
                <c:pt idx="1544">
                  <c:v>0.0509184249290934</c:v>
                </c:pt>
                <c:pt idx="1545">
                  <c:v>0.0508837320204508</c:v>
                </c:pt>
                <c:pt idx="1546">
                  <c:v>0.0508490799097949</c:v>
                </c:pt>
                <c:pt idx="1547">
                  <c:v>0.0508144685275445</c:v>
                </c:pt>
                <c:pt idx="1548">
                  <c:v>0.0507798978042763</c:v>
                </c:pt>
                <c:pt idx="1549">
                  <c:v>0.0507453676707243</c:v>
                </c:pt>
                <c:pt idx="1550">
                  <c:v>0.0507108780577795</c:v>
                </c:pt>
                <c:pt idx="1551">
                  <c:v>0.0506764288964895</c:v>
                </c:pt>
                <c:pt idx="1552">
                  <c:v>0.0506420201180577</c:v>
                </c:pt>
                <c:pt idx="1553">
                  <c:v>0.0506076516538433</c:v>
                </c:pt>
                <c:pt idx="1554">
                  <c:v>0.0505733234353607</c:v>
                </c:pt>
                <c:pt idx="1555">
                  <c:v>0.0505390353942788</c:v>
                </c:pt>
                <c:pt idx="1556">
                  <c:v>0.050504787462421</c:v>
                </c:pt>
                <c:pt idx="1557">
                  <c:v>0.0504705795717644</c:v>
                </c:pt>
                <c:pt idx="1558">
                  <c:v>0.0504364116544395</c:v>
                </c:pt>
                <c:pt idx="1559">
                  <c:v>0.0504022836427299</c:v>
                </c:pt>
                <c:pt idx="1560">
                  <c:v>0.0503681954690715</c:v>
                </c:pt>
                <c:pt idx="1561">
                  <c:v>0.0503341470660525</c:v>
                </c:pt>
                <c:pt idx="1562">
                  <c:v>0.0503001383664127</c:v>
                </c:pt>
                <c:pt idx="1563">
                  <c:v>0.0502661693030431</c:v>
                </c:pt>
                <c:pt idx="1564">
                  <c:v>0.0502322398089856</c:v>
                </c:pt>
                <c:pt idx="1565">
                  <c:v>0.0501983498174323</c:v>
                </c:pt>
                <c:pt idx="1566">
                  <c:v>0.0501644992617253</c:v>
                </c:pt>
                <c:pt idx="1567">
                  <c:v>0.0501306880753565</c:v>
                </c:pt>
                <c:pt idx="1568">
                  <c:v>0.0500969161919666</c:v>
                </c:pt>
                <c:pt idx="1569">
                  <c:v>0.0500631835453451</c:v>
                </c:pt>
                <c:pt idx="1570">
                  <c:v>0.0500294900694296</c:v>
                </c:pt>
                <c:pt idx="1571">
                  <c:v>0.0499958356983058</c:v>
                </c:pt>
                <c:pt idx="1572">
                  <c:v>0.0499622203662068</c:v>
                </c:pt>
                <c:pt idx="1573">
                  <c:v>0.0499286440075125</c:v>
                </c:pt>
                <c:pt idx="1574">
                  <c:v>0.0498951065567496</c:v>
                </c:pt>
                <c:pt idx="1575">
                  <c:v>0.0498616079485908</c:v>
                </c:pt>
                <c:pt idx="1576">
                  <c:v>0.0498281481178549</c:v>
                </c:pt>
                <c:pt idx="1577">
                  <c:v>0.0497947269995057</c:v>
                </c:pt>
                <c:pt idx="1578">
                  <c:v>0.0497613445286521</c:v>
                </c:pt>
                <c:pt idx="1579">
                  <c:v>0.0497280006405476</c:v>
                </c:pt>
                <c:pt idx="1580">
                  <c:v>0.0496946952705899</c:v>
                </c:pt>
                <c:pt idx="1581">
                  <c:v>0.0496614283543202</c:v>
                </c:pt>
                <c:pt idx="1582">
                  <c:v>0.0496281998274232</c:v>
                </c:pt>
                <c:pt idx="1583">
                  <c:v>0.0495950096257267</c:v>
                </c:pt>
                <c:pt idx="1584">
                  <c:v>0.0495618576852006</c:v>
                </c:pt>
                <c:pt idx="1585">
                  <c:v>0.0495287439419573</c:v>
                </c:pt>
                <c:pt idx="1586">
                  <c:v>0.0494956683322509</c:v>
                </c:pt>
                <c:pt idx="1587">
                  <c:v>0.0494626307924766</c:v>
                </c:pt>
                <c:pt idx="1588">
                  <c:v>0.0494296312591708</c:v>
                </c:pt>
                <c:pt idx="1589">
                  <c:v>0.0493966696690104</c:v>
                </c:pt>
                <c:pt idx="1590">
                  <c:v>0.0493637459588125</c:v>
                </c:pt>
                <c:pt idx="1591">
                  <c:v>0.0493308600655337</c:v>
                </c:pt>
                <c:pt idx="1592">
                  <c:v>0.0492980119262703</c:v>
                </c:pt>
                <c:pt idx="1593">
                  <c:v>0.0492652014782575</c:v>
                </c:pt>
                <c:pt idx="1594">
                  <c:v>0.049232428658869</c:v>
                </c:pt>
                <c:pt idx="1595">
                  <c:v>0.0491996934056168</c:v>
                </c:pt>
                <c:pt idx="1596">
                  <c:v>0.0491669956561509</c:v>
                </c:pt>
                <c:pt idx="1597">
                  <c:v>0.0491343353482584</c:v>
                </c:pt>
                <c:pt idx="1598">
                  <c:v>0.0491017124198637</c:v>
                </c:pt>
                <c:pt idx="1599">
                  <c:v>0.049069126809028</c:v>
                </c:pt>
                <c:pt idx="1600">
                  <c:v>0.0490365784539485</c:v>
                </c:pt>
                <c:pt idx="1601">
                  <c:v>0.0490040672929585</c:v>
                </c:pt>
                <c:pt idx="1602">
                  <c:v>0.048971593264527</c:v>
                </c:pt>
                <c:pt idx="1603">
                  <c:v>0.048939156307258</c:v>
                </c:pt>
                <c:pt idx="1604">
                  <c:v>0.0489067563598902</c:v>
                </c:pt>
                <c:pt idx="1605">
                  <c:v>0.0488743933612971</c:v>
                </c:pt>
                <c:pt idx="1606">
                  <c:v>0.0488420672504859</c:v>
                </c:pt>
                <c:pt idx="1607">
                  <c:v>0.0488097779665977</c:v>
                </c:pt>
                <c:pt idx="1608">
                  <c:v>0.0487775254489069</c:v>
                </c:pt>
                <c:pt idx="1609">
                  <c:v>0.0487453096368207</c:v>
                </c:pt>
                <c:pt idx="1610">
                  <c:v>0.0487131304698792</c:v>
                </c:pt>
                <c:pt idx="1611">
                  <c:v>0.0486809878877544</c:v>
                </c:pt>
                <c:pt idx="1612">
                  <c:v>0.0486488818302504</c:v>
                </c:pt>
                <c:pt idx="1613">
                  <c:v>0.0486168122373026</c:v>
                </c:pt>
                <c:pt idx="1614">
                  <c:v>0.0485847790489777</c:v>
                </c:pt>
                <c:pt idx="1615">
                  <c:v>0.0485527822054732</c:v>
                </c:pt>
                <c:pt idx="1616">
                  <c:v>0.0485208216471167</c:v>
                </c:pt>
                <c:pt idx="1617">
                  <c:v>0.0484888973143663</c:v>
                </c:pt>
                <c:pt idx="1618">
                  <c:v>0.0484570091478095</c:v>
                </c:pt>
                <c:pt idx="1619">
                  <c:v>0.0484251570881633</c:v>
                </c:pt>
                <c:pt idx="1620">
                  <c:v>0.0483933410762736</c:v>
                </c:pt>
                <c:pt idx="1621">
                  <c:v>0.0483615610531149</c:v>
                </c:pt>
                <c:pt idx="1622">
                  <c:v>0.0483298169597901</c:v>
                </c:pt>
                <c:pt idx="1623">
                  <c:v>0.04829810873753</c:v>
                </c:pt>
                <c:pt idx="1624">
                  <c:v>0.048266436327693</c:v>
                </c:pt>
                <c:pt idx="1625">
                  <c:v>0.0482347996717647</c:v>
                </c:pt>
                <c:pt idx="1626">
                  <c:v>0.0482031987113576</c:v>
                </c:pt>
                <c:pt idx="1627">
                  <c:v>0.0481716333882106</c:v>
                </c:pt>
                <c:pt idx="1628">
                  <c:v>0.0481401036441892</c:v>
                </c:pt>
                <c:pt idx="1629">
                  <c:v>0.0481086094212843</c:v>
                </c:pt>
                <c:pt idx="1630">
                  <c:v>0.0480771506616125</c:v>
                </c:pt>
                <c:pt idx="1631">
                  <c:v>0.0480457273074157</c:v>
                </c:pt>
                <c:pt idx="1632">
                  <c:v>0.0480143393010604</c:v>
                </c:pt>
                <c:pt idx="1633">
                  <c:v>0.0479829865850377</c:v>
                </c:pt>
                <c:pt idx="1634">
                  <c:v>0.0479516691019629</c:v>
                </c:pt>
                <c:pt idx="1635">
                  <c:v>0.047920386794575</c:v>
                </c:pt>
                <c:pt idx="1636">
                  <c:v>0.0478891396057366</c:v>
                </c:pt>
                <c:pt idx="1637">
                  <c:v>0.0478579274784332</c:v>
                </c:pt>
                <c:pt idx="1638">
                  <c:v>0.0478267503557734</c:v>
                </c:pt>
                <c:pt idx="1639">
                  <c:v>0.0477956081809882</c:v>
                </c:pt>
                <c:pt idx="1640">
                  <c:v>0.0477645008974306</c:v>
                </c:pt>
                <c:pt idx="1641">
                  <c:v>0.0477334284485755</c:v>
                </c:pt>
                <c:pt idx="1642">
                  <c:v>0.0477023907780194</c:v>
                </c:pt>
                <c:pt idx="1643">
                  <c:v>0.0476713878294797</c:v>
                </c:pt>
                <c:pt idx="1644">
                  <c:v>0.0476404195467948</c:v>
                </c:pt>
                <c:pt idx="1645">
                  <c:v>0.0476094858739237</c:v>
                </c:pt>
                <c:pt idx="1646">
                  <c:v>0.0475785867549453</c:v>
                </c:pt>
                <c:pt idx="1647">
                  <c:v>0.0475477221340585</c:v>
                </c:pt>
                <c:pt idx="1648">
                  <c:v>0.0475168919555818</c:v>
                </c:pt>
                <c:pt idx="1649">
                  <c:v>0.0474860961639528</c:v>
                </c:pt>
                <c:pt idx="1650">
                  <c:v>0.047455334703728</c:v>
                </c:pt>
                <c:pt idx="1651">
                  <c:v>0.0474246075195825</c:v>
                </c:pt>
                <c:pt idx="1652">
                  <c:v>0.0473939145563096</c:v>
                </c:pt>
                <c:pt idx="1653">
                  <c:v>0.0473632557588205</c:v>
                </c:pt>
                <c:pt idx="1654">
                  <c:v>0.0473326310721441</c:v>
                </c:pt>
                <c:pt idx="1655">
                  <c:v>0.0473020404414266</c:v>
                </c:pt>
                <c:pt idx="1656">
                  <c:v>0.0472714838119311</c:v>
                </c:pt>
                <c:pt idx="1657">
                  <c:v>0.0472409611290374</c:v>
                </c:pt>
                <c:pt idx="1658">
                  <c:v>0.0472104723382416</c:v>
                </c:pt>
                <c:pt idx="1659">
                  <c:v>0.0471800173851559</c:v>
                </c:pt>
                <c:pt idx="1660">
                  <c:v>0.0471495962155083</c:v>
                </c:pt>
                <c:pt idx="1661">
                  <c:v>0.047119208775142</c:v>
                </c:pt>
                <c:pt idx="1662">
                  <c:v>0.0470888550100157</c:v>
                </c:pt>
                <c:pt idx="1663">
                  <c:v>0.0470585348662024</c:v>
                </c:pt>
                <c:pt idx="1664">
                  <c:v>0.04702824828989</c:v>
                </c:pt>
                <c:pt idx="1665">
                  <c:v>0.0469979952273804</c:v>
                </c:pt>
                <c:pt idx="1666">
                  <c:v>0.0469677756250895</c:v>
                </c:pt>
                <c:pt idx="1667">
                  <c:v>0.0469375894295466</c:v>
                </c:pt>
                <c:pt idx="1668">
                  <c:v>0.0469074365873944</c:v>
                </c:pt>
                <c:pt idx="1669">
                  <c:v>0.0468773170453888</c:v>
                </c:pt>
                <c:pt idx="1670">
                  <c:v>0.0468472307503979</c:v>
                </c:pt>
                <c:pt idx="1671">
                  <c:v>0.0468171776494025</c:v>
                </c:pt>
                <c:pt idx="1672">
                  <c:v>0.0467871576894955</c:v>
                </c:pt>
                <c:pt idx="1673">
                  <c:v>0.0467571708178814</c:v>
                </c:pt>
                <c:pt idx="1674">
                  <c:v>0.0467272169818763</c:v>
                </c:pt>
                <c:pt idx="1675">
                  <c:v>0.0466972961289075</c:v>
                </c:pt>
                <c:pt idx="1676">
                  <c:v>0.0466674082065131</c:v>
                </c:pt>
                <c:pt idx="1677">
                  <c:v>0.0466375531623419</c:v>
                </c:pt>
                <c:pt idx="1678">
                  <c:v>0.0466077309441529</c:v>
                </c:pt>
                <c:pt idx="1679">
                  <c:v>0.0465779414998152</c:v>
                </c:pt>
                <c:pt idx="1680">
                  <c:v>0.0465481847773076</c:v>
                </c:pt>
                <c:pt idx="1681">
                  <c:v>0.0465184607247184</c:v>
                </c:pt>
                <c:pt idx="1682">
                  <c:v>0.0464887692902449</c:v>
                </c:pt>
                <c:pt idx="1683">
                  <c:v>0.0464591104221933</c:v>
                </c:pt>
                <c:pt idx="1684">
                  <c:v>0.0464294840689784</c:v>
                </c:pt>
                <c:pt idx="1685">
                  <c:v>0.0463998901791233</c:v>
                </c:pt>
                <c:pt idx="1686">
                  <c:v>0.0463703287012591</c:v>
                </c:pt>
                <c:pt idx="1687">
                  <c:v>0.0463407995841244</c:v>
                </c:pt>
                <c:pt idx="1688">
                  <c:v>0.0463113027765656</c:v>
                </c:pt>
                <c:pt idx="1689">
                  <c:v>0.046281838227536</c:v>
                </c:pt>
                <c:pt idx="1690">
                  <c:v>0.0462524058860957</c:v>
                </c:pt>
                <c:pt idx="1691">
                  <c:v>0.0462230057014115</c:v>
                </c:pt>
                <c:pt idx="1692">
                  <c:v>0.0461936376227566</c:v>
                </c:pt>
                <c:pt idx="1693">
                  <c:v>0.0461643015995099</c:v>
                </c:pt>
                <c:pt idx="1694">
                  <c:v>0.0461349975811564</c:v>
                </c:pt>
                <c:pt idx="1695">
                  <c:v>0.0461057255172863</c:v>
                </c:pt>
                <c:pt idx="1696">
                  <c:v>0.0460764853575951</c:v>
                </c:pt>
                <c:pt idx="1697">
                  <c:v>0.0460472770518832</c:v>
                </c:pt>
                <c:pt idx="1698">
                  <c:v>0.0460181005500557</c:v>
                </c:pt>
                <c:pt idx="1699">
                  <c:v>0.0459889558021219</c:v>
                </c:pt>
                <c:pt idx="1700">
                  <c:v>0.0459598427581953</c:v>
                </c:pt>
                <c:pt idx="1701">
                  <c:v>0.0459307613684932</c:v>
                </c:pt>
                <c:pt idx="1702">
                  <c:v>0.0459017115833364</c:v>
                </c:pt>
                <c:pt idx="1703">
                  <c:v>0.0458726933531491</c:v>
                </c:pt>
                <c:pt idx="1704">
                  <c:v>0.0458437066284583</c:v>
                </c:pt>
                <c:pt idx="1705">
                  <c:v>0.0458147513598939</c:v>
                </c:pt>
                <c:pt idx="1706">
                  <c:v>0.0457858274981883</c:v>
                </c:pt>
                <c:pt idx="1707">
                  <c:v>0.0457569349941759</c:v>
                </c:pt>
                <c:pt idx="1708">
                  <c:v>0.0457280737987931</c:v>
                </c:pt>
                <c:pt idx="1709">
                  <c:v>0.0456992438630782</c:v>
                </c:pt>
                <c:pt idx="1710">
                  <c:v>0.0456704451381705</c:v>
                </c:pt>
                <c:pt idx="1711">
                  <c:v>0.0456416775753109</c:v>
                </c:pt>
                <c:pt idx="1712">
                  <c:v>0.0456129411258407</c:v>
                </c:pt>
                <c:pt idx="1713">
                  <c:v>0.0455842357412021</c:v>
                </c:pt>
                <c:pt idx="1714">
                  <c:v>0.0455555613729377</c:v>
                </c:pt>
                <c:pt idx="1715">
                  <c:v>0.04552691797269</c:v>
                </c:pt>
                <c:pt idx="1716">
                  <c:v>0.0454983054922014</c:v>
                </c:pt>
                <c:pt idx="1717">
                  <c:v>0.0454697238833139</c:v>
                </c:pt>
                <c:pt idx="1718">
                  <c:v>0.0454411730979689</c:v>
                </c:pt>
                <c:pt idx="1719">
                  <c:v>0.0454126530882066</c:v>
                </c:pt>
                <c:pt idx="1720">
                  <c:v>0.0453841638061663</c:v>
                </c:pt>
                <c:pt idx="1721">
                  <c:v>0.0453557052040857</c:v>
                </c:pt>
                <c:pt idx="1722">
                  <c:v>0.0453272772343007</c:v>
                </c:pt>
                <c:pt idx="1723">
                  <c:v>0.0452988798492454</c:v>
                </c:pt>
                <c:pt idx="1724">
                  <c:v>0.0452705130014516</c:v>
                </c:pt>
                <c:pt idx="1725">
                  <c:v>0.0452421766435487</c:v>
                </c:pt>
                <c:pt idx="1726">
                  <c:v>0.0452138707282632</c:v>
                </c:pt>
                <c:pt idx="1727">
                  <c:v>0.0451855952084189</c:v>
                </c:pt>
                <c:pt idx="1728">
                  <c:v>0.0451573500369361</c:v>
                </c:pt>
                <c:pt idx="1729">
                  <c:v>0.0451291351668318</c:v>
                </c:pt>
                <c:pt idx="1730">
                  <c:v>0.0451009505512193</c:v>
                </c:pt>
                <c:pt idx="1731">
                  <c:v>0.0450727961433078</c:v>
                </c:pt>
                <c:pt idx="1732">
                  <c:v>0.0450446718964024</c:v>
                </c:pt>
                <c:pt idx="1733">
                  <c:v>0.0450165777639036</c:v>
                </c:pt>
                <c:pt idx="1734">
                  <c:v>0.0449885136993073</c:v>
                </c:pt>
                <c:pt idx="1735">
                  <c:v>0.0449604796562046</c:v>
                </c:pt>
                <c:pt idx="1736">
                  <c:v>0.044932475588281</c:v>
                </c:pt>
                <c:pt idx="1737">
                  <c:v>0.044904501449317</c:v>
                </c:pt>
                <c:pt idx="1738">
                  <c:v>0.044876557193187</c:v>
                </c:pt>
                <c:pt idx="1739">
                  <c:v>0.0448486427738599</c:v>
                </c:pt>
                <c:pt idx="1740">
                  <c:v>0.0448207581453981</c:v>
                </c:pt>
                <c:pt idx="1741">
                  <c:v>0.0447929032619577</c:v>
                </c:pt>
                <c:pt idx="1742">
                  <c:v>0.0447650780777883</c:v>
                </c:pt>
                <c:pt idx="1743">
                  <c:v>0.0447372825472324</c:v>
                </c:pt>
                <c:pt idx="1744">
                  <c:v>0.0447095166247255</c:v>
                </c:pt>
                <c:pt idx="1745">
                  <c:v>0.0446817802647957</c:v>
                </c:pt>
                <c:pt idx="1746">
                  <c:v>0.0446540734220636</c:v>
                </c:pt>
                <c:pt idx="1747">
                  <c:v>0.0446263960512418</c:v>
                </c:pt>
                <c:pt idx="1748">
                  <c:v>0.0445987481071349</c:v>
                </c:pt>
                <c:pt idx="1749">
                  <c:v>0.0445711295446393</c:v>
                </c:pt>
                <c:pt idx="1750">
                  <c:v>0.0445435403187427</c:v>
                </c:pt>
                <c:pt idx="1751">
                  <c:v>0.0445159803845242</c:v>
                </c:pt>
                <c:pt idx="1752">
                  <c:v>0.0444884496971539</c:v>
                </c:pt>
                <c:pt idx="1753">
                  <c:v>0.0444609482118925</c:v>
                </c:pt>
                <c:pt idx="1754">
                  <c:v>0.0444334758840913</c:v>
                </c:pt>
                <c:pt idx="1755">
                  <c:v>0.044406032669192</c:v>
                </c:pt>
                <c:pt idx="1756">
                  <c:v>0.0443786185227263</c:v>
                </c:pt>
                <c:pt idx="1757">
                  <c:v>0.0443512334003158</c:v>
                </c:pt>
                <c:pt idx="1758">
                  <c:v>0.0443238772576717</c:v>
                </c:pt>
                <c:pt idx="1759">
                  <c:v>0.0442965500505946</c:v>
                </c:pt>
                <c:pt idx="1760">
                  <c:v>0.0442692517349742</c:v>
                </c:pt>
                <c:pt idx="1761">
                  <c:v>0.0442419822667893</c:v>
                </c:pt>
                <c:pt idx="1762">
                  <c:v>0.0442147416021073</c:v>
                </c:pt>
                <c:pt idx="1763">
                  <c:v>0.0441875296970841</c:v>
                </c:pt>
                <c:pt idx="1764">
                  <c:v>0.0441603465079639</c:v>
                </c:pt>
                <c:pt idx="1765">
                  <c:v>0.044133191991079</c:v>
                </c:pt>
                <c:pt idx="1766">
                  <c:v>0.0441060661028494</c:v>
                </c:pt>
                <c:pt idx="1767">
                  <c:v>0.0440789687997828</c:v>
                </c:pt>
                <c:pt idx="1768">
                  <c:v>0.0440519000384741</c:v>
                </c:pt>
                <c:pt idx="1769">
                  <c:v>0.0440248597756058</c:v>
                </c:pt>
                <c:pt idx="1770">
                  <c:v>0.0439978479679468</c:v>
                </c:pt>
                <c:pt idx="1771">
                  <c:v>0.0439708645723531</c:v>
                </c:pt>
                <c:pt idx="1772">
                  <c:v>0.0439439095457671</c:v>
                </c:pt>
                <c:pt idx="1773">
                  <c:v>0.0439169828452174</c:v>
                </c:pt>
                <c:pt idx="1774">
                  <c:v>0.0438900844278188</c:v>
                </c:pt>
                <c:pt idx="1775">
                  <c:v>0.0438632142507718</c:v>
                </c:pt>
                <c:pt idx="1776">
                  <c:v>0.0438363722713627</c:v>
                </c:pt>
                <c:pt idx="1777">
                  <c:v>0.0438095584469632</c:v>
                </c:pt>
                <c:pt idx="1778">
                  <c:v>0.0437827727350301</c:v>
                </c:pt>
                <c:pt idx="1779">
                  <c:v>0.0437560150931053</c:v>
                </c:pt>
                <c:pt idx="1780">
                  <c:v>0.0437292854788155</c:v>
                </c:pt>
                <c:pt idx="1781">
                  <c:v>0.0437025838498717</c:v>
                </c:pt>
                <c:pt idx="1782">
                  <c:v>0.0436759101640697</c:v>
                </c:pt>
                <c:pt idx="1783">
                  <c:v>0.043649264379289</c:v>
                </c:pt>
                <c:pt idx="1784">
                  <c:v>0.0436226464534935</c:v>
                </c:pt>
                <c:pt idx="1785">
                  <c:v>0.0435960563447304</c:v>
                </c:pt>
                <c:pt idx="1786">
                  <c:v>0.0435694940111306</c:v>
                </c:pt>
                <c:pt idx="1787">
                  <c:v>0.0435429594109083</c:v>
                </c:pt>
                <c:pt idx="1788">
                  <c:v>0.043516452502361</c:v>
                </c:pt>
                <c:pt idx="1789">
                  <c:v>0.0434899732438686</c:v>
                </c:pt>
                <c:pt idx="1790">
                  <c:v>0.0434635215938942</c:v>
                </c:pt>
                <c:pt idx="1791">
                  <c:v>0.043437097510983</c:v>
                </c:pt>
                <c:pt idx="1792">
                  <c:v>0.0434107009537628</c:v>
                </c:pt>
                <c:pt idx="1793">
                  <c:v>0.0433843318809433</c:v>
                </c:pt>
                <c:pt idx="1794">
                  <c:v>0.0433579902513159</c:v>
                </c:pt>
                <c:pt idx="1795">
                  <c:v>0.0433316760237539</c:v>
                </c:pt>
                <c:pt idx="1796">
                  <c:v>0.0433053891572121</c:v>
                </c:pt>
                <c:pt idx="1797">
                  <c:v>0.0432791296107264</c:v>
                </c:pt>
                <c:pt idx="1798">
                  <c:v>0.0432528973434137</c:v>
                </c:pt>
                <c:pt idx="1799">
                  <c:v>0.043226692314472</c:v>
                </c:pt>
                <c:pt idx="1800">
                  <c:v>0.0432005144831798</c:v>
                </c:pt>
                <c:pt idx="1801">
                  <c:v>0.0431743638088959</c:v>
                </c:pt>
                <c:pt idx="1802">
                  <c:v>0.0431482402510597</c:v>
                </c:pt>
                <c:pt idx="1803">
                  <c:v>0.0431221437691904</c:v>
                </c:pt>
                <c:pt idx="1804">
                  <c:v>0.0430960743228872</c:v>
                </c:pt>
                <c:pt idx="1805">
                  <c:v>0.0430700318718287</c:v>
                </c:pt>
                <c:pt idx="1806">
                  <c:v>0.0430440163757734</c:v>
                </c:pt>
                <c:pt idx="1807">
                  <c:v>0.0430180277945586</c:v>
                </c:pt>
                <c:pt idx="1808">
                  <c:v>0.0429920660881011</c:v>
                </c:pt>
                <c:pt idx="1809">
                  <c:v>0.0429661312163961</c:v>
                </c:pt>
                <c:pt idx="1810">
                  <c:v>0.042940223139518</c:v>
                </c:pt>
                <c:pt idx="1811">
                  <c:v>0.0429143418176192</c:v>
                </c:pt>
                <c:pt idx="1812">
                  <c:v>0.0428884872109308</c:v>
                </c:pt>
                <c:pt idx="1813">
                  <c:v>0.0428626592797617</c:v>
                </c:pt>
                <c:pt idx="1814">
                  <c:v>0.0428368579844988</c:v>
                </c:pt>
                <c:pt idx="1815">
                  <c:v>0.0428110832856069</c:v>
                </c:pt>
                <c:pt idx="1816">
                  <c:v>0.0427853351436281</c:v>
                </c:pt>
                <c:pt idx="1817">
                  <c:v>0.0427596135191818</c:v>
                </c:pt>
                <c:pt idx="1818">
                  <c:v>0.0427339183729648</c:v>
                </c:pt>
                <c:pt idx="1819">
                  <c:v>0.0427082496657505</c:v>
                </c:pt>
                <c:pt idx="1820">
                  <c:v>0.0426826073583894</c:v>
                </c:pt>
                <c:pt idx="1821">
                  <c:v>0.0426569914118085</c:v>
                </c:pt>
                <c:pt idx="1822">
                  <c:v>0.0426314017870109</c:v>
                </c:pt>
                <c:pt idx="1823">
                  <c:v>0.0426058384450763</c:v>
                </c:pt>
                <c:pt idx="1824">
                  <c:v>0.0425803013471602</c:v>
                </c:pt>
                <c:pt idx="1825">
                  <c:v>0.042554790454494</c:v>
                </c:pt>
                <c:pt idx="1826">
                  <c:v>0.0425293057283847</c:v>
                </c:pt>
                <c:pt idx="1827">
                  <c:v>0.0425038471302148</c:v>
                </c:pt>
                <c:pt idx="1828">
                  <c:v>0.0424784146214419</c:v>
                </c:pt>
                <c:pt idx="1829">
                  <c:v>0.042453008163599</c:v>
                </c:pt>
                <c:pt idx="1830">
                  <c:v>0.0424276277182938</c:v>
                </c:pt>
                <c:pt idx="1831">
                  <c:v>0.0424022732472087</c:v>
                </c:pt>
                <c:pt idx="1832">
                  <c:v>0.0423769447121008</c:v>
                </c:pt>
                <c:pt idx="1833">
                  <c:v>0.0423516420748014</c:v>
                </c:pt>
                <c:pt idx="1834">
                  <c:v>0.0423263652972161</c:v>
                </c:pt>
                <c:pt idx="1835">
                  <c:v>0.0423011143413244</c:v>
                </c:pt>
                <c:pt idx="1836">
                  <c:v>0.0422758891691797</c:v>
                </c:pt>
                <c:pt idx="1837">
                  <c:v>0.0422506897429089</c:v>
                </c:pt>
                <c:pt idx="1838">
                  <c:v>0.0422255160247126</c:v>
                </c:pt>
                <c:pt idx="1839">
                  <c:v>0.0422003679768643</c:v>
                </c:pt>
                <c:pt idx="1840">
                  <c:v>0.0421752455617111</c:v>
                </c:pt>
                <c:pt idx="1841">
                  <c:v>0.0421501487416727</c:v>
                </c:pt>
                <c:pt idx="1842">
                  <c:v>0.0421250774792415</c:v>
                </c:pt>
                <c:pt idx="1843">
                  <c:v>0.0421000317369826</c:v>
                </c:pt>
                <c:pt idx="1844">
                  <c:v>0.0420750114775335</c:v>
                </c:pt>
                <c:pt idx="1845">
                  <c:v>0.0420500166636039</c:v>
                </c:pt>
                <c:pt idx="1846">
                  <c:v>0.0420250472579755</c:v>
                </c:pt>
                <c:pt idx="1847">
                  <c:v>0.042000103223502</c:v>
                </c:pt>
                <c:pt idx="1848">
                  <c:v>0.0419751845231086</c:v>
                </c:pt>
                <c:pt idx="1849">
                  <c:v>0.0419502911197922</c:v>
                </c:pt>
                <c:pt idx="1850">
                  <c:v>0.0419254229766209</c:v>
                </c:pt>
                <c:pt idx="1851">
                  <c:v>0.0419005800567341</c:v>
                </c:pt>
                <c:pt idx="1852">
                  <c:v>0.0418757623233421</c:v>
                </c:pt>
                <c:pt idx="1853">
                  <c:v>0.0418509697397261</c:v>
                </c:pt>
                <c:pt idx="1854">
                  <c:v>0.041826202269238</c:v>
                </c:pt>
                <c:pt idx="1855">
                  <c:v>0.0418014598753001</c:v>
                </c:pt>
                <c:pt idx="1856">
                  <c:v>0.0417767425214051</c:v>
                </c:pt>
                <c:pt idx="1857">
                  <c:v>0.0417520501711158</c:v>
                </c:pt>
                <c:pt idx="1858">
                  <c:v>0.041727382788065</c:v>
                </c:pt>
                <c:pt idx="1859">
                  <c:v>0.0417027403359554</c:v>
                </c:pt>
                <c:pt idx="1860">
                  <c:v>0.0416781227785591</c:v>
                </c:pt>
                <c:pt idx="1861">
                  <c:v>0.041653530079718</c:v>
                </c:pt>
                <c:pt idx="1862">
                  <c:v>0.041628962203343</c:v>
                </c:pt>
                <c:pt idx="1863">
                  <c:v>0.0416044191134145</c:v>
                </c:pt>
                <c:pt idx="1864">
                  <c:v>0.0415799007739815</c:v>
                </c:pt>
                <c:pt idx="1865">
                  <c:v>0.0415554071491621</c:v>
                </c:pt>
                <c:pt idx="1866">
                  <c:v>0.041530938203143</c:v>
                </c:pt>
                <c:pt idx="1867">
                  <c:v>0.0415064939001793</c:v>
                </c:pt>
                <c:pt idx="1868">
                  <c:v>0.0414820742045944</c:v>
                </c:pt>
                <c:pt idx="1869">
                  <c:v>0.04145767908078</c:v>
                </c:pt>
                <c:pt idx="1870">
                  <c:v>0.0414333084931956</c:v>
                </c:pt>
                <c:pt idx="1871">
                  <c:v>0.0414089624063688</c:v>
                </c:pt>
                <c:pt idx="1872">
                  <c:v>0.0413846407848947</c:v>
                </c:pt>
                <c:pt idx="1873">
                  <c:v>0.0413603435934357</c:v>
                </c:pt>
                <c:pt idx="1874">
                  <c:v>0.0413360707967221</c:v>
                </c:pt>
                <c:pt idx="1875">
                  <c:v>0.0413118223595508</c:v>
                </c:pt>
                <c:pt idx="1876">
                  <c:v>0.0412875982467861</c:v>
                </c:pt>
                <c:pt idx="1877">
                  <c:v>0.041263398423359</c:v>
                </c:pt>
                <c:pt idx="1878">
                  <c:v>0.0412392228542673</c:v>
                </c:pt>
                <c:pt idx="1879">
                  <c:v>0.0412150715045753</c:v>
                </c:pt>
                <c:pt idx="1880">
                  <c:v>0.0411909443394137</c:v>
                </c:pt>
                <c:pt idx="1881">
                  <c:v>0.0411668413239793</c:v>
                </c:pt>
                <c:pt idx="1882">
                  <c:v>0.0411427624235353</c:v>
                </c:pt>
                <c:pt idx="1883">
                  <c:v>0.0411187076034105</c:v>
                </c:pt>
                <c:pt idx="1884">
                  <c:v>0.0410946768289997</c:v>
                </c:pt>
                <c:pt idx="1885">
                  <c:v>0.0410706700657629</c:v>
                </c:pt>
                <c:pt idx="1886">
                  <c:v>0.0410466872792261</c:v>
                </c:pt>
                <c:pt idx="1887">
                  <c:v>0.0410227284349802</c:v>
                </c:pt>
                <c:pt idx="1888">
                  <c:v>0.0409987934986814</c:v>
                </c:pt>
                <c:pt idx="1889">
                  <c:v>0.0409748824360508</c:v>
                </c:pt>
                <c:pt idx="1890">
                  <c:v>0.0409509952128744</c:v>
                </c:pt>
                <c:pt idx="1891">
                  <c:v>0.0409271317950028</c:v>
                </c:pt>
                <c:pt idx="1892">
                  <c:v>0.0409032921483512</c:v>
                </c:pt>
                <c:pt idx="1893">
                  <c:v>0.0408794762388992</c:v>
                </c:pt>
                <c:pt idx="1894">
                  <c:v>0.0408556840326904</c:v>
                </c:pt>
                <c:pt idx="1895">
                  <c:v>0.0408319154958328</c:v>
                </c:pt>
                <c:pt idx="1896">
                  <c:v>0.040808170594498</c:v>
                </c:pt>
                <c:pt idx="1897">
                  <c:v>0.0407844492949216</c:v>
                </c:pt>
                <c:pt idx="1898">
                  <c:v>0.0407607515634026</c:v>
                </c:pt>
                <c:pt idx="1899">
                  <c:v>0.0407370773663037</c:v>
                </c:pt>
                <c:pt idx="1900">
                  <c:v>0.0407134266700507</c:v>
                </c:pt>
                <c:pt idx="1901">
                  <c:v>0.0406897994411327</c:v>
                </c:pt>
                <c:pt idx="1902">
                  <c:v>0.0406661956461018</c:v>
                </c:pt>
                <c:pt idx="1903">
                  <c:v>0.0406426152515729</c:v>
                </c:pt>
                <c:pt idx="1904">
                  <c:v>0.0406190582242236</c:v>
                </c:pt>
                <c:pt idx="1905">
                  <c:v>0.0405955245307941</c:v>
                </c:pt>
                <c:pt idx="1906">
                  <c:v>0.0405720141380873</c:v>
                </c:pt>
                <c:pt idx="1907">
                  <c:v>0.0405485270129678</c:v>
                </c:pt>
                <c:pt idx="1908">
                  <c:v>0.0405250631223629</c:v>
                </c:pt>
                <c:pt idx="1909">
                  <c:v>0.0405016224332615</c:v>
                </c:pt>
                <c:pt idx="1910">
                  <c:v>0.0404782049127146</c:v>
                </c:pt>
                <c:pt idx="1911">
                  <c:v>0.0404548105278348</c:v>
                </c:pt>
                <c:pt idx="1912">
                  <c:v>0.040431439245796</c:v>
                </c:pt>
                <c:pt idx="1913">
                  <c:v>0.0404080910338341</c:v>
                </c:pt>
                <c:pt idx="1914">
                  <c:v>0.0403847658592456</c:v>
                </c:pt>
                <c:pt idx="1915">
                  <c:v>0.0403614636893885</c:v>
                </c:pt>
                <c:pt idx="1916">
                  <c:v>0.0403381844916817</c:v>
                </c:pt>
                <c:pt idx="1917">
                  <c:v>0.040314928233605</c:v>
                </c:pt>
                <c:pt idx="1918">
                  <c:v>0.0402916948826988</c:v>
                </c:pt>
                <c:pt idx="1919">
                  <c:v>0.040268484406564</c:v>
                </c:pt>
                <c:pt idx="1920">
                  <c:v>0.0402452967728621</c:v>
                </c:pt>
                <c:pt idx="1921">
                  <c:v>0.0402221319493146</c:v>
                </c:pt>
                <c:pt idx="1922">
                  <c:v>0.0401989899037033</c:v>
                </c:pt>
                <c:pt idx="1923">
                  <c:v>0.0401758706038701</c:v>
                </c:pt>
                <c:pt idx="1924">
                  <c:v>0.0401527740177164</c:v>
                </c:pt>
                <c:pt idx="1925">
                  <c:v>0.0401297001132037</c:v>
                </c:pt>
                <c:pt idx="1926">
                  <c:v>0.0401066488583528</c:v>
                </c:pt>
                <c:pt idx="1927">
                  <c:v>0.0400836202212441</c:v>
                </c:pt>
                <c:pt idx="1928">
                  <c:v>0.040060614170017</c:v>
                </c:pt>
                <c:pt idx="1929">
                  <c:v>0.0400376306728704</c:v>
                </c:pt>
                <c:pt idx="1930">
                  <c:v>0.0400146696980621</c:v>
                </c:pt>
                <c:pt idx="1931">
                  <c:v>0.0399917312139086</c:v>
                </c:pt>
                <c:pt idx="1932">
                  <c:v>0.0399688151887855</c:v>
                </c:pt>
                <c:pt idx="1933">
                  <c:v>0.0399459215911266</c:v>
                </c:pt>
                <c:pt idx="1934">
                  <c:v>0.0399230503894246</c:v>
                </c:pt>
                <c:pt idx="1935">
                  <c:v>0.03990020155223</c:v>
                </c:pt>
                <c:pt idx="1936">
                  <c:v>0.0398773750481521</c:v>
                </c:pt>
                <c:pt idx="1937">
                  <c:v>0.0398545708458578</c:v>
                </c:pt>
                <c:pt idx="1938">
                  <c:v>0.0398317889140722</c:v>
                </c:pt>
                <c:pt idx="1939">
                  <c:v>0.0398090292215779</c:v>
                </c:pt>
                <c:pt idx="1940">
                  <c:v>0.0397862917372156</c:v>
                </c:pt>
                <c:pt idx="1941">
                  <c:v>0.0397635764298832</c:v>
                </c:pt>
                <c:pt idx="1942">
                  <c:v>0.039740883268536</c:v>
                </c:pt>
                <c:pt idx="1943">
                  <c:v>0.0397182122221868</c:v>
                </c:pt>
                <c:pt idx="1944">
                  <c:v>0.0396955632599052</c:v>
                </c:pt>
                <c:pt idx="1945">
                  <c:v>0.0396729363508181</c:v>
                </c:pt>
                <c:pt idx="1946">
                  <c:v>0.0396503314641092</c:v>
                </c:pt>
                <c:pt idx="1947">
                  <c:v>0.0396277485690187</c:v>
                </c:pt>
                <c:pt idx="1948">
                  <c:v>0.0396051876348438</c:v>
                </c:pt>
                <c:pt idx="1949">
                  <c:v>0.0395826486309378</c:v>
                </c:pt>
                <c:pt idx="1950">
                  <c:v>0.0395601315267106</c:v>
                </c:pt>
                <c:pt idx="1951">
                  <c:v>0.0395376362916282</c:v>
                </c:pt>
                <c:pt idx="1952">
                  <c:v>0.0395151628952127</c:v>
                </c:pt>
                <c:pt idx="1953">
                  <c:v>0.0394927113070422</c:v>
                </c:pt>
                <c:pt idx="1954">
                  <c:v>0.0394702814967507</c:v>
                </c:pt>
                <c:pt idx="1955">
                  <c:v>0.0394478734340277</c:v>
                </c:pt>
                <c:pt idx="1956">
                  <c:v>0.0394254870886184</c:v>
                </c:pt>
                <c:pt idx="1957">
                  <c:v>0.0394031224303235</c:v>
                </c:pt>
                <c:pt idx="1958">
                  <c:v>0.0393807794289988</c:v>
                </c:pt>
                <c:pt idx="1959">
                  <c:v>0.0393584580545556</c:v>
                </c:pt>
                <c:pt idx="1960">
                  <c:v>0.03933615827696</c:v>
                </c:pt>
                <c:pt idx="1961">
                  <c:v>0.0393138800662333</c:v>
                </c:pt>
                <c:pt idx="1962">
                  <c:v>0.0392916233924513</c:v>
                </c:pt>
                <c:pt idx="1963">
                  <c:v>0.0392693882257447</c:v>
                </c:pt>
                <c:pt idx="1964">
                  <c:v>0.0392471745362987</c:v>
                </c:pt>
                <c:pt idx="1965">
                  <c:v>0.039224982294353</c:v>
                </c:pt>
                <c:pt idx="1966">
                  <c:v>0.0392028114702016</c:v>
                </c:pt>
                <c:pt idx="1967">
                  <c:v>0.0391806620341926</c:v>
                </c:pt>
                <c:pt idx="1968">
                  <c:v>0.0391585339567283</c:v>
                </c:pt>
                <c:pt idx="1969">
                  <c:v>0.0391364272082648</c:v>
                </c:pt>
                <c:pt idx="1970">
                  <c:v>0.0391143417593121</c:v>
                </c:pt>
                <c:pt idx="1971">
                  <c:v>0.039092277580434</c:v>
                </c:pt>
                <c:pt idx="1972">
                  <c:v>0.0390702346422476</c:v>
                </c:pt>
                <c:pt idx="1973">
                  <c:v>0.0390482129154238</c:v>
                </c:pt>
                <c:pt idx="1974">
                  <c:v>0.0390262123706865</c:v>
                </c:pt>
                <c:pt idx="1975">
                  <c:v>0.0390042329788131</c:v>
                </c:pt>
                <c:pt idx="1976">
                  <c:v>0.0389822747106339</c:v>
                </c:pt>
                <c:pt idx="1977">
                  <c:v>0.0389603375370323</c:v>
                </c:pt>
                <c:pt idx="1978">
                  <c:v>0.0389384214289443</c:v>
                </c:pt>
                <c:pt idx="1979">
                  <c:v>0.0389165263573591</c:v>
                </c:pt>
                <c:pt idx="1980">
                  <c:v>0.0388946522933179</c:v>
                </c:pt>
                <c:pt idx="1981">
                  <c:v>0.0388727992079149</c:v>
                </c:pt>
                <c:pt idx="1982">
                  <c:v>0.0388509670722965</c:v>
                </c:pt>
                <c:pt idx="1983">
                  <c:v>0.0388291558576613</c:v>
                </c:pt>
                <c:pt idx="1984">
                  <c:v>0.03880736553526</c:v>
                </c:pt>
                <c:pt idx="1985">
                  <c:v>0.0387855960763955</c:v>
                </c:pt>
                <c:pt idx="1986">
                  <c:v>0.0387638474524223</c:v>
                </c:pt>
                <c:pt idx="1987">
                  <c:v>0.0387421196347471</c:v>
                </c:pt>
                <c:pt idx="1988">
                  <c:v>0.0387204125948279</c:v>
                </c:pt>
                <c:pt idx="1989">
                  <c:v>0.0386987263041744</c:v>
                </c:pt>
                <c:pt idx="1990">
                  <c:v>0.0386770607343477</c:v>
                </c:pt>
                <c:pt idx="1991">
                  <c:v>0.0386554158569603</c:v>
                </c:pt>
                <c:pt idx="1992">
                  <c:v>0.0386337916436758</c:v>
                </c:pt>
                <c:pt idx="1993">
                  <c:v>0.0386121880662089</c:v>
                </c:pt>
                <c:pt idx="1994">
                  <c:v>0.0385906050963252</c:v>
                </c:pt>
                <c:pt idx="1995">
                  <c:v>0.0385690427058413</c:v>
                </c:pt>
                <c:pt idx="1996">
                  <c:v>0.0385475008666245</c:v>
                </c:pt>
                <c:pt idx="1997">
                  <c:v>0.0385259795505927</c:v>
                </c:pt>
                <c:pt idx="1998">
                  <c:v>0.0385044787297143</c:v>
                </c:pt>
                <c:pt idx="1999">
                  <c:v>0.0384829983760081</c:v>
                </c:pt>
                <c:pt idx="2000">
                  <c:v>0.0384615384615432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Blad1!$C$26:$C$2026</c:f>
              <c:numCache>
                <c:formatCode>General</c:formatCode>
                <c:ptCount val="2001"/>
                <c:pt idx="1">
                  <c:v>6.44852371996064</c:v>
                </c:pt>
                <c:pt idx="2">
                  <c:v>4.555244157561843</c:v>
                </c:pt>
                <c:pt idx="3">
                  <c:v>3.715633063309824</c:v>
                </c:pt>
                <c:pt idx="4">
                  <c:v>3.214627611394468</c:v>
                </c:pt>
                <c:pt idx="5">
                  <c:v>2.872389398953262</c:v>
                </c:pt>
                <c:pt idx="6">
                  <c:v>2.619514297687771</c:v>
                </c:pt>
                <c:pt idx="7">
                  <c:v>2.422790647836628</c:v>
                </c:pt>
                <c:pt idx="8">
                  <c:v>2.264064804502358</c:v>
                </c:pt>
                <c:pt idx="9">
                  <c:v>2.132465227512227</c:v>
                </c:pt>
                <c:pt idx="10">
                  <c:v>2.021031140910266</c:v>
                </c:pt>
                <c:pt idx="11">
                  <c:v>1.925071573099872</c:v>
                </c:pt>
                <c:pt idx="12">
                  <c:v>1.841294447875488</c:v>
                </c:pt>
                <c:pt idx="13">
                  <c:v>1.767312127441951</c:v>
                </c:pt>
                <c:pt idx="14">
                  <c:v>1.701345067412191</c:v>
                </c:pt>
                <c:pt idx="15">
                  <c:v>1.64203612479483</c:v>
                </c:pt>
                <c:pt idx="16">
                  <c:v>1.588329784369918</c:v>
                </c:pt>
                <c:pt idx="17">
                  <c:v>1.539391079363754</c:v>
                </c:pt>
                <c:pt idx="18">
                  <c:v>1.494549654838464</c:v>
                </c:pt>
                <c:pt idx="19">
                  <c:v>1.453260249654373</c:v>
                </c:pt>
                <c:pt idx="20">
                  <c:v>1.415074189190339</c:v>
                </c:pt>
                <c:pt idx="21">
                  <c:v>1.379618437362988</c:v>
                </c:pt>
                <c:pt idx="22">
                  <c:v>1.346579947561659</c:v>
                </c:pt>
                <c:pt idx="23">
                  <c:v>1.315693797796194</c:v>
                </c:pt>
                <c:pt idx="24">
                  <c:v>1.2867340739618</c:v>
                </c:pt>
                <c:pt idx="25">
                  <c:v>1.259506779254529</c:v>
                </c:pt>
                <c:pt idx="26">
                  <c:v>1.233844258142924</c:v>
                </c:pt>
                <c:pt idx="27">
                  <c:v>1.209600766796452</c:v>
                </c:pt>
                <c:pt idx="28">
                  <c:v>1.186648921386901</c:v>
                </c:pt>
                <c:pt idx="29">
                  <c:v>1.164876825766307</c:v>
                </c:pt>
                <c:pt idx="30">
                  <c:v>1.144185730075376</c:v>
                </c:pt>
                <c:pt idx="31">
                  <c:v>1.124488108050909</c:v>
                </c:pt>
                <c:pt idx="32">
                  <c:v>1.10570606731507</c:v>
                </c:pt>
                <c:pt idx="33">
                  <c:v>1.08777002656224</c:v>
                </c:pt>
                <c:pt idx="34">
                  <c:v>1.070617608244856</c:v>
                </c:pt>
                <c:pt idx="35">
                  <c:v>1.054192706454138</c:v>
                </c:pt>
                <c:pt idx="36">
                  <c:v>1.038444698146628</c:v>
                </c:pt>
                <c:pt idx="37">
                  <c:v>1.023327772367483</c:v>
                </c:pt>
                <c:pt idx="38">
                  <c:v>1.008800357157323</c:v>
                </c:pt>
                <c:pt idx="39">
                  <c:v>0.994824627760794</c:v>
                </c:pt>
                <c:pt idx="40">
                  <c:v>0.981366082845884</c:v>
                </c:pt>
                <c:pt idx="41">
                  <c:v>0.968393177888514</c:v>
                </c:pt>
                <c:pt idx="42">
                  <c:v>0.955877006825391</c:v>
                </c:pt>
                <c:pt idx="43">
                  <c:v>0.943791024638314</c:v>
                </c:pt>
                <c:pt idx="44">
                  <c:v>0.932110804791152</c:v>
                </c:pt>
                <c:pt idx="45">
                  <c:v>0.920813826458787</c:v>
                </c:pt>
                <c:pt idx="46">
                  <c:v>0.90987928731707</c:v>
                </c:pt>
                <c:pt idx="47">
                  <c:v>0.899287938341402</c:v>
                </c:pt>
                <c:pt idx="48">
                  <c:v>0.889021937619243</c:v>
                </c:pt>
                <c:pt idx="49">
                  <c:v>0.879064720642707</c:v>
                </c:pt>
                <c:pt idx="50">
                  <c:v>0.869400884928889</c:v>
                </c:pt>
                <c:pt idx="51">
                  <c:v>0.860016087133957</c:v>
                </c:pt>
                <c:pt idx="52">
                  <c:v>0.85089695109253</c:v>
                </c:pt>
                <c:pt idx="53">
                  <c:v>0.842030985436785</c:v>
                </c:pt>
                <c:pt idx="54">
                  <c:v>0.833406509637511</c:v>
                </c:pt>
                <c:pt idx="55">
                  <c:v>0.825012587467813</c:v>
                </c:pt>
                <c:pt idx="56">
                  <c:v>0.816838967024609</c:v>
                </c:pt>
                <c:pt idx="57">
                  <c:v>0.808876026557247</c:v>
                </c:pt>
                <c:pt idx="58">
                  <c:v>0.801114725449965</c:v>
                </c:pt>
                <c:pt idx="59">
                  <c:v>0.793546559788549</c:v>
                </c:pt>
                <c:pt idx="60">
                  <c:v>0.786163522012625</c:v>
                </c:pt>
                <c:pt idx="61">
                  <c:v>0.778958064216928</c:v>
                </c:pt>
                <c:pt idx="62">
                  <c:v>0.771923064717505</c:v>
                </c:pt>
                <c:pt idx="63">
                  <c:v>0.765051797545155</c:v>
                </c:pt>
                <c:pt idx="64">
                  <c:v>0.758337904567605</c:v>
                </c:pt>
                <c:pt idx="65">
                  <c:v>0.75177536997698</c:v>
                </c:pt>
                <c:pt idx="66">
                  <c:v>0.745358496908733</c:v>
                </c:pt>
                <c:pt idx="67">
                  <c:v>0.73908188598471</c:v>
                </c:pt>
                <c:pt idx="68">
                  <c:v>0.732940415595959</c:v>
                </c:pt>
                <c:pt idx="69">
                  <c:v>0.726929223760815</c:v>
                </c:pt>
                <c:pt idx="70">
                  <c:v>0.721043691411686</c:v>
                </c:pt>
                <c:pt idx="71">
                  <c:v>0.715279426979379</c:v>
                </c:pt>
                <c:pt idx="72">
                  <c:v>0.709632252157448</c:v>
                </c:pt>
                <c:pt idx="73">
                  <c:v>0.704098188741306</c:v>
                </c:pt>
                <c:pt idx="74">
                  <c:v>0.69867344644751</c:v>
                </c:pt>
                <c:pt idx="75">
                  <c:v>0.693354411627885</c:v>
                </c:pt>
                <c:pt idx="76">
                  <c:v>0.688137636801964</c:v>
                </c:pt>
                <c:pt idx="77">
                  <c:v>0.683019830938412</c:v>
                </c:pt>
                <c:pt idx="78">
                  <c:v>0.677997850422915</c:v>
                </c:pt>
                <c:pt idx="79">
                  <c:v>0.673068690655892</c:v>
                </c:pt>
                <c:pt idx="80">
                  <c:v>0.668229478228775</c:v>
                </c:pt>
                <c:pt idx="81">
                  <c:v>0.66347746363238</c:v>
                </c:pt>
                <c:pt idx="82">
                  <c:v>0.658810014454987</c:v>
                </c:pt>
                <c:pt idx="83">
                  <c:v>0.654224609031825</c:v>
                </c:pt>
                <c:pt idx="84">
                  <c:v>0.649718830510893</c:v>
                </c:pt>
                <c:pt idx="85">
                  <c:v>0.645290361303268</c:v>
                </c:pt>
                <c:pt idx="86">
                  <c:v>0.640936977888745</c:v>
                </c:pt>
                <c:pt idx="87">
                  <c:v>0.636656545950207</c:v>
                </c:pt>
                <c:pt idx="88">
                  <c:v>0.632447015812517</c:v>
                </c:pt>
                <c:pt idx="89">
                  <c:v>0.628306418163461</c:v>
                </c:pt>
                <c:pt idx="90">
                  <c:v>0.624232860036528</c:v>
                </c:pt>
                <c:pt idx="91">
                  <c:v>0.620224521036667</c:v>
                </c:pt>
                <c:pt idx="92">
                  <c:v>0.616279649791895</c:v>
                </c:pt>
                <c:pt idx="93">
                  <c:v>0.612396560614936</c:v>
                </c:pt>
                <c:pt idx="94">
                  <c:v>0.608573630360305</c:v>
                </c:pt>
                <c:pt idx="95">
                  <c:v>0.604809295463529</c:v>
                </c:pt>
                <c:pt idx="96">
                  <c:v>0.601102049150053</c:v>
                </c:pt>
                <c:pt idx="97">
                  <c:v>0.597450438802541</c:v>
                </c:pt>
                <c:pt idx="98">
                  <c:v>0.593853063476019</c:v>
                </c:pt>
                <c:pt idx="99">
                  <c:v>0.590308571551087</c:v>
                </c:pt>
                <c:pt idx="100">
                  <c:v>0.586815658516313</c:v>
                </c:pt>
                <c:pt idx="101">
                  <c:v>0.583373064871413</c:v>
                </c:pt>
                <c:pt idx="102">
                  <c:v>0.579979574143542</c:v>
                </c:pt>
                <c:pt idx="103">
                  <c:v>0.576634011009539</c:v>
                </c:pt>
                <c:pt idx="104">
                  <c:v>0.573335239517513</c:v>
                </c:pt>
                <c:pt idx="105">
                  <c:v>0.570082161401585</c:v>
                </c:pt>
                <c:pt idx="106">
                  <c:v>0.56687371448412</c:v>
                </c:pt>
                <c:pt idx="107">
                  <c:v>0.563708871160063</c:v>
                </c:pt>
                <c:pt idx="108">
                  <c:v>0.560586636958469</c:v>
                </c:pt>
                <c:pt idx="109">
                  <c:v>0.557506049176659</c:v>
                </c:pt>
                <c:pt idx="110">
                  <c:v>0.554466175582617</c:v>
                </c:pt>
                <c:pt idx="111">
                  <c:v>0.55146611318171</c:v>
                </c:pt>
                <c:pt idx="112">
                  <c:v>0.54850498704395</c:v>
                </c:pt>
                <c:pt idx="113">
                  <c:v>0.545581949188332</c:v>
                </c:pt>
                <c:pt idx="114">
                  <c:v>0.542696177520992</c:v>
                </c:pt>
                <c:pt idx="115">
                  <c:v>0.539846874824113</c:v>
                </c:pt>
                <c:pt idx="116">
                  <c:v>0.537033267792805</c:v>
                </c:pt>
                <c:pt idx="117">
                  <c:v>0.53425460611719</c:v>
                </c:pt>
                <c:pt idx="118">
                  <c:v>0.53151016160729</c:v>
                </c:pt>
                <c:pt idx="119">
                  <c:v>0.528799227358336</c:v>
                </c:pt>
                <c:pt idx="120">
                  <c:v>0.52612111695431</c:v>
                </c:pt>
                <c:pt idx="121">
                  <c:v>0.523475163707685</c:v>
                </c:pt>
                <c:pt idx="122">
                  <c:v>0.520860719933395</c:v>
                </c:pt>
                <c:pt idx="123">
                  <c:v>0.518277156255287</c:v>
                </c:pt>
                <c:pt idx="124">
                  <c:v>0.515723860943282</c:v>
                </c:pt>
                <c:pt idx="125">
                  <c:v>0.513200239279701</c:v>
                </c:pt>
                <c:pt idx="126">
                  <c:v>0.510705712953226</c:v>
                </c:pt>
                <c:pt idx="127">
                  <c:v>0.508239719479087</c:v>
                </c:pt>
                <c:pt idx="128">
                  <c:v>0.505801711644137</c:v>
                </c:pt>
                <c:pt idx="129">
                  <c:v>0.503391156975583</c:v>
                </c:pt>
                <c:pt idx="130">
                  <c:v>0.501007537232156</c:v>
                </c:pt>
                <c:pt idx="131">
                  <c:v>0.498650347916635</c:v>
                </c:pt>
                <c:pt idx="132">
                  <c:v>0.496319097808663</c:v>
                </c:pt>
                <c:pt idx="133">
                  <c:v>0.494013308516852</c:v>
                </c:pt>
                <c:pt idx="134">
                  <c:v>0.491732514049275</c:v>
                </c:pt>
                <c:pt idx="135">
                  <c:v>0.489476260401404</c:v>
                </c:pt>
                <c:pt idx="136">
                  <c:v>0.487244105160737</c:v>
                </c:pt>
                <c:pt idx="137">
                  <c:v>0.485035617127237</c:v>
                </c:pt>
                <c:pt idx="138">
                  <c:v>0.482850375948909</c:v>
                </c:pt>
                <c:pt idx="139">
                  <c:v>0.480687971771766</c:v>
                </c:pt>
                <c:pt idx="140">
                  <c:v>0.478548004903525</c:v>
                </c:pt>
                <c:pt idx="141">
                  <c:v>0.476430085490423</c:v>
                </c:pt>
                <c:pt idx="142">
                  <c:v>0.474333833206512</c:v>
                </c:pt>
                <c:pt idx="143">
                  <c:v>0.472258876954901</c:v>
                </c:pt>
                <c:pt idx="144">
                  <c:v>0.470204854580382</c:v>
                </c:pt>
                <c:pt idx="145">
                  <c:v>0.468171412592956</c:v>
                </c:pt>
                <c:pt idx="146">
                  <c:v>0.466158205901744</c:v>
                </c:pt>
                <c:pt idx="147">
                  <c:v>0.464164897558839</c:v>
                </c:pt>
                <c:pt idx="148">
                  <c:v>0.462191158512673</c:v>
                </c:pt>
                <c:pt idx="149">
                  <c:v>0.460236667370464</c:v>
                </c:pt>
                <c:pt idx="150">
                  <c:v>0.458301110169363</c:v>
                </c:pt>
                <c:pt idx="151">
                  <c:v>0.45638418015591</c:v>
                </c:pt>
                <c:pt idx="152">
                  <c:v>0.454485577573486</c:v>
                </c:pt>
                <c:pt idx="153">
                  <c:v>0.452605009457352</c:v>
                </c:pt>
                <c:pt idx="154">
                  <c:v>0.450742189437033</c:v>
                </c:pt>
                <c:pt idx="155">
                  <c:v>0.44889683754567</c:v>
                </c:pt>
                <c:pt idx="156">
                  <c:v>0.447068680036105</c:v>
                </c:pt>
                <c:pt idx="157">
                  <c:v>0.445257449203382</c:v>
                </c:pt>
                <c:pt idx="158">
                  <c:v>0.443462883213416</c:v>
                </c:pt>
                <c:pt idx="159">
                  <c:v>0.441684725937587</c:v>
                </c:pt>
                <c:pt idx="160">
                  <c:v>0.439922726792986</c:v>
                </c:pt>
                <c:pt idx="161">
                  <c:v>0.438176640588143</c:v>
                </c:pt>
                <c:pt idx="162">
                  <c:v>0.436446227373945</c:v>
                </c:pt>
                <c:pt idx="163">
                  <c:v>0.434731252299584</c:v>
                </c:pt>
                <c:pt idx="164">
                  <c:v>0.433031485473351</c:v>
                </c:pt>
                <c:pt idx="165">
                  <c:v>0.431346701828018</c:v>
                </c:pt>
                <c:pt idx="166">
                  <c:v>0.429676680990706</c:v>
                </c:pt>
                <c:pt idx="167">
                  <c:v>0.428021207157</c:v>
                </c:pt>
                <c:pt idx="168">
                  <c:v>0.426380068969207</c:v>
                </c:pt>
                <c:pt idx="169">
                  <c:v>0.424753059398532</c:v>
                </c:pt>
                <c:pt idx="170">
                  <c:v>0.423139975631088</c:v>
                </c:pt>
                <c:pt idx="171">
                  <c:v>0.421540618957539</c:v>
                </c:pt>
                <c:pt idx="172">
                  <c:v>0.419954794666284</c:v>
                </c:pt>
                <c:pt idx="173">
                  <c:v>0.418382311940003</c:v>
                </c:pt>
                <c:pt idx="174">
                  <c:v>0.416822983755498</c:v>
                </c:pt>
                <c:pt idx="175">
                  <c:v>0.41527662678664</c:v>
                </c:pt>
                <c:pt idx="176">
                  <c:v>0.413743061310363</c:v>
                </c:pt>
                <c:pt idx="177">
                  <c:v>0.412222111115565</c:v>
                </c:pt>
                <c:pt idx="178">
                  <c:v>0.410713603414813</c:v>
                </c:pt>
                <c:pt idx="179">
                  <c:v>0.409217368758757</c:v>
                </c:pt>
                <c:pt idx="180">
                  <c:v>0.407733240953155</c:v>
                </c:pt>
                <c:pt idx="181">
                  <c:v>0.4062610569784</c:v>
                </c:pt>
                <c:pt idx="182">
                  <c:v>0.404800656911489</c:v>
                </c:pt>
                <c:pt idx="183">
                  <c:v>0.403351883850317</c:v>
                </c:pt>
                <c:pt idx="184">
                  <c:v>0.401914583840232</c:v>
                </c:pt>
                <c:pt idx="185">
                  <c:v>0.400488605802771</c:v>
                </c:pt>
                <c:pt idx="186">
                  <c:v>0.399073801466488</c:v>
                </c:pt>
                <c:pt idx="187">
                  <c:v>0.397670025299818</c:v>
                </c:pt>
                <c:pt idx="188">
                  <c:v>0.396277134445898</c:v>
                </c:pt>
                <c:pt idx="189">
                  <c:v>0.394894988659274</c:v>
                </c:pt>
                <c:pt idx="190">
                  <c:v>0.393523450244438</c:v>
                </c:pt>
                <c:pt idx="191">
                  <c:v>0.392162383996132</c:v>
                </c:pt>
                <c:pt idx="192">
                  <c:v>0.390811657141351</c:v>
                </c:pt>
                <c:pt idx="193">
                  <c:v>0.389471139282996</c:v>
                </c:pt>
                <c:pt idx="194">
                  <c:v>0.388140702345121</c:v>
                </c:pt>
                <c:pt idx="195">
                  <c:v>0.386820220519714</c:v>
                </c:pt>
                <c:pt idx="196">
                  <c:v>0.385509570214972</c:v>
                </c:pt>
                <c:pt idx="197">
                  <c:v>0.384208630005015</c:v>
                </c:pt>
                <c:pt idx="198">
                  <c:v>0.382917280580982</c:v>
                </c:pt>
                <c:pt idx="199">
                  <c:v>0.381635404703493</c:v>
                </c:pt>
                <c:pt idx="200">
                  <c:v>0.380362887156393</c:v>
                </c:pt>
                <c:pt idx="201">
                  <c:v>0.379099614701772</c:v>
                </c:pt>
                <c:pt idx="202">
                  <c:v>0.377845476036196</c:v>
                </c:pt>
                <c:pt idx="203">
                  <c:v>0.376600361748131</c:v>
                </c:pt>
                <c:pt idx="204">
                  <c:v>0.375364164276496</c:v>
                </c:pt>
                <c:pt idx="205">
                  <c:v>0.374136777870331</c:v>
                </c:pt>
                <c:pt idx="206">
                  <c:v>0.372918098549548</c:v>
                </c:pt>
                <c:pt idx="207">
                  <c:v>0.371708024066698</c:v>
                </c:pt>
                <c:pt idx="208">
                  <c:v>0.370506453869767</c:v>
                </c:pt>
                <c:pt idx="209">
                  <c:v>0.369313289065935</c:v>
                </c:pt>
                <c:pt idx="210">
                  <c:v>0.368128432386286</c:v>
                </c:pt>
                <c:pt idx="211">
                  <c:v>0.36695178815143</c:v>
                </c:pt>
                <c:pt idx="212">
                  <c:v>0.365783262238017</c:v>
                </c:pt>
                <c:pt idx="213">
                  <c:v>0.364622762046108</c:v>
                </c:pt>
                <c:pt idx="214">
                  <c:v>0.363470196467391</c:v>
                </c:pt>
                <c:pt idx="215">
                  <c:v>0.362325475854193</c:v>
                </c:pt>
                <c:pt idx="216">
                  <c:v>0.361188511989288</c:v>
                </c:pt>
                <c:pt idx="217">
                  <c:v>0.360059218056463</c:v>
                </c:pt>
                <c:pt idx="218">
                  <c:v>0.358937508611823</c:v>
                </c:pt>
                <c:pt idx="219">
                  <c:v>0.357823299555819</c:v>
                </c:pt>
                <c:pt idx="220">
                  <c:v>0.356716508105965</c:v>
                </c:pt>
                <c:pt idx="221">
                  <c:v>0.355617052770233</c:v>
                </c:pt>
                <c:pt idx="222">
                  <c:v>0.35452485332111</c:v>
                </c:pt>
                <c:pt idx="223">
                  <c:v>0.353439830770285</c:v>
                </c:pt>
                <c:pt idx="224">
                  <c:v>0.352361907343958</c:v>
                </c:pt>
                <c:pt idx="225">
                  <c:v>0.351291006458749</c:v>
                </c:pt>
                <c:pt idx="226">
                  <c:v>0.350227052698194</c:v>
                </c:pt>
                <c:pt idx="227">
                  <c:v>0.349169971789802</c:v>
                </c:pt>
                <c:pt idx="228">
                  <c:v>0.348119690582665</c:v>
                </c:pt>
                <c:pt idx="229">
                  <c:v>0.34707613702561</c:v>
                </c:pt>
                <c:pt idx="230">
                  <c:v>0.346039240145859</c:v>
                </c:pt>
                <c:pt idx="231">
                  <c:v>0.345008930028204</c:v>
                </c:pt>
                <c:pt idx="232">
                  <c:v>0.343985137794674</c:v>
                </c:pt>
                <c:pt idx="233">
                  <c:v>0.342967795584669</c:v>
                </c:pt>
                <c:pt idx="234">
                  <c:v>0.34195683653557</c:v>
                </c:pt>
                <c:pt idx="235">
                  <c:v>0.340952194763798</c:v>
                </c:pt>
                <c:pt idx="236">
                  <c:v>0.339953805346311</c:v>
                </c:pt>
                <c:pt idx="237">
                  <c:v>0.338961604302523</c:v>
                </c:pt>
                <c:pt idx="238">
                  <c:v>0.33797552857665</c:v>
                </c:pt>
                <c:pt idx="239">
                  <c:v>0.336995516020452</c:v>
                </c:pt>
                <c:pt idx="240">
                  <c:v>0.33602150537637</c:v>
                </c:pt>
                <c:pt idx="241">
                  <c:v>0.335053436261048</c:v>
                </c:pt>
                <c:pt idx="242">
                  <c:v>0.334091249149227</c:v>
                </c:pt>
                <c:pt idx="243">
                  <c:v>0.333134885357999</c:v>
                </c:pt>
                <c:pt idx="244">
                  <c:v>0.332184287031419</c:v>
                </c:pt>
                <c:pt idx="245">
                  <c:v>0.331239397125456</c:v>
                </c:pt>
                <c:pt idx="246">
                  <c:v>0.33030015939328</c:v>
                </c:pt>
                <c:pt idx="247">
                  <c:v>0.329366518370878</c:v>
                </c:pt>
                <c:pt idx="248">
                  <c:v>0.328438419362982</c:v>
                </c:pt>
                <c:pt idx="249">
                  <c:v>0.327515808429313</c:v>
                </c:pt>
                <c:pt idx="250">
                  <c:v>0.326598632371116</c:v>
                </c:pt>
                <c:pt idx="251">
                  <c:v>0.325686838718001</c:v>
                </c:pt>
                <c:pt idx="252">
                  <c:v>0.324780375715059</c:v>
                </c:pt>
                <c:pt idx="253">
                  <c:v>0.323879192310263</c:v>
                </c:pt>
                <c:pt idx="254">
                  <c:v>0.322983238142138</c:v>
                </c:pt>
                <c:pt idx="255">
                  <c:v>0.322092463527692</c:v>
                </c:pt>
                <c:pt idx="256">
                  <c:v>0.321206819450614</c:v>
                </c:pt>
                <c:pt idx="257">
                  <c:v>0.320326257549713</c:v>
                </c:pt>
                <c:pt idx="258">
                  <c:v>0.319450730107611</c:v>
                </c:pt>
                <c:pt idx="259">
                  <c:v>0.318580190039665</c:v>
                </c:pt>
                <c:pt idx="260">
                  <c:v>0.317714590883134</c:v>
                </c:pt>
                <c:pt idx="261">
                  <c:v>0.316853886786559</c:v>
                </c:pt>
                <c:pt idx="262">
                  <c:v>0.315998032499379</c:v>
                </c:pt>
                <c:pt idx="263">
                  <c:v>0.315146983361751</c:v>
                </c:pt>
                <c:pt idx="264">
                  <c:v>0.31430069529459</c:v>
                </c:pt>
                <c:pt idx="265">
                  <c:v>0.313459124789805</c:v>
                </c:pt>
                <c:pt idx="266">
                  <c:v>0.312622228900747</c:v>
                </c:pt>
                <c:pt idx="267">
                  <c:v>0.311789965232843</c:v>
                </c:pt>
                <c:pt idx="268">
                  <c:v>0.310962291934425</c:v>
                </c:pt>
                <c:pt idx="269">
                  <c:v>0.310139167687746</c:v>
                </c:pt>
                <c:pt idx="270">
                  <c:v>0.309320551700176</c:v>
                </c:pt>
                <c:pt idx="271">
                  <c:v>0.308506403695579</c:v>
                </c:pt>
                <c:pt idx="272">
                  <c:v>0.307696683905857</c:v>
                </c:pt>
                <c:pt idx="273">
                  <c:v>0.306891353062668</c:v>
                </c:pt>
                <c:pt idx="274">
                  <c:v>0.306090372389314</c:v>
                </c:pt>
                <c:pt idx="275">
                  <c:v>0.305293703592778</c:v>
                </c:pt>
                <c:pt idx="276">
                  <c:v>0.304501308855926</c:v>
                </c:pt>
                <c:pt idx="277">
                  <c:v>0.303713150829865</c:v>
                </c:pt>
                <c:pt idx="278">
                  <c:v>0.302929192626448</c:v>
                </c:pt>
                <c:pt idx="279">
                  <c:v>0.302149397810923</c:v>
                </c:pt>
                <c:pt idx="280">
                  <c:v>0.301373730394734</c:v>
                </c:pt>
                <c:pt idx="281">
                  <c:v>0.300602154828453</c:v>
                </c:pt>
                <c:pt idx="282">
                  <c:v>0.299834635994851</c:v>
                </c:pt>
                <c:pt idx="283">
                  <c:v>0.29907113920211</c:v>
                </c:pt>
                <c:pt idx="284">
                  <c:v>0.298311630177153</c:v>
                </c:pt>
                <c:pt idx="285">
                  <c:v>0.297556075059118</c:v>
                </c:pt>
                <c:pt idx="286">
                  <c:v>0.296804440392937</c:v>
                </c:pt>
                <c:pt idx="287">
                  <c:v>0.296056693123057</c:v>
                </c:pt>
                <c:pt idx="288">
                  <c:v>0.295312800587264</c:v>
                </c:pt>
                <c:pt idx="289">
                  <c:v>0.294572730510634</c:v>
                </c:pt>
                <c:pt idx="290">
                  <c:v>0.293836450999599</c:v>
                </c:pt>
                <c:pt idx="291">
                  <c:v>0.293103930536106</c:v>
                </c:pt>
                <c:pt idx="292">
                  <c:v>0.292375137971917</c:v>
                </c:pt>
                <c:pt idx="293">
                  <c:v>0.291650042522985</c:v>
                </c:pt>
                <c:pt idx="294">
                  <c:v>0.29092861376395</c:v>
                </c:pt>
                <c:pt idx="295">
                  <c:v>0.290210821622737</c:v>
                </c:pt>
                <c:pt idx="296">
                  <c:v>0.289496636375247</c:v>
                </c:pt>
                <c:pt idx="297">
                  <c:v>0.288786028640151</c:v>
                </c:pt>
                <c:pt idx="298">
                  <c:v>0.288078969373776</c:v>
                </c:pt>
                <c:pt idx="299">
                  <c:v>0.287375429865089</c:v>
                </c:pt>
                <c:pt idx="300">
                  <c:v>0.286675381730765</c:v>
                </c:pt>
                <c:pt idx="301">
                  <c:v>0.285978796910354</c:v>
                </c:pt>
                <c:pt idx="302">
                  <c:v>0.285285647661522</c:v>
                </c:pt>
                <c:pt idx="303">
                  <c:v>0.284595906555398</c:v>
                </c:pt>
                <c:pt idx="304">
                  <c:v>0.28390954647198</c:v>
                </c:pt>
                <c:pt idx="305">
                  <c:v>0.283226540595645</c:v>
                </c:pt>
                <c:pt idx="306">
                  <c:v>0.282546862410722</c:v>
                </c:pt>
                <c:pt idx="307">
                  <c:v>0.281870485697159</c:v>
                </c:pt>
                <c:pt idx="308">
                  <c:v>0.281197384526255</c:v>
                </c:pt>
                <c:pt idx="309">
                  <c:v>0.280527533256473</c:v>
                </c:pt>
                <c:pt idx="310">
                  <c:v>0.279860906529323</c:v>
                </c:pt>
                <c:pt idx="311">
                  <c:v>0.279197479265324</c:v>
                </c:pt>
                <c:pt idx="312">
                  <c:v>0.278537226660029</c:v>
                </c:pt>
                <c:pt idx="313">
                  <c:v>0.277880124180125</c:v>
                </c:pt>
                <c:pt idx="314">
                  <c:v>0.277226147559596</c:v>
                </c:pt>
                <c:pt idx="315">
                  <c:v>0.276575272795957</c:v>
                </c:pt>
                <c:pt idx="316">
                  <c:v>0.275927476146549</c:v>
                </c:pt>
                <c:pt idx="317">
                  <c:v>0.275282734124902</c:v>
                </c:pt>
                <c:pt idx="318">
                  <c:v>0.274641023497158</c:v>
                </c:pt>
                <c:pt idx="319">
                  <c:v>0.274002321278551</c:v>
                </c:pt>
                <c:pt idx="320">
                  <c:v>0.273366604729959</c:v>
                </c:pt>
                <c:pt idx="321">
                  <c:v>0.272733851354499</c:v>
                </c:pt>
                <c:pt idx="322">
                  <c:v>0.272104038894195</c:v>
                </c:pt>
                <c:pt idx="323">
                  <c:v>0.271477145326688</c:v>
                </c:pt>
                <c:pt idx="324">
                  <c:v>0.270853148862016</c:v>
                </c:pt>
                <c:pt idx="325">
                  <c:v>0.270232027939431</c:v>
                </c:pt>
                <c:pt idx="326">
                  <c:v>0.269613761224288</c:v>
                </c:pt>
                <c:pt idx="327">
                  <c:v>0.26899832760497</c:v>
                </c:pt>
                <c:pt idx="328">
                  <c:v>0.268385706189876</c:v>
                </c:pt>
                <c:pt idx="329">
                  <c:v>0.267775876304447</c:v>
                </c:pt>
                <c:pt idx="330">
                  <c:v>0.267168817488255</c:v>
                </c:pt>
                <c:pt idx="331">
                  <c:v>0.266564509492129</c:v>
                </c:pt>
                <c:pt idx="332">
                  <c:v>0.265962932275329</c:v>
                </c:pt>
                <c:pt idx="333">
                  <c:v>0.265364066002778</c:v>
                </c:pt>
                <c:pt idx="334">
                  <c:v>0.264767891042321</c:v>
                </c:pt>
                <c:pt idx="335">
                  <c:v>0.264174387962044</c:v>
                </c:pt>
                <c:pt idx="336">
                  <c:v>0.263583537527628</c:v>
                </c:pt>
                <c:pt idx="337">
                  <c:v>0.262995320699751</c:v>
                </c:pt>
                <c:pt idx="338">
                  <c:v>0.262409718631526</c:v>
                </c:pt>
                <c:pt idx="339">
                  <c:v>0.261826712665986</c:v>
                </c:pt>
                <c:pt idx="340">
                  <c:v>0.261246284333606</c:v>
                </c:pt>
                <c:pt idx="341">
                  <c:v>0.260668415349864</c:v>
                </c:pt>
                <c:pt idx="342">
                  <c:v>0.260093087612848</c:v>
                </c:pt>
                <c:pt idx="343">
                  <c:v>0.259520283200887</c:v>
                </c:pt>
                <c:pt idx="344">
                  <c:v>0.258949984370234</c:v>
                </c:pt>
                <c:pt idx="345">
                  <c:v>0.258382173552778</c:v>
                </c:pt>
                <c:pt idx="346">
                  <c:v>0.257816833353794</c:v>
                </c:pt>
                <c:pt idx="347">
                  <c:v>0.257253946549728</c:v>
                </c:pt>
                <c:pt idx="348">
                  <c:v>0.256693496086013</c:v>
                </c:pt>
                <c:pt idx="349">
                  <c:v>0.256135465074929</c:v>
                </c:pt>
                <c:pt idx="350">
                  <c:v>0.255579836793486</c:v>
                </c:pt>
                <c:pt idx="351">
                  <c:v>0.255026594681345</c:v>
                </c:pt>
                <c:pt idx="352">
                  <c:v>0.254475722338769</c:v>
                </c:pt>
                <c:pt idx="353">
                  <c:v>0.253927203524611</c:v>
                </c:pt>
                <c:pt idx="354">
                  <c:v>0.253381022154323</c:v>
                </c:pt>
                <c:pt idx="355">
                  <c:v>0.252837162298003</c:v>
                </c:pt>
                <c:pt idx="356">
                  <c:v>0.252295608178475</c:v>
                </c:pt>
                <c:pt idx="357">
                  <c:v>0.251756344169386</c:v>
                </c:pt>
                <c:pt idx="358">
                  <c:v>0.251219354793346</c:v>
                </c:pt>
                <c:pt idx="359">
                  <c:v>0.250684624720084</c:v>
                </c:pt>
                <c:pt idx="360">
                  <c:v>0.250152138764643</c:v>
                </c:pt>
                <c:pt idx="361">
                  <c:v>0.249621881885594</c:v>
                </c:pt>
                <c:pt idx="362">
                  <c:v>0.249093839183279</c:v>
                </c:pt>
                <c:pt idx="363">
                  <c:v>0.248567995898083</c:v>
                </c:pt>
                <c:pt idx="364">
                  <c:v>0.24804433740873</c:v>
                </c:pt>
                <c:pt idx="365">
                  <c:v>0.247522849230602</c:v>
                </c:pt>
                <c:pt idx="366">
                  <c:v>0.247003517014087</c:v>
                </c:pt>
                <c:pt idx="367">
                  <c:v>0.246486326542953</c:v>
                </c:pt>
                <c:pt idx="368">
                  <c:v>0.245971263732735</c:v>
                </c:pt>
                <c:pt idx="369">
                  <c:v>0.245458314629164</c:v>
                </c:pt>
                <c:pt idx="370">
                  <c:v>0.244947465406599</c:v>
                </c:pt>
                <c:pt idx="371">
                  <c:v>0.2444387023665</c:v>
                </c:pt>
                <c:pt idx="372">
                  <c:v>0.243932011935911</c:v>
                </c:pt>
                <c:pt idx="373">
                  <c:v>0.243427380665969</c:v>
                </c:pt>
                <c:pt idx="374">
                  <c:v>0.24292479523044</c:v>
                </c:pt>
                <c:pt idx="375">
                  <c:v>0.242424242424263</c:v>
                </c:pt>
                <c:pt idx="376">
                  <c:v>0.241925709162133</c:v>
                </c:pt>
                <c:pt idx="377">
                  <c:v>0.241429182477089</c:v>
                </c:pt>
                <c:pt idx="378">
                  <c:v>0.240934649519129</c:v>
                </c:pt>
                <c:pt idx="379">
                  <c:v>0.240442097553846</c:v>
                </c:pt>
                <c:pt idx="380">
                  <c:v>0.239951513961079</c:v>
                </c:pt>
                <c:pt idx="381">
                  <c:v>0.239462886233591</c:v>
                </c:pt>
                <c:pt idx="382">
                  <c:v>0.238976201975754</c:v>
                </c:pt>
                <c:pt idx="383">
                  <c:v>0.238491448902266</c:v>
                </c:pt>
                <c:pt idx="384">
                  <c:v>0.238008614836874</c:v>
                </c:pt>
                <c:pt idx="385">
                  <c:v>0.237527687711128</c:v>
                </c:pt>
                <c:pt idx="386">
                  <c:v>0.237048655563137</c:v>
                </c:pt>
                <c:pt idx="387">
                  <c:v>0.236571506536357</c:v>
                </c:pt>
                <c:pt idx="388">
                  <c:v>0.236096228878387</c:v>
                </c:pt>
                <c:pt idx="389">
                  <c:v>0.235622810939785</c:v>
                </c:pt>
                <c:pt idx="390">
                  <c:v>0.235151241172903</c:v>
                </c:pt>
                <c:pt idx="391">
                  <c:v>0.23468150813073</c:v>
                </c:pt>
                <c:pt idx="392">
                  <c:v>0.234213600465762</c:v>
                </c:pt>
                <c:pt idx="393">
                  <c:v>0.23374750692888</c:v>
                </c:pt>
                <c:pt idx="394">
                  <c:v>0.233283216368243</c:v>
                </c:pt>
                <c:pt idx="395">
                  <c:v>0.232820717728203</c:v>
                </c:pt>
                <c:pt idx="396">
                  <c:v>0.23236000004823</c:v>
                </c:pt>
                <c:pt idx="397">
                  <c:v>0.23190105246185</c:v>
                </c:pt>
                <c:pt idx="398">
                  <c:v>0.231443864195603</c:v>
                </c:pt>
                <c:pt idx="399">
                  <c:v>0.230988424568009</c:v>
                </c:pt>
                <c:pt idx="400">
                  <c:v>0.230534722988557</c:v>
                </c:pt>
                <c:pt idx="401">
                  <c:v>0.230082748956694</c:v>
                </c:pt>
                <c:pt idx="402">
                  <c:v>0.229632492060843</c:v>
                </c:pt>
                <c:pt idx="403">
                  <c:v>0.229183941977422</c:v>
                </c:pt>
                <c:pt idx="404">
                  <c:v>0.228737088469886</c:v>
                </c:pt>
                <c:pt idx="405">
                  <c:v>0.228291921387772</c:v>
                </c:pt>
                <c:pt idx="406">
                  <c:v>0.227848430665765</c:v>
                </c:pt>
                <c:pt idx="407">
                  <c:v>0.227406606322771</c:v>
                </c:pt>
                <c:pt idx="408">
                  <c:v>0.226966438461008</c:v>
                </c:pt>
                <c:pt idx="409">
                  <c:v>0.226527917265102</c:v>
                </c:pt>
                <c:pt idx="410">
                  <c:v>0.226091033001203</c:v>
                </c:pt>
                <c:pt idx="411">
                  <c:v>0.225655776016105</c:v>
                </c:pt>
                <c:pt idx="412">
                  <c:v>0.22522213673638</c:v>
                </c:pt>
                <c:pt idx="413">
                  <c:v>0.224790105667529</c:v>
                </c:pt>
                <c:pt idx="414">
                  <c:v>0.224359673393136</c:v>
                </c:pt>
                <c:pt idx="415">
                  <c:v>0.22393083057404</c:v>
                </c:pt>
                <c:pt idx="416">
                  <c:v>0.22350356794751</c:v>
                </c:pt>
                <c:pt idx="417">
                  <c:v>0.223077876326437</c:v>
                </c:pt>
                <c:pt idx="418">
                  <c:v>0.222653746598539</c:v>
                </c:pt>
                <c:pt idx="419">
                  <c:v>0.222231169725566</c:v>
                </c:pt>
                <c:pt idx="420">
                  <c:v>0.221810136742524</c:v>
                </c:pt>
                <c:pt idx="421">
                  <c:v>0.221390638756906</c:v>
                </c:pt>
                <c:pt idx="422">
                  <c:v>0.220972666947937</c:v>
                </c:pt>
                <c:pt idx="423">
                  <c:v>0.220556212565816</c:v>
                </c:pt>
                <c:pt idx="424">
                  <c:v>0.220141266930988</c:v>
                </c:pt>
                <c:pt idx="425">
                  <c:v>0.219727821433405</c:v>
                </c:pt>
                <c:pt idx="426">
                  <c:v>0.21931586753181</c:v>
                </c:pt>
                <c:pt idx="427">
                  <c:v>0.218905396753025</c:v>
                </c:pt>
                <c:pt idx="428">
                  <c:v>0.218496400691247</c:v>
                </c:pt>
                <c:pt idx="429">
                  <c:v>0.218088871007357</c:v>
                </c:pt>
                <c:pt idx="430">
                  <c:v>0.217682799428233</c:v>
                </c:pt>
                <c:pt idx="431">
                  <c:v>0.217278177746074</c:v>
                </c:pt>
                <c:pt idx="432">
                  <c:v>0.216874997817736</c:v>
                </c:pt>
                <c:pt idx="433">
                  <c:v>0.216473251564068</c:v>
                </c:pt>
                <c:pt idx="434">
                  <c:v>0.216072930969264</c:v>
                </c:pt>
                <c:pt idx="435">
                  <c:v>0.215674028080219</c:v>
                </c:pt>
                <c:pt idx="436">
                  <c:v>0.215276535005894</c:v>
                </c:pt>
                <c:pt idx="437">
                  <c:v>0.214880443916691</c:v>
                </c:pt>
                <c:pt idx="438">
                  <c:v>0.214485747043832</c:v>
                </c:pt>
                <c:pt idx="439">
                  <c:v>0.214092436678746</c:v>
                </c:pt>
                <c:pt idx="440">
                  <c:v>0.213700505172472</c:v>
                </c:pt>
                <c:pt idx="441">
                  <c:v>0.213309944935052</c:v>
                </c:pt>
                <c:pt idx="442">
                  <c:v>0.212920748434951</c:v>
                </c:pt>
                <c:pt idx="443">
                  <c:v>0.21253290819847</c:v>
                </c:pt>
                <c:pt idx="444">
                  <c:v>0.212146416809174</c:v>
                </c:pt>
                <c:pt idx="445">
                  <c:v>0.211761266907321</c:v>
                </c:pt>
                <c:pt idx="446">
                  <c:v>0.211377451189306</c:v>
                </c:pt>
                <c:pt idx="447">
                  <c:v>0.2109949624071</c:v>
                </c:pt>
                <c:pt idx="448">
                  <c:v>0.21061379336771</c:v>
                </c:pt>
                <c:pt idx="449">
                  <c:v>0.210233936932633</c:v>
                </c:pt>
                <c:pt idx="450">
                  <c:v>0.209855386017324</c:v>
                </c:pt>
                <c:pt idx="451">
                  <c:v>0.209478133590668</c:v>
                </c:pt>
                <c:pt idx="452">
                  <c:v>0.209102172674459</c:v>
                </c:pt>
                <c:pt idx="453">
                  <c:v>0.208727496342884</c:v>
                </c:pt>
                <c:pt idx="454">
                  <c:v>0.208354097722013</c:v>
                </c:pt>
                <c:pt idx="455">
                  <c:v>0.207981969989298</c:v>
                </c:pt>
                <c:pt idx="456">
                  <c:v>0.207611106373076</c:v>
                </c:pt>
                <c:pt idx="457">
                  <c:v>0.207241500152077</c:v>
                </c:pt>
                <c:pt idx="458">
                  <c:v>0.206873144654937</c:v>
                </c:pt>
                <c:pt idx="459">
                  <c:v>0.206506033259725</c:v>
                </c:pt>
                <c:pt idx="460">
                  <c:v>0.206140159393459</c:v>
                </c:pt>
                <c:pt idx="461">
                  <c:v>0.205775516531647</c:v>
                </c:pt>
                <c:pt idx="462">
                  <c:v>0.20541209819782</c:v>
                </c:pt>
                <c:pt idx="463">
                  <c:v>0.205049897963075</c:v>
                </c:pt>
                <c:pt idx="464">
                  <c:v>0.204688909445623</c:v>
                </c:pt>
                <c:pt idx="465">
                  <c:v>0.204329126310342</c:v>
                </c:pt>
                <c:pt idx="466">
                  <c:v>0.203970542268338</c:v>
                </c:pt>
                <c:pt idx="467">
                  <c:v>0.203613151076506</c:v>
                </c:pt>
                <c:pt idx="468">
                  <c:v>0.203256946537096</c:v>
                </c:pt>
                <c:pt idx="469">
                  <c:v>0.202901922497295</c:v>
                </c:pt>
                <c:pt idx="470">
                  <c:v>0.202548072848798</c:v>
                </c:pt>
                <c:pt idx="471">
                  <c:v>0.202195391527395</c:v>
                </c:pt>
                <c:pt idx="472">
                  <c:v>0.201843872512556</c:v>
                </c:pt>
                <c:pt idx="473">
                  <c:v>0.201493509827029</c:v>
                </c:pt>
                <c:pt idx="474">
                  <c:v>0.201144297536433</c:v>
                </c:pt>
                <c:pt idx="475">
                  <c:v>0.200796229748863</c:v>
                </c:pt>
                <c:pt idx="476">
                  <c:v>0.200449300614496</c:v>
                </c:pt>
                <c:pt idx="477">
                  <c:v>0.200103504325201</c:v>
                </c:pt>
                <c:pt idx="478">
                  <c:v>0.199758835114156</c:v>
                </c:pt>
                <c:pt idx="479">
                  <c:v>0.199415287255469</c:v>
                </c:pt>
                <c:pt idx="480">
                  <c:v>0.199072855063798</c:v>
                </c:pt>
                <c:pt idx="481">
                  <c:v>0.198731532893985</c:v>
                </c:pt>
                <c:pt idx="482">
                  <c:v>0.198391315140685</c:v>
                </c:pt>
                <c:pt idx="483">
                  <c:v>0.198052196238004</c:v>
                </c:pt>
                <c:pt idx="484">
                  <c:v>0.19771417065914</c:v>
                </c:pt>
                <c:pt idx="485">
                  <c:v>0.197377232916028</c:v>
                </c:pt>
                <c:pt idx="486">
                  <c:v>0.197041377558987</c:v>
                </c:pt>
                <c:pt idx="487">
                  <c:v>0.196706599176376</c:v>
                </c:pt>
                <c:pt idx="488">
                  <c:v>0.196372892394249</c:v>
                </c:pt>
                <c:pt idx="489">
                  <c:v>0.196040251876014</c:v>
                </c:pt>
                <c:pt idx="490">
                  <c:v>0.1957086723221</c:v>
                </c:pt>
                <c:pt idx="491">
                  <c:v>0.195378148469623</c:v>
                </c:pt>
                <c:pt idx="492">
                  <c:v>0.195048675092058</c:v>
                </c:pt>
                <c:pt idx="493">
                  <c:v>0.194720246998915</c:v>
                </c:pt>
                <c:pt idx="494">
                  <c:v>0.194392859035416</c:v>
                </c:pt>
                <c:pt idx="495">
                  <c:v>0.194066506082178</c:v>
                </c:pt>
                <c:pt idx="496">
                  <c:v>0.193741183054901</c:v>
                </c:pt>
                <c:pt idx="497">
                  <c:v>0.193416884904053</c:v>
                </c:pt>
                <c:pt idx="498">
                  <c:v>0.193093606614566</c:v>
                </c:pt>
                <c:pt idx="499">
                  <c:v>0.19277134320553</c:v>
                </c:pt>
                <c:pt idx="500">
                  <c:v>0.192450089729893</c:v>
                </c:pt>
                <c:pt idx="501">
                  <c:v>0.192129841274163</c:v>
                </c:pt>
                <c:pt idx="502">
                  <c:v>0.191810592958115</c:v>
                </c:pt>
                <c:pt idx="503">
                  <c:v>0.191492339934498</c:v>
                </c:pt>
                <c:pt idx="504">
                  <c:v>0.191175077388746</c:v>
                </c:pt>
                <c:pt idx="505">
                  <c:v>0.190858800538697</c:v>
                </c:pt>
                <c:pt idx="506">
                  <c:v>0.190543504634309</c:v>
                </c:pt>
                <c:pt idx="507">
                  <c:v>0.190229184957378</c:v>
                </c:pt>
                <c:pt idx="508">
                  <c:v>0.189915836821268</c:v>
                </c:pt>
                <c:pt idx="509">
                  <c:v>0.189603455570634</c:v>
                </c:pt>
                <c:pt idx="510">
                  <c:v>0.189292036581153</c:v>
                </c:pt>
                <c:pt idx="511">
                  <c:v>0.188981575259256</c:v>
                </c:pt>
                <c:pt idx="512">
                  <c:v>0.188672067041865</c:v>
                </c:pt>
                <c:pt idx="513">
                  <c:v>0.188363507396132</c:v>
                </c:pt>
                <c:pt idx="514">
                  <c:v>0.188055891819175</c:v>
                </c:pt>
                <c:pt idx="515">
                  <c:v>0.187749215837831</c:v>
                </c:pt>
                <c:pt idx="516">
                  <c:v>0.187443475008393</c:v>
                </c:pt>
                <c:pt idx="517">
                  <c:v>0.187138664916366</c:v>
                </c:pt>
                <c:pt idx="518">
                  <c:v>0.186834781176216</c:v>
                </c:pt>
                <c:pt idx="519">
                  <c:v>0.186531819431125</c:v>
                </c:pt>
                <c:pt idx="520">
                  <c:v>0.186229775352747</c:v>
                </c:pt>
                <c:pt idx="521">
                  <c:v>0.185928644640969</c:v>
                </c:pt>
                <c:pt idx="522">
                  <c:v>0.185628423023673</c:v>
                </c:pt>
                <c:pt idx="523">
                  <c:v>0.1853291062565</c:v>
                </c:pt>
                <c:pt idx="524">
                  <c:v>0.185030690122615</c:v>
                </c:pt>
                <c:pt idx="525">
                  <c:v>0.18473317043248</c:v>
                </c:pt>
                <c:pt idx="526">
                  <c:v>0.184436543023624</c:v>
                </c:pt>
                <c:pt idx="527">
                  <c:v>0.184140803760415</c:v>
                </c:pt>
                <c:pt idx="528">
                  <c:v>0.183845948533842</c:v>
                </c:pt>
                <c:pt idx="529">
                  <c:v>0.183551973261285</c:v>
                </c:pt>
                <c:pt idx="530">
                  <c:v>0.183258873886306</c:v>
                </c:pt>
                <c:pt idx="531">
                  <c:v>0.182966646378423</c:v>
                </c:pt>
                <c:pt idx="532">
                  <c:v>0.182675286732901</c:v>
                </c:pt>
                <c:pt idx="533">
                  <c:v>0.182384790970538</c:v>
                </c:pt>
                <c:pt idx="534">
                  <c:v>0.182095155137455</c:v>
                </c:pt>
                <c:pt idx="535">
                  <c:v>0.181806375304886</c:v>
                </c:pt>
                <c:pt idx="536">
                  <c:v>0.181518447568975</c:v>
                </c:pt>
                <c:pt idx="537">
                  <c:v>0.181231368050569</c:v>
                </c:pt>
                <c:pt idx="538">
                  <c:v>0.180945132895018</c:v>
                </c:pt>
                <c:pt idx="539">
                  <c:v>0.180659738271975</c:v>
                </c:pt>
                <c:pt idx="540">
                  <c:v>0.180375180375197</c:v>
                </c:pt>
                <c:pt idx="541">
                  <c:v>0.18009145542235</c:v>
                </c:pt>
                <c:pt idx="542">
                  <c:v>0.179808559654813</c:v>
                </c:pt>
                <c:pt idx="543">
                  <c:v>0.179526489337491</c:v>
                </c:pt>
                <c:pt idx="544">
                  <c:v>0.179245240758618</c:v>
                </c:pt>
                <c:pt idx="545">
                  <c:v>0.178964810229574</c:v>
                </c:pt>
                <c:pt idx="546">
                  <c:v>0.178685194084697</c:v>
                </c:pt>
                <c:pt idx="547">
                  <c:v>0.178406388681097</c:v>
                </c:pt>
                <c:pt idx="548">
                  <c:v>0.178128390398477</c:v>
                </c:pt>
                <c:pt idx="549">
                  <c:v>0.177851195638947</c:v>
                </c:pt>
                <c:pt idx="550">
                  <c:v>0.177574800826849</c:v>
                </c:pt>
                <c:pt idx="551">
                  <c:v>0.177299202408579</c:v>
                </c:pt>
                <c:pt idx="552">
                  <c:v>0.177024396852408</c:v>
                </c:pt>
                <c:pt idx="553">
                  <c:v>0.176750380648313</c:v>
                </c:pt>
                <c:pt idx="554">
                  <c:v>0.176477150307802</c:v>
                </c:pt>
                <c:pt idx="555">
                  <c:v>0.176204702363744</c:v>
                </c:pt>
                <c:pt idx="556">
                  <c:v>0.175933033370198</c:v>
                </c:pt>
                <c:pt idx="557">
                  <c:v>0.17566213990225</c:v>
                </c:pt>
                <c:pt idx="558">
                  <c:v>0.175392018555845</c:v>
                </c:pt>
                <c:pt idx="559">
                  <c:v>0.175122665947622</c:v>
                </c:pt>
                <c:pt idx="560">
                  <c:v>0.174854078714754</c:v>
                </c:pt>
                <c:pt idx="561">
                  <c:v>0.174586253514785</c:v>
                </c:pt>
                <c:pt idx="562">
                  <c:v>0.174319187025472</c:v>
                </c:pt>
                <c:pt idx="563">
                  <c:v>0.174052875944626</c:v>
                </c:pt>
                <c:pt idx="564">
                  <c:v>0.173787316989957</c:v>
                </c:pt>
                <c:pt idx="565">
                  <c:v>0.17352250689892</c:v>
                </c:pt>
                <c:pt idx="566">
                  <c:v>0.173258442428558</c:v>
                </c:pt>
                <c:pt idx="567">
                  <c:v>0.172995120355355</c:v>
                </c:pt>
                <c:pt idx="568">
                  <c:v>0.17273253747508</c:v>
                </c:pt>
                <c:pt idx="569">
                  <c:v>0.172470690602645</c:v>
                </c:pt>
                <c:pt idx="570">
                  <c:v>0.172209576571951</c:v>
                </c:pt>
                <c:pt idx="571">
                  <c:v>0.171949192235746</c:v>
                </c:pt>
                <c:pt idx="572">
                  <c:v>0.171689534465478</c:v>
                </c:pt>
                <c:pt idx="573">
                  <c:v>0.171430600151154</c:v>
                </c:pt>
                <c:pt idx="574">
                  <c:v>0.171172386201193</c:v>
                </c:pt>
                <c:pt idx="575">
                  <c:v>0.170914889542291</c:v>
                </c:pt>
                <c:pt idx="576">
                  <c:v>0.17065810711928</c:v>
                </c:pt>
                <c:pt idx="577">
                  <c:v>0.170402035894987</c:v>
                </c:pt>
                <c:pt idx="578">
                  <c:v>0.170146672850101</c:v>
                </c:pt>
                <c:pt idx="579">
                  <c:v>0.169892014983036</c:v>
                </c:pt>
                <c:pt idx="580">
                  <c:v>0.169638059309794</c:v>
                </c:pt>
                <c:pt idx="581">
                  <c:v>0.169384802863837</c:v>
                </c:pt>
                <c:pt idx="582">
                  <c:v>0.169132242695954</c:v>
                </c:pt>
                <c:pt idx="583">
                  <c:v>0.168880375874125</c:v>
                </c:pt>
                <c:pt idx="584">
                  <c:v>0.1686291994834</c:v>
                </c:pt>
                <c:pt idx="585">
                  <c:v>0.168378710625765</c:v>
                </c:pt>
                <c:pt idx="586">
                  <c:v>0.168128906420017</c:v>
                </c:pt>
                <c:pt idx="587">
                  <c:v>0.167879784001638</c:v>
                </c:pt>
                <c:pt idx="588">
                  <c:v>0.16763134052267</c:v>
                </c:pt>
                <c:pt idx="589">
                  <c:v>0.167383573151594</c:v>
                </c:pt>
                <c:pt idx="590">
                  <c:v>0.167136479073203</c:v>
                </c:pt>
                <c:pt idx="591">
                  <c:v>0.166890055488484</c:v>
                </c:pt>
                <c:pt idx="592">
                  <c:v>0.166644299614498</c:v>
                </c:pt>
                <c:pt idx="593">
                  <c:v>0.16639920868426</c:v>
                </c:pt>
                <c:pt idx="594">
                  <c:v>0.16615477994662</c:v>
                </c:pt>
                <c:pt idx="595">
                  <c:v>0.165911010666149</c:v>
                </c:pt>
                <c:pt idx="596">
                  <c:v>0.165667898123019</c:v>
                </c:pt>
                <c:pt idx="597">
                  <c:v>0.165425439612895</c:v>
                </c:pt>
                <c:pt idx="598">
                  <c:v>0.165183632446812</c:v>
                </c:pt>
                <c:pt idx="599">
                  <c:v>0.16494247395107</c:v>
                </c:pt>
                <c:pt idx="600">
                  <c:v>0.164701961467119</c:v>
                </c:pt>
                <c:pt idx="601">
                  <c:v>0.164462092351449</c:v>
                </c:pt>
                <c:pt idx="602">
                  <c:v>0.164222863975481</c:v>
                </c:pt>
                <c:pt idx="603">
                  <c:v>0.163984273725456</c:v>
                </c:pt>
                <c:pt idx="604">
                  <c:v>0.163746319002328</c:v>
                </c:pt>
                <c:pt idx="605">
                  <c:v>0.16350899722166</c:v>
                </c:pt>
                <c:pt idx="606">
                  <c:v>0.163272305813515</c:v>
                </c:pt>
                <c:pt idx="607">
                  <c:v>0.163036242222353</c:v>
                </c:pt>
                <c:pt idx="608">
                  <c:v>0.162800803906925</c:v>
                </c:pt>
                <c:pt idx="609">
                  <c:v>0.162565988340171</c:v>
                </c:pt>
                <c:pt idx="610">
                  <c:v>0.16233179300912</c:v>
                </c:pt>
                <c:pt idx="611">
                  <c:v>0.162098215414786</c:v>
                </c:pt>
                <c:pt idx="612">
                  <c:v>0.161865253072066</c:v>
                </c:pt>
                <c:pt idx="613">
                  <c:v>0.161632903509648</c:v>
                </c:pt>
                <c:pt idx="614">
                  <c:v>0.161401164269903</c:v>
                </c:pt>
                <c:pt idx="615">
                  <c:v>0.161170032908794</c:v>
                </c:pt>
                <c:pt idx="616">
                  <c:v>0.160939506995777</c:v>
                </c:pt>
                <c:pt idx="617">
                  <c:v>0.160709584113703</c:v>
                </c:pt>
                <c:pt idx="618">
                  <c:v>0.160480261858729</c:v>
                </c:pt>
                <c:pt idx="619">
                  <c:v>0.160251537840215</c:v>
                </c:pt>
                <c:pt idx="620">
                  <c:v>0.160023409680637</c:v>
                </c:pt>
                <c:pt idx="621">
                  <c:v>0.159795875015492</c:v>
                </c:pt>
                <c:pt idx="622">
                  <c:v>0.159568931493207</c:v>
                </c:pt>
                <c:pt idx="623">
                  <c:v>0.159342576775046</c:v>
                </c:pt>
                <c:pt idx="624">
                  <c:v>0.159116808535022</c:v>
                </c:pt>
                <c:pt idx="625">
                  <c:v>0.158891624459807</c:v>
                </c:pt>
                <c:pt idx="626">
                  <c:v>0.158667022248641</c:v>
                </c:pt>
                <c:pt idx="627">
                  <c:v>0.158442999613247</c:v>
                </c:pt>
                <c:pt idx="628">
                  <c:v>0.158219554277742</c:v>
                </c:pt>
                <c:pt idx="629">
                  <c:v>0.157996683978551</c:v>
                </c:pt>
                <c:pt idx="630">
                  <c:v>0.157774386464322</c:v>
                </c:pt>
                <c:pt idx="631">
                  <c:v>0.157552659495839</c:v>
                </c:pt>
                <c:pt idx="632">
                  <c:v>0.157331500845941</c:v>
                </c:pt>
                <c:pt idx="633">
                  <c:v>0.157110908299433</c:v>
                </c:pt>
                <c:pt idx="634">
                  <c:v>0.156890879653011</c:v>
                </c:pt>
                <c:pt idx="635">
                  <c:v>0.156671412715171</c:v>
                </c:pt>
                <c:pt idx="636">
                  <c:v>0.156452505306136</c:v>
                </c:pt>
                <c:pt idx="637">
                  <c:v>0.156234155257767</c:v>
                </c:pt>
                <c:pt idx="638">
                  <c:v>0.156016360413492</c:v>
                </c:pt>
                <c:pt idx="639">
                  <c:v>0.155799118628217</c:v>
                </c:pt>
                <c:pt idx="640">
                  <c:v>0.155582427768256</c:v>
                </c:pt>
                <c:pt idx="641">
                  <c:v>0.155366285711245</c:v>
                </c:pt>
                <c:pt idx="642">
                  <c:v>0.155150690346073</c:v>
                </c:pt>
                <c:pt idx="643">
                  <c:v>0.154935639572796</c:v>
                </c:pt>
                <c:pt idx="644">
                  <c:v>0.15472113130257</c:v>
                </c:pt>
                <c:pt idx="645">
                  <c:v>0.154507163457568</c:v>
                </c:pt>
                <c:pt idx="646">
                  <c:v>0.15429373397091</c:v>
                </c:pt>
                <c:pt idx="647">
                  <c:v>0.154080840786587</c:v>
                </c:pt>
                <c:pt idx="648">
                  <c:v>0.153868481859386</c:v>
                </c:pt>
                <c:pt idx="649">
                  <c:v>0.153656655154821</c:v>
                </c:pt>
                <c:pt idx="650">
                  <c:v>0.153445358649055</c:v>
                </c:pt>
                <c:pt idx="651">
                  <c:v>0.153234590328835</c:v>
                </c:pt>
                <c:pt idx="652">
                  <c:v>0.153024348191414</c:v>
                </c:pt>
                <c:pt idx="653">
                  <c:v>0.152814630244484</c:v>
                </c:pt>
                <c:pt idx="654">
                  <c:v>0.152605434506107</c:v>
                </c:pt>
                <c:pt idx="655">
                  <c:v>0.152396759004643</c:v>
                </c:pt>
                <c:pt idx="656">
                  <c:v>0.152188601778682</c:v>
                </c:pt>
                <c:pt idx="657">
                  <c:v>0.151980960876976</c:v>
                </c:pt>
                <c:pt idx="658">
                  <c:v>0.151773834358372</c:v>
                </c:pt>
                <c:pt idx="659">
                  <c:v>0.151567220291742</c:v>
                </c:pt>
                <c:pt idx="660">
                  <c:v>0.15136111675592</c:v>
                </c:pt>
                <c:pt idx="661">
                  <c:v>0.151155521839634</c:v>
                </c:pt>
                <c:pt idx="662">
                  <c:v>0.150950433641439</c:v>
                </c:pt>
                <c:pt idx="663">
                  <c:v>0.150745850269655</c:v>
                </c:pt>
                <c:pt idx="664">
                  <c:v>0.1505417698423</c:v>
                </c:pt>
                <c:pt idx="665">
                  <c:v>0.15033819048703</c:v>
                </c:pt>
                <c:pt idx="666">
                  <c:v>0.150135110341067</c:v>
                </c:pt>
                <c:pt idx="667">
                  <c:v>0.149932527551148</c:v>
                </c:pt>
                <c:pt idx="668">
                  <c:v>0.149730440273451</c:v>
                </c:pt>
                <c:pt idx="669">
                  <c:v>0.149528846673542</c:v>
                </c:pt>
                <c:pt idx="670">
                  <c:v>0.149327744926307</c:v>
                </c:pt>
                <c:pt idx="671">
                  <c:v>0.149127133215896</c:v>
                </c:pt>
                <c:pt idx="672">
                  <c:v>0.14892700973566</c:v>
                </c:pt>
                <c:pt idx="673">
                  <c:v>0.14872737268809</c:v>
                </c:pt>
                <c:pt idx="674">
                  <c:v>0.148528220284761</c:v>
                </c:pt>
                <c:pt idx="675">
                  <c:v>0.148329550746269</c:v>
                </c:pt>
                <c:pt idx="676">
                  <c:v>0.148131362302177</c:v>
                </c:pt>
                <c:pt idx="677">
                  <c:v>0.147933653190952</c:v>
                </c:pt>
                <c:pt idx="678">
                  <c:v>0.14773642165991</c:v>
                </c:pt>
                <c:pt idx="679">
                  <c:v>0.147539665965159</c:v>
                </c:pt>
                <c:pt idx="680">
                  <c:v>0.147343384371544</c:v>
                </c:pt>
                <c:pt idx="681">
                  <c:v>0.147147575152584</c:v>
                </c:pt>
                <c:pt idx="682">
                  <c:v>0.146952236590424</c:v>
                </c:pt>
                <c:pt idx="683">
                  <c:v>0.146757366975777</c:v>
                </c:pt>
                <c:pt idx="684">
                  <c:v>0.146562964607866</c:v>
                </c:pt>
                <c:pt idx="685">
                  <c:v>0.146369027794374</c:v>
                </c:pt>
                <c:pt idx="686">
                  <c:v>0.146175554851386</c:v>
                </c:pt>
                <c:pt idx="687">
                  <c:v>0.145982544103339</c:v>
                </c:pt>
                <c:pt idx="688">
                  <c:v>0.145789993882967</c:v>
                </c:pt>
                <c:pt idx="689">
                  <c:v>0.145597902531247</c:v>
                </c:pt>
                <c:pt idx="690">
                  <c:v>0.145406268397349</c:v>
                </c:pt>
                <c:pt idx="691">
                  <c:v>0.145215089838581</c:v>
                </c:pt>
                <c:pt idx="692">
                  <c:v>0.145024365220342</c:v>
                </c:pt>
                <c:pt idx="693">
                  <c:v>0.144834092916066</c:v>
                </c:pt>
                <c:pt idx="694">
                  <c:v>0.144644271307173</c:v>
                </c:pt>
                <c:pt idx="695">
                  <c:v>0.144454898783021</c:v>
                </c:pt>
                <c:pt idx="696">
                  <c:v>0.144265973740852</c:v>
                </c:pt>
                <c:pt idx="697">
                  <c:v>0.144077494585744</c:v>
                </c:pt>
                <c:pt idx="698">
                  <c:v>0.143889459730564</c:v>
                </c:pt>
                <c:pt idx="699">
                  <c:v>0.143701867595916</c:v>
                </c:pt>
                <c:pt idx="700">
                  <c:v>0.143514716610093</c:v>
                </c:pt>
                <c:pt idx="701">
                  <c:v>0.14332800520903</c:v>
                </c:pt>
                <c:pt idx="702">
                  <c:v>0.143141731836258</c:v>
                </c:pt>
                <c:pt idx="703">
                  <c:v>0.14295589494285</c:v>
                </c:pt>
                <c:pt idx="704">
                  <c:v>0.142770492987383</c:v>
                </c:pt>
                <c:pt idx="705">
                  <c:v>0.142585524435884</c:v>
                </c:pt>
                <c:pt idx="706">
                  <c:v>0.142400987761788</c:v>
                </c:pt>
                <c:pt idx="707">
                  <c:v>0.142216881445889</c:v>
                </c:pt>
                <c:pt idx="708">
                  <c:v>0.142033203976298</c:v>
                </c:pt>
                <c:pt idx="709">
                  <c:v>0.141849953848394</c:v>
                </c:pt>
                <c:pt idx="710">
                  <c:v>0.141667129564783</c:v>
                </c:pt>
                <c:pt idx="711">
                  <c:v>0.141484729635249</c:v>
                </c:pt>
                <c:pt idx="712">
                  <c:v>0.141302752576713</c:v>
                </c:pt>
                <c:pt idx="713">
                  <c:v>0.141121196913188</c:v>
                </c:pt>
                <c:pt idx="714">
                  <c:v>0.140940061175736</c:v>
                </c:pt>
                <c:pt idx="715">
                  <c:v>0.140759343902425</c:v>
                </c:pt>
                <c:pt idx="716">
                  <c:v>0.140579043638284</c:v>
                </c:pt>
                <c:pt idx="717">
                  <c:v>0.140399158935263</c:v>
                </c:pt>
                <c:pt idx="718">
                  <c:v>0.140219688352189</c:v>
                </c:pt>
                <c:pt idx="719">
                  <c:v>0.140040630454726</c:v>
                </c:pt>
                <c:pt idx="720">
                  <c:v>0.139861983815331</c:v>
                </c:pt>
                <c:pt idx="721">
                  <c:v>0.139683747013213</c:v>
                </c:pt>
                <c:pt idx="722">
                  <c:v>0.139505918634294</c:v>
                </c:pt>
                <c:pt idx="723">
                  <c:v>0.139328497271168</c:v>
                </c:pt>
                <c:pt idx="724">
                  <c:v>0.139151481523058</c:v>
                </c:pt>
                <c:pt idx="725">
                  <c:v>0.138974869995778</c:v>
                </c:pt>
                <c:pt idx="726">
                  <c:v>0.138798661301692</c:v>
                </c:pt>
                <c:pt idx="727">
                  <c:v>0.138622854059676</c:v>
                </c:pt>
                <c:pt idx="728">
                  <c:v>0.138447446895079</c:v>
                </c:pt>
                <c:pt idx="729">
                  <c:v>0.138272438439682</c:v>
                </c:pt>
                <c:pt idx="730">
                  <c:v>0.13809782733166</c:v>
                </c:pt>
                <c:pt idx="731">
                  <c:v>0.137923612215546</c:v>
                </c:pt>
                <c:pt idx="732">
                  <c:v>0.137749791742188</c:v>
                </c:pt>
                <c:pt idx="733">
                  <c:v>0.137576364568717</c:v>
                </c:pt>
                <c:pt idx="734">
                  <c:v>0.137403329358505</c:v>
                </c:pt>
                <c:pt idx="735">
                  <c:v>0.137230684781131</c:v>
                </c:pt>
                <c:pt idx="736">
                  <c:v>0.137058429512341</c:v>
                </c:pt>
                <c:pt idx="737">
                  <c:v>0.136886562234014</c:v>
                </c:pt>
                <c:pt idx="738">
                  <c:v>0.136715081634124</c:v>
                </c:pt>
                <c:pt idx="739">
                  <c:v>0.136543986406704</c:v>
                </c:pt>
                <c:pt idx="740">
                  <c:v>0.13637327525181</c:v>
                </c:pt>
                <c:pt idx="741">
                  <c:v>0.136202946875486</c:v>
                </c:pt>
                <c:pt idx="742">
                  <c:v>0.136032999989729</c:v>
                </c:pt>
                <c:pt idx="743">
                  <c:v>0.135863433312452</c:v>
                </c:pt>
                <c:pt idx="744">
                  <c:v>0.135694245567451</c:v>
                </c:pt>
                <c:pt idx="745">
                  <c:v>0.13552543548437</c:v>
                </c:pt>
                <c:pt idx="746">
                  <c:v>0.135357001798665</c:v>
                </c:pt>
                <c:pt idx="747">
                  <c:v>0.135188943251573</c:v>
                </c:pt>
                <c:pt idx="748">
                  <c:v>0.135021258590074</c:v>
                </c:pt>
                <c:pt idx="749">
                  <c:v>0.134853946566862</c:v>
                </c:pt>
                <c:pt idx="750">
                  <c:v>0.134687005940309</c:v>
                </c:pt>
                <c:pt idx="751">
                  <c:v>0.134520435474429</c:v>
                </c:pt>
                <c:pt idx="752">
                  <c:v>0.134354233938853</c:v>
                </c:pt>
                <c:pt idx="753">
                  <c:v>0.134188400108788</c:v>
                </c:pt>
                <c:pt idx="754">
                  <c:v>0.13402293276499</c:v>
                </c:pt>
                <c:pt idx="755">
                  <c:v>0.133857830693729</c:v>
                </c:pt>
                <c:pt idx="756">
                  <c:v>0.133693092686757</c:v>
                </c:pt>
                <c:pt idx="757">
                  <c:v>0.133528717541279</c:v>
                </c:pt>
                <c:pt idx="758">
                  <c:v>0.133364704059919</c:v>
                </c:pt>
                <c:pt idx="759">
                  <c:v>0.13320105105069</c:v>
                </c:pt>
                <c:pt idx="760">
                  <c:v>0.133037757326959</c:v>
                </c:pt>
                <c:pt idx="761">
                  <c:v>0.132874821707423</c:v>
                </c:pt>
                <c:pt idx="762">
                  <c:v>0.132712243016073</c:v>
                </c:pt>
                <c:pt idx="763">
                  <c:v>0.132550020082167</c:v>
                </c:pt>
                <c:pt idx="764">
                  <c:v>0.132388151740195</c:v>
                </c:pt>
                <c:pt idx="765">
                  <c:v>0.132226636829854</c:v>
                </c:pt>
                <c:pt idx="766">
                  <c:v>0.132065474196017</c:v>
                </c:pt>
                <c:pt idx="767">
                  <c:v>0.1319046626887</c:v>
                </c:pt>
                <c:pt idx="768">
                  <c:v>0.131744201163039</c:v>
                </c:pt>
                <c:pt idx="769">
                  <c:v>0.131584088479253</c:v>
                </c:pt>
                <c:pt idx="770">
                  <c:v>0.131424323502622</c:v>
                </c:pt>
                <c:pt idx="771">
                  <c:v>0.131264905103456</c:v>
                </c:pt>
                <c:pt idx="772">
                  <c:v>0.131105832157062</c:v>
                </c:pt>
                <c:pt idx="773">
                  <c:v>0.130947103543724</c:v>
                </c:pt>
                <c:pt idx="774">
                  <c:v>0.130788718148666</c:v>
                </c:pt>
                <c:pt idx="775">
                  <c:v>0.130630674862033</c:v>
                </c:pt>
                <c:pt idx="776">
                  <c:v>0.130472972578854</c:v>
                </c:pt>
                <c:pt idx="777">
                  <c:v>0.130315610199021</c:v>
                </c:pt>
                <c:pt idx="778">
                  <c:v>0.130158586627261</c:v>
                </c:pt>
                <c:pt idx="779">
                  <c:v>0.130001900773104</c:v>
                </c:pt>
                <c:pt idx="780">
                  <c:v>0.129845551550863</c:v>
                </c:pt>
                <c:pt idx="781">
                  <c:v>0.1296895378796</c:v>
                </c:pt>
                <c:pt idx="782">
                  <c:v>0.129533858683106</c:v>
                </c:pt>
                <c:pt idx="783">
                  <c:v>0.129378512889868</c:v>
                </c:pt>
                <c:pt idx="784">
                  <c:v>0.12922349943305</c:v>
                </c:pt>
                <c:pt idx="785">
                  <c:v>0.129068817250459</c:v>
                </c:pt>
                <c:pt idx="786">
                  <c:v>0.128914465284527</c:v>
                </c:pt>
                <c:pt idx="787">
                  <c:v>0.128760442482277</c:v>
                </c:pt>
                <c:pt idx="788">
                  <c:v>0.128606747795307</c:v>
                </c:pt>
                <c:pt idx="789">
                  <c:v>0.128453380179754</c:v>
                </c:pt>
                <c:pt idx="790">
                  <c:v>0.128300338596277</c:v>
                </c:pt>
                <c:pt idx="791">
                  <c:v>0.12814762201003</c:v>
                </c:pt>
                <c:pt idx="792">
                  <c:v>0.127995229390634</c:v>
                </c:pt>
                <c:pt idx="793">
                  <c:v>0.127843159712155</c:v>
                </c:pt>
                <c:pt idx="794">
                  <c:v>0.127691411953079</c:v>
                </c:pt>
                <c:pt idx="795">
                  <c:v>0.127539985096289</c:v>
                </c:pt>
                <c:pt idx="796">
                  <c:v>0.127388878129037</c:v>
                </c:pt>
                <c:pt idx="797">
                  <c:v>0.127238090042925</c:v>
                </c:pt>
                <c:pt idx="798">
                  <c:v>0.127087619833875</c:v>
                </c:pt>
                <c:pt idx="799">
                  <c:v>0.126937466502112</c:v>
                </c:pt>
                <c:pt idx="800">
                  <c:v>0.126787629052135</c:v>
                </c:pt>
                <c:pt idx="801">
                  <c:v>0.126638106492696</c:v>
                </c:pt>
                <c:pt idx="802">
                  <c:v>0.126488897836778</c:v>
                </c:pt>
                <c:pt idx="803">
                  <c:v>0.126340002101568</c:v>
                </c:pt>
                <c:pt idx="804">
                  <c:v>0.126191418308437</c:v>
                </c:pt>
                <c:pt idx="805">
                  <c:v>0.126043145482919</c:v>
                </c:pt>
                <c:pt idx="806">
                  <c:v>0.125895182654683</c:v>
                </c:pt>
                <c:pt idx="807">
                  <c:v>0.125747528857514</c:v>
                </c:pt>
                <c:pt idx="808">
                  <c:v>0.125600183129293</c:v>
                </c:pt>
                <c:pt idx="809">
                  <c:v>0.125453144511967</c:v>
                </c:pt>
                <c:pt idx="810">
                  <c:v>0.125306412051536</c:v>
                </c:pt>
                <c:pt idx="811">
                  <c:v>0.125159984798026</c:v>
                </c:pt>
                <c:pt idx="812">
                  <c:v>0.125013861805468</c:v>
                </c:pt>
                <c:pt idx="813">
                  <c:v>0.124868042131876</c:v>
                </c:pt>
                <c:pt idx="814">
                  <c:v>0.124722524839227</c:v>
                </c:pt>
                <c:pt idx="815">
                  <c:v>0.124577308993439</c:v>
                </c:pt>
                <c:pt idx="816">
                  <c:v>0.124432393664349</c:v>
                </c:pt>
                <c:pt idx="817">
                  <c:v>0.124287777925693</c:v>
                </c:pt>
                <c:pt idx="818">
                  <c:v>0.124143460855086</c:v>
                </c:pt>
                <c:pt idx="819">
                  <c:v>0.123999441533998</c:v>
                </c:pt>
                <c:pt idx="820">
                  <c:v>0.123855719047737</c:v>
                </c:pt>
                <c:pt idx="821">
                  <c:v>0.123712292485426</c:v>
                </c:pt>
                <c:pt idx="822">
                  <c:v>0.123569160939983</c:v>
                </c:pt>
                <c:pt idx="823">
                  <c:v>0.123426323508102</c:v>
                </c:pt>
                <c:pt idx="824">
                  <c:v>0.123283779290233</c:v>
                </c:pt>
                <c:pt idx="825">
                  <c:v>0.123141527390559</c:v>
                </c:pt>
                <c:pt idx="826">
                  <c:v>0.122999566916982</c:v>
                </c:pt>
                <c:pt idx="827">
                  <c:v>0.122857896981096</c:v>
                </c:pt>
                <c:pt idx="828">
                  <c:v>0.122716516698172</c:v>
                </c:pt>
                <c:pt idx="829">
                  <c:v>0.12257542518714</c:v>
                </c:pt>
                <c:pt idx="830">
                  <c:v>0.122434621570565</c:v>
                </c:pt>
                <c:pt idx="831">
                  <c:v>0.12229410497463</c:v>
                </c:pt>
                <c:pt idx="832">
                  <c:v>0.122153874529119</c:v>
                </c:pt>
                <c:pt idx="833">
                  <c:v>0.122013929367395</c:v>
                </c:pt>
                <c:pt idx="834">
                  <c:v>0.121874268626381</c:v>
                </c:pt>
                <c:pt idx="835">
                  <c:v>0.121734891446544</c:v>
                </c:pt>
                <c:pt idx="836">
                  <c:v>0.121595796971876</c:v>
                </c:pt>
                <c:pt idx="837">
                  <c:v>0.121456984349873</c:v>
                </c:pt>
                <c:pt idx="838">
                  <c:v>0.121318452731519</c:v>
                </c:pt>
                <c:pt idx="839">
                  <c:v>0.121180201271266</c:v>
                </c:pt>
                <c:pt idx="840">
                  <c:v>0.121042229127017</c:v>
                </c:pt>
                <c:pt idx="841">
                  <c:v>0.120904535460108</c:v>
                </c:pt>
                <c:pt idx="842">
                  <c:v>0.120767119435291</c:v>
                </c:pt>
                <c:pt idx="843">
                  <c:v>0.120629980220715</c:v>
                </c:pt>
                <c:pt idx="844">
                  <c:v>0.120493116987906</c:v>
                </c:pt>
                <c:pt idx="845">
                  <c:v>0.120356528911755</c:v>
                </c:pt>
                <c:pt idx="846">
                  <c:v>0.120220215170496</c:v>
                </c:pt>
                <c:pt idx="847">
                  <c:v>0.12008417494569</c:v>
                </c:pt>
                <c:pt idx="848">
                  <c:v>0.11994840742221</c:v>
                </c:pt>
                <c:pt idx="849">
                  <c:v>0.11981291178822</c:v>
                </c:pt>
                <c:pt idx="850">
                  <c:v>0.119677687235161</c:v>
                </c:pt>
                <c:pt idx="851">
                  <c:v>0.119542732957731</c:v>
                </c:pt>
                <c:pt idx="852">
                  <c:v>0.119408048153872</c:v>
                </c:pt>
                <c:pt idx="853">
                  <c:v>0.119273632024753</c:v>
                </c:pt>
                <c:pt idx="854">
                  <c:v>0.119139483774748</c:v>
                </c:pt>
                <c:pt idx="855">
                  <c:v>0.119005602611427</c:v>
                </c:pt>
                <c:pt idx="856">
                  <c:v>0.118871987745535</c:v>
                </c:pt>
                <c:pt idx="857">
                  <c:v>0.118738638390977</c:v>
                </c:pt>
                <c:pt idx="858">
                  <c:v>0.118605553764801</c:v>
                </c:pt>
                <c:pt idx="859">
                  <c:v>0.118472733087184</c:v>
                </c:pt>
                <c:pt idx="860">
                  <c:v>0.118340175581414</c:v>
                </c:pt>
                <c:pt idx="861">
                  <c:v>0.118207880473874</c:v>
                </c:pt>
                <c:pt idx="862">
                  <c:v>0.118075846994029</c:v>
                </c:pt>
                <c:pt idx="863">
                  <c:v>0.117944074374408</c:v>
                </c:pt>
                <c:pt idx="864">
                  <c:v>0.117812561850587</c:v>
                </c:pt>
                <c:pt idx="865">
                  <c:v>0.117681308661178</c:v>
                </c:pt>
                <c:pt idx="866">
                  <c:v>0.117550314047809</c:v>
                </c:pt>
                <c:pt idx="867">
                  <c:v>0.117419577255113</c:v>
                </c:pt>
                <c:pt idx="868">
                  <c:v>0.117289097530709</c:v>
                </c:pt>
                <c:pt idx="869">
                  <c:v>0.117158874125188</c:v>
                </c:pt>
                <c:pt idx="870">
                  <c:v>0.1170289062921</c:v>
                </c:pt>
                <c:pt idx="871">
                  <c:v>0.116899193287937</c:v>
                </c:pt>
                <c:pt idx="872">
                  <c:v>0.116769734372119</c:v>
                </c:pt>
                <c:pt idx="873">
                  <c:v>0.116640528806979</c:v>
                </c:pt>
                <c:pt idx="874">
                  <c:v>0.116511575857748</c:v>
                </c:pt>
                <c:pt idx="875">
                  <c:v>0.116382874792542</c:v>
                </c:pt>
                <c:pt idx="876">
                  <c:v>0.116254424882345</c:v>
                </c:pt>
                <c:pt idx="877">
                  <c:v>0.116126225400998</c:v>
                </c:pt>
                <c:pt idx="878">
                  <c:v>0.115998275625181</c:v>
                </c:pt>
                <c:pt idx="879">
                  <c:v>0.115870574834402</c:v>
                </c:pt>
                <c:pt idx="880">
                  <c:v>0.115743122310982</c:v>
                </c:pt>
                <c:pt idx="881">
                  <c:v>0.115615917340038</c:v>
                </c:pt>
                <c:pt idx="882">
                  <c:v>0.115488959209475</c:v>
                </c:pt>
                <c:pt idx="883">
                  <c:v>0.115362247209966</c:v>
                </c:pt>
                <c:pt idx="884">
                  <c:v>0.115235780634944</c:v>
                </c:pt>
                <c:pt idx="885">
                  <c:v>0.115109558780582</c:v>
                </c:pt>
                <c:pt idx="886">
                  <c:v>0.114983580945784</c:v>
                </c:pt>
                <c:pt idx="887">
                  <c:v>0.114857846432173</c:v>
                </c:pt>
                <c:pt idx="888">
                  <c:v>0.11473235454407</c:v>
                </c:pt>
                <c:pt idx="889">
                  <c:v>0.11460710458849</c:v>
                </c:pt>
                <c:pt idx="890">
                  <c:v>0.114482095875122</c:v>
                </c:pt>
                <c:pt idx="891">
                  <c:v>0.114357327716318</c:v>
                </c:pt>
                <c:pt idx="892">
                  <c:v>0.11423279942708</c:v>
                </c:pt>
                <c:pt idx="893">
                  <c:v>0.114108510325048</c:v>
                </c:pt>
                <c:pt idx="894">
                  <c:v>0.113984459730486</c:v>
                </c:pt>
                <c:pt idx="895">
                  <c:v>0.113860646966266</c:v>
                </c:pt>
                <c:pt idx="896">
                  <c:v>0.113737071357863</c:v>
                </c:pt>
                <c:pt idx="897">
                  <c:v>0.113613732233335</c:v>
                </c:pt>
                <c:pt idx="898">
                  <c:v>0.113490628923312</c:v>
                </c:pt>
                <c:pt idx="899">
                  <c:v>0.113367760760988</c:v>
                </c:pt>
                <c:pt idx="900">
                  <c:v>0.1132451270821</c:v>
                </c:pt>
                <c:pt idx="901">
                  <c:v>0.113122727224925</c:v>
                </c:pt>
                <c:pt idx="902">
                  <c:v>0.113000560530262</c:v>
                </c:pt>
                <c:pt idx="903">
                  <c:v>0.112878626341418</c:v>
                </c:pt>
                <c:pt idx="904">
                  <c:v>0.112756924004202</c:v>
                </c:pt>
                <c:pt idx="905">
                  <c:v>0.112635452866908</c:v>
                </c:pt>
                <c:pt idx="906">
                  <c:v>0.112514212280307</c:v>
                </c:pt>
                <c:pt idx="907">
                  <c:v>0.112393201597628</c:v>
                </c:pt>
                <c:pt idx="908">
                  <c:v>0.112272420174555</c:v>
                </c:pt>
                <c:pt idx="909">
                  <c:v>0.112151867369208</c:v>
                </c:pt>
                <c:pt idx="910">
                  <c:v>0.112031542542136</c:v>
                </c:pt>
                <c:pt idx="911">
                  <c:v>0.111911445056302</c:v>
                </c:pt>
                <c:pt idx="912">
                  <c:v>0.111791574277073</c:v>
                </c:pt>
                <c:pt idx="913">
                  <c:v>0.111671929572209</c:v>
                </c:pt>
                <c:pt idx="914">
                  <c:v>0.111552510311849</c:v>
                </c:pt>
                <c:pt idx="915">
                  <c:v>0.111433315868503</c:v>
                </c:pt>
                <c:pt idx="916">
                  <c:v>0.111314345617038</c:v>
                </c:pt>
                <c:pt idx="917">
                  <c:v>0.111195598934667</c:v>
                </c:pt>
                <c:pt idx="918">
                  <c:v>0.11107707520094</c:v>
                </c:pt>
                <c:pt idx="919">
                  <c:v>0.11095877379773</c:v>
                </c:pt>
                <c:pt idx="920">
                  <c:v>0.110840694109224</c:v>
                </c:pt>
                <c:pt idx="921">
                  <c:v>0.110722835521909</c:v>
                </c:pt>
                <c:pt idx="922">
                  <c:v>0.110605197424566</c:v>
                </c:pt>
                <c:pt idx="923">
                  <c:v>0.110487779208254</c:v>
                </c:pt>
                <c:pt idx="924">
                  <c:v>0.110370580266303</c:v>
                </c:pt>
                <c:pt idx="925">
                  <c:v>0.1102535999943</c:v>
                </c:pt>
                <c:pt idx="926">
                  <c:v>0.110136837790081</c:v>
                </c:pt>
                <c:pt idx="927">
                  <c:v>0.110020293053719</c:v>
                </c:pt>
                <c:pt idx="928">
                  <c:v>0.109903965187514</c:v>
                </c:pt>
                <c:pt idx="929">
                  <c:v>0.109787853595981</c:v>
                </c:pt>
                <c:pt idx="930">
                  <c:v>0.109671957685841</c:v>
                </c:pt>
                <c:pt idx="931">
                  <c:v>0.109556276866012</c:v>
                </c:pt>
                <c:pt idx="932">
                  <c:v>0.109440810547596</c:v>
                </c:pt>
                <c:pt idx="933">
                  <c:v>0.109325558143867</c:v>
                </c:pt>
                <c:pt idx="934">
                  <c:v>0.109210519070267</c:v>
                </c:pt>
                <c:pt idx="935">
                  <c:v>0.109095692744391</c:v>
                </c:pt>
                <c:pt idx="936">
                  <c:v>0.108981078585978</c:v>
                </c:pt>
                <c:pt idx="937">
                  <c:v>0.1088666760169</c:v>
                </c:pt>
                <c:pt idx="938">
                  <c:v>0.108752484461155</c:v>
                </c:pt>
                <c:pt idx="939">
                  <c:v>0.108638503344854</c:v>
                </c:pt>
                <c:pt idx="940">
                  <c:v>0.108524732096213</c:v>
                </c:pt>
                <c:pt idx="941">
                  <c:v>0.108411170145541</c:v>
                </c:pt>
                <c:pt idx="942">
                  <c:v>0.108297816925232</c:v>
                </c:pt>
                <c:pt idx="943">
                  <c:v>0.108184671869758</c:v>
                </c:pt>
                <c:pt idx="944">
                  <c:v>0.108071734415652</c:v>
                </c:pt>
                <c:pt idx="945">
                  <c:v>0.107959004001505</c:v>
                </c:pt>
                <c:pt idx="946">
                  <c:v>0.107846480067953</c:v>
                </c:pt>
                <c:pt idx="947">
                  <c:v>0.107734162057671</c:v>
                </c:pt>
                <c:pt idx="948">
                  <c:v>0.107622049415358</c:v>
                </c:pt>
                <c:pt idx="949">
                  <c:v>0.107510141587733</c:v>
                </c:pt>
                <c:pt idx="950">
                  <c:v>0.107398438023523</c:v>
                </c:pt>
                <c:pt idx="951">
                  <c:v>0.107286938173454</c:v>
                </c:pt>
                <c:pt idx="952">
                  <c:v>0.107175641490243</c:v>
                </c:pt>
                <c:pt idx="953">
                  <c:v>0.107064547428585</c:v>
                </c:pt>
                <c:pt idx="954">
                  <c:v>0.10695365544515</c:v>
                </c:pt>
                <c:pt idx="955">
                  <c:v>0.106842964998568</c:v>
                </c:pt>
                <c:pt idx="956">
                  <c:v>0.106732475549426</c:v>
                </c:pt>
                <c:pt idx="957">
                  <c:v>0.106622186560251</c:v>
                </c:pt>
                <c:pt idx="958">
                  <c:v>0.10651209749551</c:v>
                </c:pt>
                <c:pt idx="959">
                  <c:v>0.106402207821595</c:v>
                </c:pt>
                <c:pt idx="960">
                  <c:v>0.106292517006814</c:v>
                </c:pt>
                <c:pt idx="961">
                  <c:v>0.106183024521389</c:v>
                </c:pt>
                <c:pt idx="962">
                  <c:v>0.106073729837437</c:v>
                </c:pt>
                <c:pt idx="963">
                  <c:v>0.105964632428972</c:v>
                </c:pt>
                <c:pt idx="964">
                  <c:v>0.105855731771887</c:v>
                </c:pt>
                <c:pt idx="965">
                  <c:v>0.105747027343953</c:v>
                </c:pt>
                <c:pt idx="966">
                  <c:v>0.105638518624805</c:v>
                </c:pt>
                <c:pt idx="967">
                  <c:v>0.105530205095936</c:v>
                </c:pt>
                <c:pt idx="968">
                  <c:v>0.105422086240689</c:v>
                </c:pt>
                <c:pt idx="969">
                  <c:v>0.105314161544247</c:v>
                </c:pt>
                <c:pt idx="970">
                  <c:v>0.105206430493625</c:v>
                </c:pt>
                <c:pt idx="971">
                  <c:v>0.105098892577664</c:v>
                </c:pt>
                <c:pt idx="972">
                  <c:v>0.10499154728702</c:v>
                </c:pt>
                <c:pt idx="973">
                  <c:v>0.104884394114155</c:v>
                </c:pt>
                <c:pt idx="974">
                  <c:v>0.104777432553333</c:v>
                </c:pt>
                <c:pt idx="975">
                  <c:v>0.104670662100609</c:v>
                </c:pt>
                <c:pt idx="976">
                  <c:v>0.104564082253821</c:v>
                </c:pt>
                <c:pt idx="977">
                  <c:v>0.104457692512581</c:v>
                </c:pt>
                <c:pt idx="978">
                  <c:v>0.10435149237827</c:v>
                </c:pt>
                <c:pt idx="979">
                  <c:v>0.104245481354029</c:v>
                </c:pt>
                <c:pt idx="980">
                  <c:v>0.104139658944749</c:v>
                </c:pt>
                <c:pt idx="981">
                  <c:v>0.104034024657065</c:v>
                </c:pt>
                <c:pt idx="982">
                  <c:v>0.103928577999349</c:v>
                </c:pt>
                <c:pt idx="983">
                  <c:v>0.1038233184817</c:v>
                </c:pt>
                <c:pt idx="984">
                  <c:v>0.103718245615938</c:v>
                </c:pt>
                <c:pt idx="985">
                  <c:v>0.103613358915594</c:v>
                </c:pt>
                <c:pt idx="986">
                  <c:v>0.103508657895907</c:v>
                </c:pt>
                <c:pt idx="987">
                  <c:v>0.103404142073811</c:v>
                </c:pt>
                <c:pt idx="988">
                  <c:v>0.103299810967932</c:v>
                </c:pt>
                <c:pt idx="989">
                  <c:v>0.103195664098577</c:v>
                </c:pt>
                <c:pt idx="990">
                  <c:v>0.103091700987727</c:v>
                </c:pt>
                <c:pt idx="991">
                  <c:v>0.102987921159033</c:v>
                </c:pt>
                <c:pt idx="992">
                  <c:v>0.102884324137805</c:v>
                </c:pt>
                <c:pt idx="993">
                  <c:v>0.102780909451005</c:v>
                </c:pt>
                <c:pt idx="994">
                  <c:v>0.102677676627241</c:v>
                </c:pt>
                <c:pt idx="995">
                  <c:v>0.10257462519676</c:v>
                </c:pt>
                <c:pt idx="996">
                  <c:v>0.102471754691439</c:v>
                </c:pt>
                <c:pt idx="997">
                  <c:v>0.102369064644779</c:v>
                </c:pt>
                <c:pt idx="998">
                  <c:v>0.102266554591896</c:v>
                </c:pt>
                <c:pt idx="999">
                  <c:v>0.102164224069519</c:v>
                </c:pt>
                <c:pt idx="1000">
                  <c:v>0.102062072615977</c:v>
                </c:pt>
                <c:pt idx="1001">
                  <c:v>0.101960099771194</c:v>
                </c:pt>
                <c:pt idx="1002">
                  <c:v>0.101858305076684</c:v>
                </c:pt>
                <c:pt idx="1003">
                  <c:v>0.10175668807554</c:v>
                </c:pt>
                <c:pt idx="1004">
                  <c:v>0.101655248312433</c:v>
                </c:pt>
                <c:pt idx="1005">
                  <c:v>0.101553985333598</c:v>
                </c:pt>
                <c:pt idx="1006">
                  <c:v>0.101452898686833</c:v>
                </c:pt>
                <c:pt idx="1007">
                  <c:v>0.101351987921489</c:v>
                </c:pt>
                <c:pt idx="1008">
                  <c:v>0.101251252588463</c:v>
                </c:pt>
                <c:pt idx="1009">
                  <c:v>0.101150692240195</c:v>
                </c:pt>
                <c:pt idx="1010">
                  <c:v>0.101050306430656</c:v>
                </c:pt>
                <c:pt idx="1011">
                  <c:v>0.100950094715347</c:v>
                </c:pt>
                <c:pt idx="1012">
                  <c:v>0.100850056651286</c:v>
                </c:pt>
                <c:pt idx="1013">
                  <c:v>0.100750191797006</c:v>
                </c:pt>
                <c:pt idx="1014">
                  <c:v>0.100650499712548</c:v>
                </c:pt>
                <c:pt idx="1015">
                  <c:v>0.100550979959454</c:v>
                </c:pt>
                <c:pt idx="1016">
                  <c:v>0.100451632100757</c:v>
                </c:pt>
                <c:pt idx="1017">
                  <c:v>0.100352455700982</c:v>
                </c:pt>
                <c:pt idx="1018">
                  <c:v>0.100253450326132</c:v>
                </c:pt>
                <c:pt idx="1019">
                  <c:v>0.100154615543686</c:v>
                </c:pt>
                <c:pt idx="1020">
                  <c:v>0.100055950922591</c:v>
                </c:pt>
                <c:pt idx="1021">
                  <c:v>0.0999574560332567</c:v>
                </c:pt>
                <c:pt idx="1022">
                  <c:v>0.0998591304475489</c:v>
                </c:pt>
                <c:pt idx="1023">
                  <c:v>0.0997609737387824</c:v>
                </c:pt>
                <c:pt idx="1024">
                  <c:v>0.0996629854817154</c:v>
                </c:pt>
                <c:pt idx="1025">
                  <c:v>0.0995651652525433</c:v>
                </c:pt>
                <c:pt idx="1026">
                  <c:v>0.0994675126288927</c:v>
                </c:pt>
                <c:pt idx="1027">
                  <c:v>0.0993700271898148</c:v>
                </c:pt>
                <c:pt idx="1028">
                  <c:v>0.0992727085157798</c:v>
                </c:pt>
                <c:pt idx="1029">
                  <c:v>0.0991755561886702</c:v>
                </c:pt>
                <c:pt idx="1030">
                  <c:v>0.0990785697917757</c:v>
                </c:pt>
                <c:pt idx="1031">
                  <c:v>0.0989817489097862</c:v>
                </c:pt>
                <c:pt idx="1032">
                  <c:v>0.0988850931287864</c:v>
                </c:pt>
                <c:pt idx="1033">
                  <c:v>0.0987886020362498</c:v>
                </c:pt>
                <c:pt idx="1034">
                  <c:v>0.0986922752210326</c:v>
                </c:pt>
                <c:pt idx="1035">
                  <c:v>0.0985961122733682</c:v>
                </c:pt>
                <c:pt idx="1036">
                  <c:v>0.0985001127848606</c:v>
                </c:pt>
                <c:pt idx="1037">
                  <c:v>0.0984042763484795</c:v>
                </c:pt>
                <c:pt idx="1038">
                  <c:v>0.0983086025585538</c:v>
                </c:pt>
                <c:pt idx="1039">
                  <c:v>0.0982130910107663</c:v>
                </c:pt>
                <c:pt idx="1040">
                  <c:v>0.0981177413021476</c:v>
                </c:pt>
                <c:pt idx="1041">
                  <c:v>0.0980225530310707</c:v>
                </c:pt>
                <c:pt idx="1042">
                  <c:v>0.0979275257972452</c:v>
                </c:pt>
                <c:pt idx="1043">
                  <c:v>0.0978326592017116</c:v>
                </c:pt>
                <c:pt idx="1044">
                  <c:v>0.0977379528468357</c:v>
                </c:pt>
                <c:pt idx="1045">
                  <c:v>0.0976434063363032</c:v>
                </c:pt>
                <c:pt idx="1046">
                  <c:v>0.0975490192751139</c:v>
                </c:pt>
                <c:pt idx="1047">
                  <c:v>0.0974547912695764</c:v>
                </c:pt>
                <c:pt idx="1048">
                  <c:v>0.0973607219273021</c:v>
                </c:pt>
                <c:pt idx="1049">
                  <c:v>0.0972668108572007</c:v>
                </c:pt>
                <c:pt idx="1050">
                  <c:v>0.0971730576694737</c:v>
                </c:pt>
                <c:pt idx="1051">
                  <c:v>0.0970794619756096</c:v>
                </c:pt>
                <c:pt idx="1052">
                  <c:v>0.0969860233883784</c:v>
                </c:pt>
                <c:pt idx="1053">
                  <c:v>0.0968927415218261</c:v>
                </c:pt>
                <c:pt idx="1054">
                  <c:v>0.0967996159912696</c:v>
                </c:pt>
                <c:pt idx="1055">
                  <c:v>0.0967066464132911</c:v>
                </c:pt>
                <c:pt idx="1056">
                  <c:v>0.0966138324057331</c:v>
                </c:pt>
                <c:pt idx="1057">
                  <c:v>0.0965211735876929</c:v>
                </c:pt>
                <c:pt idx="1058">
                  <c:v>0.0964286695795177</c:v>
                </c:pt>
                <c:pt idx="1059">
                  <c:v>0.0963363200027991</c:v>
                </c:pt>
                <c:pt idx="1060">
                  <c:v>0.0962441244803681</c:v>
                </c:pt>
                <c:pt idx="1061">
                  <c:v>0.0961520826362896</c:v>
                </c:pt>
                <c:pt idx="1062">
                  <c:v>0.0960601940958579</c:v>
                </c:pt>
                <c:pt idx="1063">
                  <c:v>0.0959684584855911</c:v>
                </c:pt>
                <c:pt idx="1064">
                  <c:v>0.0958768754332265</c:v>
                </c:pt>
                <c:pt idx="1065">
                  <c:v>0.0957854445677148</c:v>
                </c:pt>
                <c:pt idx="1066">
                  <c:v>0.0956941655192157</c:v>
                </c:pt>
                <c:pt idx="1067">
                  <c:v>0.0956030379190932</c:v>
                </c:pt>
                <c:pt idx="1068">
                  <c:v>0.0955120613999094</c:v>
                </c:pt>
                <c:pt idx="1069">
                  <c:v>0.0954212355954209</c:v>
                </c:pt>
                <c:pt idx="1070">
                  <c:v>0.0953305601405733</c:v>
                </c:pt>
                <c:pt idx="1071">
                  <c:v>0.095240034671496</c:v>
                </c:pt>
                <c:pt idx="1072">
                  <c:v>0.0951496588254981</c:v>
                </c:pt>
                <c:pt idx="1073">
                  <c:v>0.0950594322410627</c:v>
                </c:pt>
                <c:pt idx="1074">
                  <c:v>0.0949693545578428</c:v>
                </c:pt>
                <c:pt idx="1075">
                  <c:v>0.0948794254166561</c:v>
                </c:pt>
                <c:pt idx="1076">
                  <c:v>0.0947896444594804</c:v>
                </c:pt>
                <c:pt idx="1077">
                  <c:v>0.0947000113294487</c:v>
                </c:pt>
                <c:pt idx="1078">
                  <c:v>0.0946105256708445</c:v>
                </c:pt>
                <c:pt idx="1079">
                  <c:v>0.0945211871290975</c:v>
                </c:pt>
                <c:pt idx="1080">
                  <c:v>0.0944319953507781</c:v>
                </c:pt>
                <c:pt idx="1081">
                  <c:v>0.0943429499835937</c:v>
                </c:pt>
                <c:pt idx="1082">
                  <c:v>0.0942540506763833</c:v>
                </c:pt>
                <c:pt idx="1083">
                  <c:v>0.0941652970791133</c:v>
                </c:pt>
                <c:pt idx="1084">
                  <c:v>0.0940766888428728</c:v>
                </c:pt>
                <c:pt idx="1085">
                  <c:v>0.0939882256198691</c:v>
                </c:pt>
                <c:pt idx="1086">
                  <c:v>0.0938999070634231</c:v>
                </c:pt>
                <c:pt idx="1087">
                  <c:v>0.0938117328279646</c:v>
                </c:pt>
                <c:pt idx="1088">
                  <c:v>0.0937237025690283</c:v>
                </c:pt>
                <c:pt idx="1089">
                  <c:v>0.093635815943249</c:v>
                </c:pt>
                <c:pt idx="1090">
                  <c:v>0.0935480726083568</c:v>
                </c:pt>
                <c:pt idx="1091">
                  <c:v>0.0934604722231735</c:v>
                </c:pt>
                <c:pt idx="1092">
                  <c:v>0.0933730144476076</c:v>
                </c:pt>
                <c:pt idx="1093">
                  <c:v>0.0932856989426499</c:v>
                </c:pt>
                <c:pt idx="1094">
                  <c:v>0.0931985253703695</c:v>
                </c:pt>
                <c:pt idx="1095">
                  <c:v>0.0931114933939091</c:v>
                </c:pt>
                <c:pt idx="1096">
                  <c:v>0.093024602677481</c:v>
                </c:pt>
                <c:pt idx="1097">
                  <c:v>0.0929378528863624</c:v>
                </c:pt>
                <c:pt idx="1098">
                  <c:v>0.0928512436868917</c:v>
                </c:pt>
                <c:pt idx="1099">
                  <c:v>0.0927647747464635</c:v>
                </c:pt>
                <c:pt idx="1100">
                  <c:v>0.0926784457335251</c:v>
                </c:pt>
                <c:pt idx="1101">
                  <c:v>0.0925922563175717</c:v>
                </c:pt>
                <c:pt idx="1102">
                  <c:v>0.0925062061691425</c:v>
                </c:pt>
                <c:pt idx="1103">
                  <c:v>0.0924202949598167</c:v>
                </c:pt>
                <c:pt idx="1104">
                  <c:v>0.0923345223622088</c:v>
                </c:pt>
                <c:pt idx="1105">
                  <c:v>0.0922488880499649</c:v>
                </c:pt>
                <c:pt idx="1106">
                  <c:v>0.0921633916977587</c:v>
                </c:pt>
                <c:pt idx="1107">
                  <c:v>0.0920780329812868</c:v>
                </c:pt>
                <c:pt idx="1108">
                  <c:v>0.0919928115772653</c:v>
                </c:pt>
                <c:pt idx="1109">
                  <c:v>0.0919077271634253</c:v>
                </c:pt>
                <c:pt idx="1110">
                  <c:v>0.091822779418509</c:v>
                </c:pt>
                <c:pt idx="1111">
                  <c:v>0.0917379680222658</c:v>
                </c:pt>
                <c:pt idx="1112">
                  <c:v>0.0916532926554482</c:v>
                </c:pt>
                <c:pt idx="1113">
                  <c:v>0.0915687529998076</c:v>
                </c:pt>
                <c:pt idx="1114">
                  <c:v>0.091484348738091</c:v>
                </c:pt>
                <c:pt idx="1115">
                  <c:v>0.0914000795540362</c:v>
                </c:pt>
                <c:pt idx="1116">
                  <c:v>0.0913159451323686</c:v>
                </c:pt>
                <c:pt idx="1117">
                  <c:v>0.0912319451587968</c:v>
                </c:pt>
                <c:pt idx="1118">
                  <c:v>0.0911480793200092</c:v>
                </c:pt>
                <c:pt idx="1119">
                  <c:v>0.0910643473036695</c:v>
                </c:pt>
                <c:pt idx="1120">
                  <c:v>0.0909807487984135</c:v>
                </c:pt>
                <c:pt idx="1121">
                  <c:v>0.090897283493845</c:v>
                </c:pt>
                <c:pt idx="1122">
                  <c:v>0.0908139510805318</c:v>
                </c:pt>
                <c:pt idx="1123">
                  <c:v>0.0907307512500023</c:v>
                </c:pt>
                <c:pt idx="1124">
                  <c:v>0.0906476836947414</c:v>
                </c:pt>
                <c:pt idx="1125">
                  <c:v>0.0905647481081869</c:v>
                </c:pt>
                <c:pt idx="1126">
                  <c:v>0.0904819441847256</c:v>
                </c:pt>
                <c:pt idx="1127">
                  <c:v>0.0903992716196901</c:v>
                </c:pt>
                <c:pt idx="1128">
                  <c:v>0.0903167301093544</c:v>
                </c:pt>
                <c:pt idx="1129">
                  <c:v>0.0902343193509306</c:v>
                </c:pt>
                <c:pt idx="1130">
                  <c:v>0.0901520390425652</c:v>
                </c:pt>
                <c:pt idx="1131">
                  <c:v>0.0900698888833355</c:v>
                </c:pt>
                <c:pt idx="1132">
                  <c:v>0.0899878685732457</c:v>
                </c:pt>
                <c:pt idx="1133">
                  <c:v>0.0899059778132237</c:v>
                </c:pt>
                <c:pt idx="1134">
                  <c:v>0.0898242163051172</c:v>
                </c:pt>
                <c:pt idx="1135">
                  <c:v>0.0897425837516902</c:v>
                </c:pt>
                <c:pt idx="1136">
                  <c:v>0.0896610798566194</c:v>
                </c:pt>
                <c:pt idx="1137">
                  <c:v>0.0895797043244909</c:v>
                </c:pt>
                <c:pt idx="1138">
                  <c:v>0.0894984568607962</c:v>
                </c:pt>
                <c:pt idx="1139">
                  <c:v>0.0894173371719291</c:v>
                </c:pt>
                <c:pt idx="1140">
                  <c:v>0.0893363449651822</c:v>
                </c:pt>
                <c:pt idx="1141">
                  <c:v>0.089255479948743</c:v>
                </c:pt>
                <c:pt idx="1142">
                  <c:v>0.0891747418316911</c:v>
                </c:pt>
                <c:pt idx="1143">
                  <c:v>0.089094130323994</c:v>
                </c:pt>
                <c:pt idx="1144">
                  <c:v>0.0890136451365043</c:v>
                </c:pt>
                <c:pt idx="1145">
                  <c:v>0.088933285980956</c:v>
                </c:pt>
                <c:pt idx="1146">
                  <c:v>0.0888530525699611</c:v>
                </c:pt>
                <c:pt idx="1147">
                  <c:v>0.0887729446170063</c:v>
                </c:pt>
                <c:pt idx="1148">
                  <c:v>0.0886929618364495</c:v>
                </c:pt>
                <c:pt idx="1149">
                  <c:v>0.0886131039435167</c:v>
                </c:pt>
                <c:pt idx="1150">
                  <c:v>0.0885333706542986</c:v>
                </c:pt>
                <c:pt idx="1151">
                  <c:v>0.0884537616857467</c:v>
                </c:pt>
                <c:pt idx="1152">
                  <c:v>0.0883742767556712</c:v>
                </c:pt>
                <c:pt idx="1153">
                  <c:v>0.0882949155827363</c:v>
                </c:pt>
                <c:pt idx="1154">
                  <c:v>0.0882156778864582</c:v>
                </c:pt>
                <c:pt idx="1155">
                  <c:v>0.088136563387201</c:v>
                </c:pt>
                <c:pt idx="1156">
                  <c:v>0.0880575718061738</c:v>
                </c:pt>
                <c:pt idx="1157">
                  <c:v>0.0879787028654273</c:v>
                </c:pt>
                <c:pt idx="1158">
                  <c:v>0.0878999562878509</c:v>
                </c:pt>
                <c:pt idx="1159">
                  <c:v>0.0878213317971691</c:v>
                </c:pt>
                <c:pt idx="1160">
                  <c:v>0.0877428291179386</c:v>
                </c:pt>
                <c:pt idx="1161">
                  <c:v>0.0876644479755452</c:v>
                </c:pt>
                <c:pt idx="1162">
                  <c:v>0.0875861880962002</c:v>
                </c:pt>
                <c:pt idx="1163">
                  <c:v>0.0875080492069377</c:v>
                </c:pt>
                <c:pt idx="1164">
                  <c:v>0.0874300310356114</c:v>
                </c:pt>
                <c:pt idx="1165">
                  <c:v>0.0873521333108915</c:v>
                </c:pt>
                <c:pt idx="1166">
                  <c:v>0.0872743557622612</c:v>
                </c:pt>
                <c:pt idx="1167">
                  <c:v>0.0871966981200142</c:v>
                </c:pt>
                <c:pt idx="1168">
                  <c:v>0.0871191601152514</c:v>
                </c:pt>
                <c:pt idx="1169">
                  <c:v>0.0870417414798778</c:v>
                </c:pt>
                <c:pt idx="1170">
                  <c:v>0.0869644419465995</c:v>
                </c:pt>
                <c:pt idx="1171">
                  <c:v>0.0868872612489205</c:v>
                </c:pt>
                <c:pt idx="1172">
                  <c:v>0.0868101991211401</c:v>
                </c:pt>
                <c:pt idx="1173">
                  <c:v>0.0867332552983495</c:v>
                </c:pt>
                <c:pt idx="1174">
                  <c:v>0.0866564295164292</c:v>
                </c:pt>
                <c:pt idx="1175">
                  <c:v>0.0865797215120455</c:v>
                </c:pt>
                <c:pt idx="1176">
                  <c:v>0.0865031310226481</c:v>
                </c:pt>
                <c:pt idx="1177">
                  <c:v>0.0864266577864668</c:v>
                </c:pt>
                <c:pt idx="1178">
                  <c:v>0.0863503015425088</c:v>
                </c:pt>
                <c:pt idx="1179">
                  <c:v>0.0862740620305555</c:v>
                </c:pt>
                <c:pt idx="1180">
                  <c:v>0.0861979389911599</c:v>
                </c:pt>
                <c:pt idx="1181">
                  <c:v>0.0861219321656437</c:v>
                </c:pt>
                <c:pt idx="1182">
                  <c:v>0.0860460412960939</c:v>
                </c:pt>
                <c:pt idx="1183">
                  <c:v>0.0859702661253608</c:v>
                </c:pt>
                <c:pt idx="1184">
                  <c:v>0.0858946063970543</c:v>
                </c:pt>
                <c:pt idx="1185">
                  <c:v>0.0858190618555418</c:v>
                </c:pt>
                <c:pt idx="1186">
                  <c:v>0.0857436322459448</c:v>
                </c:pt>
                <c:pt idx="1187">
                  <c:v>0.0856683173141365</c:v>
                </c:pt>
                <c:pt idx="1188">
                  <c:v>0.0855931168067387</c:v>
                </c:pt>
                <c:pt idx="1189">
                  <c:v>0.0855180304711191</c:v>
                </c:pt>
                <c:pt idx="1190">
                  <c:v>0.0854430580553888</c:v>
                </c:pt>
                <c:pt idx="1191">
                  <c:v>0.085368199308399</c:v>
                </c:pt>
                <c:pt idx="1192">
                  <c:v>0.0852934539797387</c:v>
                </c:pt>
                <c:pt idx="1193">
                  <c:v>0.0852188218197319</c:v>
                </c:pt>
                <c:pt idx="1194">
                  <c:v>0.0851443025794348</c:v>
                </c:pt>
                <c:pt idx="1195">
                  <c:v>0.0850698960106329</c:v>
                </c:pt>
                <c:pt idx="1196">
                  <c:v>0.0849956018658387</c:v>
                </c:pt>
                <c:pt idx="1197">
                  <c:v>0.0849214198982886</c:v>
                </c:pt>
                <c:pt idx="1198">
                  <c:v>0.0848473498619408</c:v>
                </c:pt>
                <c:pt idx="1199">
                  <c:v>0.0847733915114718</c:v>
                </c:pt>
                <c:pt idx="1200">
                  <c:v>0.0846995446022745</c:v>
                </c:pt>
                <c:pt idx="1201">
                  <c:v>0.0846258088904553</c:v>
                </c:pt>
                <c:pt idx="1202">
                  <c:v>0.0845521841328312</c:v>
                </c:pt>
                <c:pt idx="1203">
                  <c:v>0.0844786700869278</c:v>
                </c:pt>
                <c:pt idx="1204">
                  <c:v>0.0844052665109761</c:v>
                </c:pt>
                <c:pt idx="1205">
                  <c:v>0.0843319731639101</c:v>
                </c:pt>
                <c:pt idx="1206">
                  <c:v>0.0842587898053645</c:v>
                </c:pt>
                <c:pt idx="1207">
                  <c:v>0.0841857161956717</c:v>
                </c:pt>
                <c:pt idx="1208">
                  <c:v>0.0841127520958594</c:v>
                </c:pt>
                <c:pt idx="1209">
                  <c:v>0.0840398972676483</c:v>
                </c:pt>
                <c:pt idx="1210">
                  <c:v>0.0839671514734492</c:v>
                </c:pt>
                <c:pt idx="1211">
                  <c:v>0.0838945144763607</c:v>
                </c:pt>
                <c:pt idx="1212">
                  <c:v>0.0838219860401665</c:v>
                </c:pt>
                <c:pt idx="1213">
                  <c:v>0.0837495659293333</c:v>
                </c:pt>
                <c:pt idx="1214">
                  <c:v>0.0836772539090077</c:v>
                </c:pt>
                <c:pt idx="1215">
                  <c:v>0.0836050497450142</c:v>
                </c:pt>
                <c:pt idx="1216">
                  <c:v>0.0835329532038528</c:v>
                </c:pt>
                <c:pt idx="1217">
                  <c:v>0.0834609640526959</c:v>
                </c:pt>
                <c:pt idx="1218">
                  <c:v>0.0833890820593865</c:v>
                </c:pt>
                <c:pt idx="1219">
                  <c:v>0.0833173069924358</c:v>
                </c:pt>
                <c:pt idx="1220">
                  <c:v>0.0832456386210201</c:v>
                </c:pt>
                <c:pt idx="1221">
                  <c:v>0.0831740767149789</c:v>
                </c:pt>
                <c:pt idx="1222">
                  <c:v>0.0831026210448128</c:v>
                </c:pt>
                <c:pt idx="1223">
                  <c:v>0.0830312713816801</c:v>
                </c:pt>
                <c:pt idx="1224">
                  <c:v>0.0829600274973956</c:v>
                </c:pt>
                <c:pt idx="1225">
                  <c:v>0.0828888891644273</c:v>
                </c:pt>
                <c:pt idx="1226">
                  <c:v>0.0828178561558945</c:v>
                </c:pt>
                <c:pt idx="1227">
                  <c:v>0.0827469282455653</c:v>
                </c:pt>
                <c:pt idx="1228">
                  <c:v>0.0826761052078546</c:v>
                </c:pt>
                <c:pt idx="1229">
                  <c:v>0.082605386817821</c:v>
                </c:pt>
                <c:pt idx="1230">
                  <c:v>0.0825347728511654</c:v>
                </c:pt>
                <c:pt idx="1231">
                  <c:v>0.082464263084228</c:v>
                </c:pt>
                <c:pt idx="1232">
                  <c:v>0.0823938572939863</c:v>
                </c:pt>
                <c:pt idx="1233">
                  <c:v>0.0823235552580528</c:v>
                </c:pt>
                <c:pt idx="1234">
                  <c:v>0.0822533567546727</c:v>
                </c:pt>
                <c:pt idx="1235">
                  <c:v>0.0821832615627215</c:v>
                </c:pt>
                <c:pt idx="1236">
                  <c:v>0.082113269461703</c:v>
                </c:pt>
                <c:pt idx="1237">
                  <c:v>0.0820433802317467</c:v>
                </c:pt>
                <c:pt idx="1238">
                  <c:v>0.0819735936536061</c:v>
                </c:pt>
                <c:pt idx="1239">
                  <c:v>0.0819039095086558</c:v>
                </c:pt>
                <c:pt idx="1240">
                  <c:v>0.0818343275788897</c:v>
                </c:pt>
                <c:pt idx="1241">
                  <c:v>0.0817648476469188</c:v>
                </c:pt>
                <c:pt idx="1242">
                  <c:v>0.0816954694959688</c:v>
                </c:pt>
                <c:pt idx="1243">
                  <c:v>0.0816261929098781</c:v>
                </c:pt>
                <c:pt idx="1244">
                  <c:v>0.0815570176730954</c:v>
                </c:pt>
                <c:pt idx="1245">
                  <c:v>0.0814879435706779</c:v>
                </c:pt>
                <c:pt idx="1246">
                  <c:v>0.0814189703882884</c:v>
                </c:pt>
                <c:pt idx="1247">
                  <c:v>0.0813500979121942</c:v>
                </c:pt>
                <c:pt idx="1248">
                  <c:v>0.0812813259292641</c:v>
                </c:pt>
                <c:pt idx="1249">
                  <c:v>0.0812126542269664</c:v>
                </c:pt>
                <c:pt idx="1250">
                  <c:v>0.0811440825933673</c:v>
                </c:pt>
                <c:pt idx="1251">
                  <c:v>0.0810756108171282</c:v>
                </c:pt>
                <c:pt idx="1252">
                  <c:v>0.0810072386875038</c:v>
                </c:pt>
                <c:pt idx="1253">
                  <c:v>0.0809389659943401</c:v>
                </c:pt>
                <c:pt idx="1254">
                  <c:v>0.0808707925280719</c:v>
                </c:pt>
                <c:pt idx="1255">
                  <c:v>0.0808027180797215</c:v>
                </c:pt>
                <c:pt idx="1256">
                  <c:v>0.0807347424408959</c:v>
                </c:pt>
                <c:pt idx="1257">
                  <c:v>0.080666865403785</c:v>
                </c:pt>
                <c:pt idx="1258">
                  <c:v>0.0805990867611595</c:v>
                </c:pt>
                <c:pt idx="1259">
                  <c:v>0.080531406306369</c:v>
                </c:pt>
                <c:pt idx="1260">
                  <c:v>0.0804638238333399</c:v>
                </c:pt>
                <c:pt idx="1261">
                  <c:v>0.0803963391365731</c:v>
                </c:pt>
                <c:pt idx="1262">
                  <c:v>0.0803289520111425</c:v>
                </c:pt>
                <c:pt idx="1263">
                  <c:v>0.0802616622526925</c:v>
                </c:pt>
                <c:pt idx="1264">
                  <c:v>0.0801944696574363</c:v>
                </c:pt>
                <c:pt idx="1265">
                  <c:v>0.0801273740221537</c:v>
                </c:pt>
                <c:pt idx="1266">
                  <c:v>0.0800603751441892</c:v>
                </c:pt>
                <c:pt idx="1267">
                  <c:v>0.0799934728214503</c:v>
                </c:pt>
                <c:pt idx="1268">
                  <c:v>0.0799266668524051</c:v>
                </c:pt>
                <c:pt idx="1269">
                  <c:v>0.0798599570360803</c:v>
                </c:pt>
                <c:pt idx="1270">
                  <c:v>0.0797933431720598</c:v>
                </c:pt>
                <c:pt idx="1271">
                  <c:v>0.0797268250604822</c:v>
                </c:pt>
                <c:pt idx="1272">
                  <c:v>0.0796604025020393</c:v>
                </c:pt>
                <c:pt idx="1273">
                  <c:v>0.0795940752979737</c:v>
                </c:pt>
                <c:pt idx="1274">
                  <c:v>0.0795278432500774</c:v>
                </c:pt>
                <c:pt idx="1275">
                  <c:v>0.0794617061606892</c:v>
                </c:pt>
                <c:pt idx="1276">
                  <c:v>0.0793956638326937</c:v>
                </c:pt>
                <c:pt idx="1277">
                  <c:v>0.0793297160695187</c:v>
                </c:pt>
                <c:pt idx="1278">
                  <c:v>0.0792638626751336</c:v>
                </c:pt>
                <c:pt idx="1279">
                  <c:v>0.0791981034540472</c:v>
                </c:pt>
                <c:pt idx="1280">
                  <c:v>0.0791324382113066</c:v>
                </c:pt>
                <c:pt idx="1281">
                  <c:v>0.0790668667524944</c:v>
                </c:pt>
                <c:pt idx="1282">
                  <c:v>0.0790013888837275</c:v>
                </c:pt>
                <c:pt idx="1283">
                  <c:v>0.0789360044116548</c:v>
                </c:pt>
                <c:pt idx="1284">
                  <c:v>0.0788707131434558</c:v>
                </c:pt>
                <c:pt idx="1285">
                  <c:v>0.0788055148868385</c:v>
                </c:pt>
                <c:pt idx="1286">
                  <c:v>0.0787404094500376</c:v>
                </c:pt>
                <c:pt idx="1287">
                  <c:v>0.0786753966418126</c:v>
                </c:pt>
                <c:pt idx="1288">
                  <c:v>0.0786104762714463</c:v>
                </c:pt>
                <c:pt idx="1289">
                  <c:v>0.0785456481487428</c:v>
                </c:pt>
                <c:pt idx="1290">
                  <c:v>0.0784809120840255</c:v>
                </c:pt>
                <c:pt idx="1291">
                  <c:v>0.0784162678881357</c:v>
                </c:pt>
                <c:pt idx="1292">
                  <c:v>0.0783517153724306</c:v>
                </c:pt>
                <c:pt idx="1293">
                  <c:v>0.0782872543487815</c:v>
                </c:pt>
                <c:pt idx="1294">
                  <c:v>0.0782228846295722</c:v>
                </c:pt>
                <c:pt idx="1295">
                  <c:v>0.0781586060276971</c:v>
                </c:pt>
                <c:pt idx="1296">
                  <c:v>0.0780944183565595</c:v>
                </c:pt>
                <c:pt idx="1297">
                  <c:v>0.07803032143007</c:v>
                </c:pt>
                <c:pt idx="1298">
                  <c:v>0.0779663150626443</c:v>
                </c:pt>
                <c:pt idx="1299">
                  <c:v>0.077902399069202</c:v>
                </c:pt>
                <c:pt idx="1300">
                  <c:v>0.0778385732651649</c:v>
                </c:pt>
                <c:pt idx="1301">
                  <c:v>0.0777748374664545</c:v>
                </c:pt>
                <c:pt idx="1302">
                  <c:v>0.0777111914894914</c:v>
                </c:pt>
                <c:pt idx="1303">
                  <c:v>0.0776476351511927</c:v>
                </c:pt>
                <c:pt idx="1304">
                  <c:v>0.0775841682689709</c:v>
                </c:pt>
                <c:pt idx="1305">
                  <c:v>0.0775207906607318</c:v>
                </c:pt>
                <c:pt idx="1306">
                  <c:v>0.077457502144873</c:v>
                </c:pt>
                <c:pt idx="1307">
                  <c:v>0.0773943025402824</c:v>
                </c:pt>
                <c:pt idx="1308">
                  <c:v>0.0773311916663362</c:v>
                </c:pt>
                <c:pt idx="1309">
                  <c:v>0.0772681693428975</c:v>
                </c:pt>
                <c:pt idx="1310">
                  <c:v>0.0772052353903144</c:v>
                </c:pt>
                <c:pt idx="1311">
                  <c:v>0.0771423896294188</c:v>
                </c:pt>
                <c:pt idx="1312">
                  <c:v>0.0770796318815241</c:v>
                </c:pt>
                <c:pt idx="1313">
                  <c:v>0.0770169619684243</c:v>
                </c:pt>
                <c:pt idx="1314">
                  <c:v>0.0769543797123917</c:v>
                </c:pt>
                <c:pt idx="1315">
                  <c:v>0.0768918849361758</c:v>
                </c:pt>
                <c:pt idx="1316">
                  <c:v>0.0768294774630015</c:v>
                </c:pt>
                <c:pt idx="1317">
                  <c:v>0.0767671571165674</c:v>
                </c:pt>
                <c:pt idx="1318">
                  <c:v>0.0767049237210443</c:v>
                </c:pt>
                <c:pt idx="1319">
                  <c:v>0.0766427771010735</c:v>
                </c:pt>
                <c:pt idx="1320">
                  <c:v>0.0765807170817656</c:v>
                </c:pt>
                <c:pt idx="1321">
                  <c:v>0.0765187434886984</c:v>
                </c:pt>
                <c:pt idx="1322">
                  <c:v>0.0764568561479156</c:v>
                </c:pt>
                <c:pt idx="1323">
                  <c:v>0.0763950548859252</c:v>
                </c:pt>
                <c:pt idx="1324">
                  <c:v>0.0763333395296979</c:v>
                </c:pt>
                <c:pt idx="1325">
                  <c:v>0.0762717099066658</c:v>
                </c:pt>
                <c:pt idx="1326">
                  <c:v>0.0762101658447204</c:v>
                </c:pt>
                <c:pt idx="1327">
                  <c:v>0.0761487071722113</c:v>
                </c:pt>
                <c:pt idx="1328">
                  <c:v>0.0760873337179449</c:v>
                </c:pt>
                <c:pt idx="1329">
                  <c:v>0.0760260453111824</c:v>
                </c:pt>
                <c:pt idx="1330">
                  <c:v>0.0759648417816386</c:v>
                </c:pt>
                <c:pt idx="1331">
                  <c:v>0.0759037229594804</c:v>
                </c:pt>
                <c:pt idx="1332">
                  <c:v>0.075842688675325</c:v>
                </c:pt>
                <c:pt idx="1333">
                  <c:v>0.0757817387602387</c:v>
                </c:pt>
                <c:pt idx="1334">
                  <c:v>0.0757208730457354</c:v>
                </c:pt>
                <c:pt idx="1335">
                  <c:v>0.0756600913637748</c:v>
                </c:pt>
                <c:pt idx="1336">
                  <c:v>0.0755993935467613</c:v>
                </c:pt>
                <c:pt idx="1337">
                  <c:v>0.0755387794275421</c:v>
                </c:pt>
                <c:pt idx="1338">
                  <c:v>0.0754782488394063</c:v>
                </c:pt>
                <c:pt idx="1339">
                  <c:v>0.0754178016160829</c:v>
                </c:pt>
                <c:pt idx="1340">
                  <c:v>0.0753574375917395</c:v>
                </c:pt>
                <c:pt idx="1341">
                  <c:v>0.075297156600981</c:v>
                </c:pt>
                <c:pt idx="1342">
                  <c:v>0.075236958478848</c:v>
                </c:pt>
                <c:pt idx="1343">
                  <c:v>0.0751768430608153</c:v>
                </c:pt>
                <c:pt idx="1344">
                  <c:v>0.0751168101827908</c:v>
                </c:pt>
                <c:pt idx="1345">
                  <c:v>0.0750568596811136</c:v>
                </c:pt>
                <c:pt idx="1346">
                  <c:v>0.0749969913925529</c:v>
                </c:pt>
                <c:pt idx="1347">
                  <c:v>0.0749372051543064</c:v>
                </c:pt>
                <c:pt idx="1348">
                  <c:v>0.074877500803999</c:v>
                </c:pt>
                <c:pt idx="1349">
                  <c:v>0.0748178781796814</c:v>
                </c:pt>
                <c:pt idx="1350">
                  <c:v>0.0747583371198287</c:v>
                </c:pt>
                <c:pt idx="1351">
                  <c:v>0.0746988774633387</c:v>
                </c:pt>
                <c:pt idx="1352">
                  <c:v>0.0746394990495311</c:v>
                </c:pt>
                <c:pt idx="1353">
                  <c:v>0.0745802017181455</c:v>
                </c:pt>
                <c:pt idx="1354">
                  <c:v>0.0745209853093404</c:v>
                </c:pt>
                <c:pt idx="1355">
                  <c:v>0.0744618496636919</c:v>
                </c:pt>
                <c:pt idx="1356">
                  <c:v>0.0744027946221917</c:v>
                </c:pt>
                <c:pt idx="1357">
                  <c:v>0.0743438200262468</c:v>
                </c:pt>
                <c:pt idx="1358">
                  <c:v>0.0742849257176769</c:v>
                </c:pt>
                <c:pt idx="1359">
                  <c:v>0.074226111538714</c:v>
                </c:pt>
                <c:pt idx="1360">
                  <c:v>0.0741673773320008</c:v>
                </c:pt>
                <c:pt idx="1361">
                  <c:v>0.0741087229405891</c:v>
                </c:pt>
                <c:pt idx="1362">
                  <c:v>0.0740501482079388</c:v>
                </c:pt>
                <c:pt idx="1363">
                  <c:v>0.0739916529779161</c:v>
                </c:pt>
                <c:pt idx="1364">
                  <c:v>0.0739332370947929</c:v>
                </c:pt>
                <c:pt idx="1365">
                  <c:v>0.0738749004032447</c:v>
                </c:pt>
                <c:pt idx="1366">
                  <c:v>0.0738166427483499</c:v>
                </c:pt>
                <c:pt idx="1367">
                  <c:v>0.0737584639755882</c:v>
                </c:pt>
                <c:pt idx="1368">
                  <c:v>0.0737003639308392</c:v>
                </c:pt>
                <c:pt idx="1369">
                  <c:v>0.0736423424603812</c:v>
                </c:pt>
                <c:pt idx="1370">
                  <c:v>0.0735843994108901</c:v>
                </c:pt>
                <c:pt idx="1371">
                  <c:v>0.0735265346294379</c:v>
                </c:pt>
                <c:pt idx="1372">
                  <c:v>0.0734687479634914</c:v>
                </c:pt>
                <c:pt idx="1373">
                  <c:v>0.0734110392609109</c:v>
                </c:pt>
                <c:pt idx="1374">
                  <c:v>0.0733534083699492</c:v>
                </c:pt>
                <c:pt idx="1375">
                  <c:v>0.0732958551392499</c:v>
                </c:pt>
                <c:pt idx="1376">
                  <c:v>0.0732383794178465</c:v>
                </c:pt>
                <c:pt idx="1377">
                  <c:v>0.073180981055161</c:v>
                </c:pt>
                <c:pt idx="1378">
                  <c:v>0.0731236599010026</c:v>
                </c:pt>
                <c:pt idx="1379">
                  <c:v>0.0730664158055665</c:v>
                </c:pt>
                <c:pt idx="1380">
                  <c:v>0.0730092486194326</c:v>
                </c:pt>
                <c:pt idx="1381">
                  <c:v>0.0729521581935644</c:v>
                </c:pt>
                <c:pt idx="1382">
                  <c:v>0.0728951443793077</c:v>
                </c:pt>
                <c:pt idx="1383">
                  <c:v>0.0728382070283891</c:v>
                </c:pt>
                <c:pt idx="1384">
                  <c:v>0.0727813459929153</c:v>
                </c:pt>
                <c:pt idx="1385">
                  <c:v>0.0727245611253713</c:v>
                </c:pt>
                <c:pt idx="1386">
                  <c:v>0.0726678522786199</c:v>
                </c:pt>
                <c:pt idx="1387">
                  <c:v>0.0726112193058996</c:v>
                </c:pt>
                <c:pt idx="1388">
                  <c:v>0.0725546620608241</c:v>
                </c:pt>
                <c:pt idx="1389">
                  <c:v>0.0724981803973807</c:v>
                </c:pt>
                <c:pt idx="1390">
                  <c:v>0.0724417741699295</c:v>
                </c:pt>
                <c:pt idx="1391">
                  <c:v>0.0723854432332017</c:v>
                </c:pt>
                <c:pt idx="1392">
                  <c:v>0.0723291874422988</c:v>
                </c:pt>
                <c:pt idx="1393">
                  <c:v>0.0722730066526914</c:v>
                </c:pt>
                <c:pt idx="1394">
                  <c:v>0.0722169007202174</c:v>
                </c:pt>
                <c:pt idx="1395">
                  <c:v>0.072160869501082</c:v>
                </c:pt>
                <c:pt idx="1396">
                  <c:v>0.0721049128518555</c:v>
                </c:pt>
                <c:pt idx="1397">
                  <c:v>0.0720490306294724</c:v>
                </c:pt>
                <c:pt idx="1398">
                  <c:v>0.0719932226912306</c:v>
                </c:pt>
                <c:pt idx="1399">
                  <c:v>0.0719374888947897</c:v>
                </c:pt>
                <c:pt idx="1400">
                  <c:v>0.0718818290981705</c:v>
                </c:pt>
                <c:pt idx="1401">
                  <c:v>0.071826243159753</c:v>
                </c:pt>
                <c:pt idx="1402">
                  <c:v>0.071770730938276</c:v>
                </c:pt>
                <c:pt idx="1403">
                  <c:v>0.0717152922928357</c:v>
                </c:pt>
                <c:pt idx="1404">
                  <c:v>0.0716599270828846</c:v>
                </c:pt>
                <c:pt idx="1405">
                  <c:v>0.07160463516823</c:v>
                </c:pt>
                <c:pt idx="1406">
                  <c:v>0.0715494164090336</c:v>
                </c:pt>
                <c:pt idx="1407">
                  <c:v>0.0714942706658097</c:v>
                </c:pt>
                <c:pt idx="1408">
                  <c:v>0.0714391977994246</c:v>
                </c:pt>
                <c:pt idx="1409">
                  <c:v>0.0713841976710949</c:v>
                </c:pt>
                <c:pt idx="1410">
                  <c:v>0.071329270142387</c:v>
                </c:pt>
                <c:pt idx="1411">
                  <c:v>0.0712744150752158</c:v>
                </c:pt>
                <c:pt idx="1412">
                  <c:v>0.0712196323318432</c:v>
                </c:pt>
                <c:pt idx="1413">
                  <c:v>0.0711649217748776</c:v>
                </c:pt>
                <c:pt idx="1414">
                  <c:v>0.0711102832672724</c:v>
                </c:pt>
                <c:pt idx="1415">
                  <c:v>0.0710557166723253</c:v>
                </c:pt>
                <c:pt idx="1416">
                  <c:v>0.0710012218536766</c:v>
                </c:pt>
                <c:pt idx="1417">
                  <c:v>0.0709467986753087</c:v>
                </c:pt>
                <c:pt idx="1418">
                  <c:v>0.0708924470015449</c:v>
                </c:pt>
                <c:pt idx="1419">
                  <c:v>0.070838166697048</c:v>
                </c:pt>
                <c:pt idx="1420">
                  <c:v>0.0707839576268196</c:v>
                </c:pt>
                <c:pt idx="1421">
                  <c:v>0.070729819656199</c:v>
                </c:pt>
                <c:pt idx="1422">
                  <c:v>0.0706757526508618</c:v>
                </c:pt>
                <c:pt idx="1423">
                  <c:v>0.0706217564768194</c:v>
                </c:pt>
                <c:pt idx="1424">
                  <c:v>0.0705678310004176</c:v>
                </c:pt>
                <c:pt idx="1425">
                  <c:v>0.0705139760883352</c:v>
                </c:pt>
                <c:pt idx="1426">
                  <c:v>0.0704601916075838</c:v>
                </c:pt>
                <c:pt idx="1427">
                  <c:v>0.0704064774255062</c:v>
                </c:pt>
                <c:pt idx="1428">
                  <c:v>0.0703528334097754</c:v>
                </c:pt>
                <c:pt idx="1429">
                  <c:v>0.0702992594283936</c:v>
                </c:pt>
                <c:pt idx="1430">
                  <c:v>0.0702457553496914</c:v>
                </c:pt>
                <c:pt idx="1431">
                  <c:v>0.0701923210423265</c:v>
                </c:pt>
                <c:pt idx="1432">
                  <c:v>0.0701389563752827</c:v>
                </c:pt>
                <c:pt idx="1433">
                  <c:v>0.0700856612178692</c:v>
                </c:pt>
                <c:pt idx="1434">
                  <c:v>0.070032435439719</c:v>
                </c:pt>
                <c:pt idx="1435">
                  <c:v>0.0699792789107884</c:v>
                </c:pt>
                <c:pt idx="1436">
                  <c:v>0.0699261915013559</c:v>
                </c:pt>
                <c:pt idx="1437">
                  <c:v>0.0698731730820211</c:v>
                </c:pt>
                <c:pt idx="1438">
                  <c:v>0.0698202235237038</c:v>
                </c:pt>
                <c:pt idx="1439">
                  <c:v>0.0697673426976426</c:v>
                </c:pt>
                <c:pt idx="1440">
                  <c:v>0.0697145304753948</c:v>
                </c:pt>
                <c:pt idx="1441">
                  <c:v>0.0696617867288344</c:v>
                </c:pt>
                <c:pt idx="1442">
                  <c:v>0.0696091113301518</c:v>
                </c:pt>
                <c:pt idx="1443">
                  <c:v>0.0695565041518525</c:v>
                </c:pt>
                <c:pt idx="1444">
                  <c:v>0.0695039650667564</c:v>
                </c:pt>
                <c:pt idx="1445">
                  <c:v>0.0694514939479965</c:v>
                </c:pt>
                <c:pt idx="1446">
                  <c:v>0.0693990906690182</c:v>
                </c:pt>
                <c:pt idx="1447">
                  <c:v>0.069346755103578</c:v>
                </c:pt>
                <c:pt idx="1448">
                  <c:v>0.0692944871257431</c:v>
                </c:pt>
                <c:pt idx="1449">
                  <c:v>0.0692422866098899</c:v>
                </c:pt>
                <c:pt idx="1450">
                  <c:v>0.0691901534307032</c:v>
                </c:pt>
                <c:pt idx="1451">
                  <c:v>0.0691380874631756</c:v>
                </c:pt>
                <c:pt idx="1452">
                  <c:v>0.069086088582606</c:v>
                </c:pt>
                <c:pt idx="1453">
                  <c:v>0.0690341566645989</c:v>
                </c:pt>
                <c:pt idx="1454">
                  <c:v>0.0689822915850636</c:v>
                </c:pt>
                <c:pt idx="1455">
                  <c:v>0.0689304932202132</c:v>
                </c:pt>
                <c:pt idx="1456">
                  <c:v>0.0688787614465635</c:v>
                </c:pt>
                <c:pt idx="1457">
                  <c:v>0.0688270961409321</c:v>
                </c:pt>
                <c:pt idx="1458">
                  <c:v>0.0687754971804378</c:v>
                </c:pt>
                <c:pt idx="1459">
                  <c:v>0.0687239644424991</c:v>
                </c:pt>
                <c:pt idx="1460">
                  <c:v>0.0686724978048341</c:v>
                </c:pt>
                <c:pt idx="1461">
                  <c:v>0.0686210971454585</c:v>
                </c:pt>
                <c:pt idx="1462">
                  <c:v>0.0685697623426859</c:v>
                </c:pt>
                <c:pt idx="1463">
                  <c:v>0.0685184932751258</c:v>
                </c:pt>
                <c:pt idx="1464">
                  <c:v>0.0684672898216833</c:v>
                </c:pt>
                <c:pt idx="1465">
                  <c:v>0.0684161518615584</c:v>
                </c:pt>
                <c:pt idx="1466">
                  <c:v>0.0683650792742444</c:v>
                </c:pt>
                <c:pt idx="1467">
                  <c:v>0.0683140719395274</c:v>
                </c:pt>
                <c:pt idx="1468">
                  <c:v>0.0682631297374855</c:v>
                </c:pt>
                <c:pt idx="1469">
                  <c:v>0.0682122525484879</c:v>
                </c:pt>
                <c:pt idx="1470">
                  <c:v>0.0681614402531938</c:v>
                </c:pt>
                <c:pt idx="1471">
                  <c:v>0.0681106927325516</c:v>
                </c:pt>
                <c:pt idx="1472">
                  <c:v>0.0680600098677981</c:v>
                </c:pt>
                <c:pt idx="1473">
                  <c:v>0.0680093915404576</c:v>
                </c:pt>
                <c:pt idx="1474">
                  <c:v>0.067958837632341</c:v>
                </c:pt>
                <c:pt idx="1475">
                  <c:v>0.067908348025545</c:v>
                </c:pt>
                <c:pt idx="1476">
                  <c:v>0.067857922602451</c:v>
                </c:pt>
                <c:pt idx="1477">
                  <c:v>0.0678075612457245</c:v>
                </c:pt>
                <c:pt idx="1478">
                  <c:v>0.0677572638383142</c:v>
                </c:pt>
                <c:pt idx="1479">
                  <c:v>0.0677070302634512</c:v>
                </c:pt>
                <c:pt idx="1480">
                  <c:v>0.0676568604046477</c:v>
                </c:pt>
                <c:pt idx="1481">
                  <c:v>0.0676067541456969</c:v>
                </c:pt>
                <c:pt idx="1482">
                  <c:v>0.0675567113706714</c:v>
                </c:pt>
                <c:pt idx="1483">
                  <c:v>0.067506731963923</c:v>
                </c:pt>
                <c:pt idx="1484">
                  <c:v>0.0674568158100812</c:v>
                </c:pt>
                <c:pt idx="1485">
                  <c:v>0.0674069627940532</c:v>
                </c:pt>
                <c:pt idx="1486">
                  <c:v>0.0673571728010222</c:v>
                </c:pt>
                <c:pt idx="1487">
                  <c:v>0.067307445716447</c:v>
                </c:pt>
                <c:pt idx="1488">
                  <c:v>0.0672577814260614</c:v>
                </c:pt>
                <c:pt idx="1489">
                  <c:v>0.0672081798158728</c:v>
                </c:pt>
                <c:pt idx="1490">
                  <c:v>0.0671586407721619</c:v>
                </c:pt>
                <c:pt idx="1491">
                  <c:v>0.0671091641814813</c:v>
                </c:pt>
                <c:pt idx="1492">
                  <c:v>0.0670597499306557</c:v>
                </c:pt>
                <c:pt idx="1493">
                  <c:v>0.0670103979067797</c:v>
                </c:pt>
                <c:pt idx="1494">
                  <c:v>0.0669611079972183</c:v>
                </c:pt>
                <c:pt idx="1495">
                  <c:v>0.066911880089605</c:v>
                </c:pt>
                <c:pt idx="1496">
                  <c:v>0.0668627140718421</c:v>
                </c:pt>
                <c:pt idx="1497">
                  <c:v>0.0668136098320988</c:v>
                </c:pt>
                <c:pt idx="1498">
                  <c:v>0.0667645672588111</c:v>
                </c:pt>
                <c:pt idx="1499">
                  <c:v>0.0667155862406808</c:v>
                </c:pt>
                <c:pt idx="1500">
                  <c:v>0.0666666666666747</c:v>
                </c:pt>
                <c:pt idx="1501">
                  <c:v>0.066617808426024</c:v>
                </c:pt>
                <c:pt idx="1502">
                  <c:v>0.066569011408223</c:v>
                </c:pt>
                <c:pt idx="1503">
                  <c:v>0.0665202755030289</c:v>
                </c:pt>
                <c:pt idx="1504">
                  <c:v>0.0664716006004608</c:v>
                </c:pt>
                <c:pt idx="1505">
                  <c:v>0.0664229865907986</c:v>
                </c:pt>
                <c:pt idx="1506">
                  <c:v>0.066374433364583</c:v>
                </c:pt>
                <c:pt idx="1507">
                  <c:v>0.0663259408126138</c:v>
                </c:pt>
                <c:pt idx="1508">
                  <c:v>0.0662775088259497</c:v>
                </c:pt>
                <c:pt idx="1509">
                  <c:v>0.0662291372959076</c:v>
                </c:pt>
                <c:pt idx="1510">
                  <c:v>0.0661808261140613</c:v>
                </c:pt>
                <c:pt idx="1511">
                  <c:v>0.0661325751722415</c:v>
                </c:pt>
                <c:pt idx="1512">
                  <c:v>0.0660843843625342</c:v>
                </c:pt>
                <c:pt idx="1513">
                  <c:v>0.0660362535772806</c:v>
                </c:pt>
                <c:pt idx="1514">
                  <c:v>0.065988182709076</c:v>
                </c:pt>
                <c:pt idx="1515">
                  <c:v>0.0659401716507694</c:v>
                </c:pt>
                <c:pt idx="1516">
                  <c:v>0.0658922202954621</c:v>
                </c:pt>
                <c:pt idx="1517">
                  <c:v>0.0658443285365076</c:v>
                </c:pt>
                <c:pt idx="1518">
                  <c:v>0.0657964962675106</c:v>
                </c:pt>
                <c:pt idx="1519">
                  <c:v>0.0657487233823264</c:v>
                </c:pt>
                <c:pt idx="1520">
                  <c:v>0.0657010097750597</c:v>
                </c:pt>
                <c:pt idx="1521">
                  <c:v>0.0656533553400646</c:v>
                </c:pt>
                <c:pt idx="1522">
                  <c:v>0.0656057599719431</c:v>
                </c:pt>
                <c:pt idx="1523">
                  <c:v>0.065558223565545</c:v>
                </c:pt>
                <c:pt idx="1524">
                  <c:v>0.0655107460159668</c:v>
                </c:pt>
                <c:pt idx="1525">
                  <c:v>0.0654633272185511</c:v>
                </c:pt>
                <c:pt idx="1526">
                  <c:v>0.0654159670688859</c:v>
                </c:pt>
                <c:pt idx="1527">
                  <c:v>0.0653686654628038</c:v>
                </c:pt>
                <c:pt idx="1528">
                  <c:v>0.0653214222963813</c:v>
                </c:pt>
                <c:pt idx="1529">
                  <c:v>0.0652742374659381</c:v>
                </c:pt>
                <c:pt idx="1530">
                  <c:v>0.0652271108680365</c:v>
                </c:pt>
                <c:pt idx="1531">
                  <c:v>0.0651800423994806</c:v>
                </c:pt>
                <c:pt idx="1532">
                  <c:v>0.0651330319573154</c:v>
                </c:pt>
                <c:pt idx="1533">
                  <c:v>0.0650860794388264</c:v>
                </c:pt>
                <c:pt idx="1534">
                  <c:v>0.0650391847415388</c:v>
                </c:pt>
                <c:pt idx="1535">
                  <c:v>0.0649923477632166</c:v>
                </c:pt>
                <c:pt idx="1536">
                  <c:v>0.0649455684018624</c:v>
                </c:pt>
                <c:pt idx="1537">
                  <c:v>0.0648988465557161</c:v>
                </c:pt>
                <c:pt idx="1538">
                  <c:v>0.0648521821232545</c:v>
                </c:pt>
                <c:pt idx="1539">
                  <c:v>0.0648055750031907</c:v>
                </c:pt>
                <c:pt idx="1540">
                  <c:v>0.0647590250944733</c:v>
                </c:pt>
                <c:pt idx="1541">
                  <c:v>0.0647125322962857</c:v>
                </c:pt>
                <c:pt idx="1542">
                  <c:v>0.0646660965080455</c:v>
                </c:pt>
                <c:pt idx="1543">
                  <c:v>0.0646197176294036</c:v>
                </c:pt>
                <c:pt idx="1544">
                  <c:v>0.0645733955602437</c:v>
                </c:pt>
                <c:pt idx="1545">
                  <c:v>0.0645271302006819</c:v>
                </c:pt>
                <c:pt idx="1546">
                  <c:v>0.0644809214510655</c:v>
                </c:pt>
                <c:pt idx="1547">
                  <c:v>0.0644347692119724</c:v>
                </c:pt>
                <c:pt idx="1548">
                  <c:v>0.0643886733842109</c:v>
                </c:pt>
                <c:pt idx="1549">
                  <c:v>0.0643426338688187</c:v>
                </c:pt>
                <c:pt idx="1550">
                  <c:v>0.064296650567062</c:v>
                </c:pt>
                <c:pt idx="1551">
                  <c:v>0.0642507233804354</c:v>
                </c:pt>
                <c:pt idx="1552">
                  <c:v>0.0642048522106608</c:v>
                </c:pt>
                <c:pt idx="1553">
                  <c:v>0.0641590369596868</c:v>
                </c:pt>
                <c:pt idx="1554">
                  <c:v>0.0641132775296883</c:v>
                </c:pt>
                <c:pt idx="1555">
                  <c:v>0.0640675738230657</c:v>
                </c:pt>
                <c:pt idx="1556">
                  <c:v>0.0640219257424439</c:v>
                </c:pt>
                <c:pt idx="1557">
                  <c:v>0.0639763331906725</c:v>
                </c:pt>
                <c:pt idx="1558">
                  <c:v>0.0639307960708242</c:v>
                </c:pt>
                <c:pt idx="1559">
                  <c:v>0.0638853142861947</c:v>
                </c:pt>
                <c:pt idx="1560">
                  <c:v>0.0638398877403021</c:v>
                </c:pt>
                <c:pt idx="1561">
                  <c:v>0.0637945163368859</c:v>
                </c:pt>
                <c:pt idx="1562">
                  <c:v>0.0637491999799068</c:v>
                </c:pt>
                <c:pt idx="1563">
                  <c:v>0.0637039385735456</c:v>
                </c:pt>
                <c:pt idx="1564">
                  <c:v>0.0636587320222031</c:v>
                </c:pt>
                <c:pt idx="1565">
                  <c:v>0.0636135802304988</c:v>
                </c:pt>
                <c:pt idx="1566">
                  <c:v>0.0635684831032709</c:v>
                </c:pt>
                <c:pt idx="1567">
                  <c:v>0.0635234405455754</c:v>
                </c:pt>
                <c:pt idx="1568">
                  <c:v>0.0634784524626855</c:v>
                </c:pt>
                <c:pt idx="1569">
                  <c:v>0.063433518760091</c:v>
                </c:pt>
                <c:pt idx="1570">
                  <c:v>0.0633886393434975</c:v>
                </c:pt>
                <c:pt idx="1571">
                  <c:v>0.0633438141188261</c:v>
                </c:pt>
                <c:pt idx="1572">
                  <c:v>0.0632990429922125</c:v>
                </c:pt>
                <c:pt idx="1573">
                  <c:v>0.0632543258700067</c:v>
                </c:pt>
                <c:pt idx="1574">
                  <c:v>0.0632096626587721</c:v>
                </c:pt>
                <c:pt idx="1575">
                  <c:v>0.0631650532652849</c:v>
                </c:pt>
                <c:pt idx="1576">
                  <c:v>0.0631204975965338</c:v>
                </c:pt>
                <c:pt idx="1577">
                  <c:v>0.0630759955597189</c:v>
                </c:pt>
                <c:pt idx="1578">
                  <c:v>0.0630315470622517</c:v>
                </c:pt>
                <c:pt idx="1579">
                  <c:v>0.0629871520117539</c:v>
                </c:pt>
                <c:pt idx="1580">
                  <c:v>0.0629428103160572</c:v>
                </c:pt>
                <c:pt idx="1581">
                  <c:v>0.0628985218832027</c:v>
                </c:pt>
                <c:pt idx="1582">
                  <c:v>0.0628542866214399</c:v>
                </c:pt>
                <c:pt idx="1583">
                  <c:v>0.0628101044392268</c:v>
                </c:pt>
                <c:pt idx="1584">
                  <c:v>0.0627659752452285</c:v>
                </c:pt>
                <c:pt idx="1585">
                  <c:v>0.0627218989483173</c:v>
                </c:pt>
                <c:pt idx="1586">
                  <c:v>0.0626778754575717</c:v>
                </c:pt>
                <c:pt idx="1587">
                  <c:v>0.062633904682276</c:v>
                </c:pt>
                <c:pt idx="1588">
                  <c:v>0.0625899865319197</c:v>
                </c:pt>
                <c:pt idx="1589">
                  <c:v>0.0625461209161968</c:v>
                </c:pt>
                <c:pt idx="1590">
                  <c:v>0.0625023077450054</c:v>
                </c:pt>
                <c:pt idx="1591">
                  <c:v>0.0624585469284469</c:v>
                </c:pt>
                <c:pt idx="1592">
                  <c:v>0.0624148383768257</c:v>
                </c:pt>
                <c:pt idx="1593">
                  <c:v>0.0623711820006485</c:v>
                </c:pt>
                <c:pt idx="1594">
                  <c:v>0.0623275777106235</c:v>
                </c:pt>
                <c:pt idx="1595">
                  <c:v>0.0622840254176604</c:v>
                </c:pt>
                <c:pt idx="1596">
                  <c:v>0.0622405250328692</c:v>
                </c:pt>
                <c:pt idx="1597">
                  <c:v>0.0621970764675599</c:v>
                </c:pt>
                <c:pt idx="1598">
                  <c:v>0.0621536796332423</c:v>
                </c:pt>
                <c:pt idx="1599">
                  <c:v>0.0621103344416246</c:v>
                </c:pt>
                <c:pt idx="1600">
                  <c:v>0.0620670408046137</c:v>
                </c:pt>
                <c:pt idx="1601">
                  <c:v>0.0620237986343141</c:v>
                </c:pt>
                <c:pt idx="1602">
                  <c:v>0.0619806078430277</c:v>
                </c:pt>
                <c:pt idx="1603">
                  <c:v>0.0619374683432529</c:v>
                </c:pt>
                <c:pt idx="1604">
                  <c:v>0.0618943800476842</c:v>
                </c:pt>
                <c:pt idx="1605">
                  <c:v>0.0618513428692119</c:v>
                </c:pt>
                <c:pt idx="1606">
                  <c:v>0.0618083567209211</c:v>
                </c:pt>
                <c:pt idx="1607">
                  <c:v>0.0617654215160914</c:v>
                </c:pt>
                <c:pt idx="1608">
                  <c:v>0.0617225371681965</c:v>
                </c:pt>
                <c:pt idx="1609">
                  <c:v>0.0616797035909032</c:v>
                </c:pt>
                <c:pt idx="1610">
                  <c:v>0.0616369206980714</c:v>
                </c:pt>
                <c:pt idx="1611">
                  <c:v>0.0615941884037533</c:v>
                </c:pt>
                <c:pt idx="1612">
                  <c:v>0.0615515066221928</c:v>
                </c:pt>
                <c:pt idx="1613">
                  <c:v>0.0615088752678249</c:v>
                </c:pt>
                <c:pt idx="1614">
                  <c:v>0.0614662942552756</c:v>
                </c:pt>
                <c:pt idx="1615">
                  <c:v>0.0614237634993609</c:v>
                </c:pt>
                <c:pt idx="1616">
                  <c:v>0.0613812829150864</c:v>
                </c:pt>
                <c:pt idx="1617">
                  <c:v>0.061338852417647</c:v>
                </c:pt>
                <c:pt idx="1618">
                  <c:v>0.061296471922426</c:v>
                </c:pt>
                <c:pt idx="1619">
                  <c:v>0.061254141344995</c:v>
                </c:pt>
                <c:pt idx="1620">
                  <c:v>0.0612118606011129</c:v>
                </c:pt>
                <c:pt idx="1621">
                  <c:v>0.0611696296067258</c:v>
                </c:pt>
                <c:pt idx="1622">
                  <c:v>0.0611274482779661</c:v>
                </c:pt>
                <c:pt idx="1623">
                  <c:v>0.0610853165311525</c:v>
                </c:pt>
                <c:pt idx="1624">
                  <c:v>0.061043234282789</c:v>
                </c:pt>
                <c:pt idx="1625">
                  <c:v>0.0610012014495645</c:v>
                </c:pt>
                <c:pt idx="1626">
                  <c:v>0.0609592179483525</c:v>
                </c:pt>
                <c:pt idx="1627">
                  <c:v>0.0609172836962102</c:v>
                </c:pt>
                <c:pt idx="1628">
                  <c:v>0.0608753986103786</c:v>
                </c:pt>
                <c:pt idx="1629">
                  <c:v>0.0608335626082813</c:v>
                </c:pt>
                <c:pt idx="1630">
                  <c:v>0.0607917756075245</c:v>
                </c:pt>
                <c:pt idx="1631">
                  <c:v>0.0607500375258962</c:v>
                </c:pt>
                <c:pt idx="1632">
                  <c:v>0.060708348281366</c:v>
                </c:pt>
                <c:pt idx="1633">
                  <c:v>0.060666707792084</c:v>
                </c:pt>
                <c:pt idx="1634">
                  <c:v>0.0606251159763813</c:v>
                </c:pt>
                <c:pt idx="1635">
                  <c:v>0.0605835727527685</c:v>
                </c:pt>
                <c:pt idx="1636">
                  <c:v>0.0605420780399357</c:v>
                </c:pt>
                <c:pt idx="1637">
                  <c:v>0.060500631756752</c:v>
                </c:pt>
                <c:pt idx="1638">
                  <c:v>0.0604592338222649</c:v>
                </c:pt>
                <c:pt idx="1639">
                  <c:v>0.0604178841556999</c:v>
                </c:pt>
                <c:pt idx="1640">
                  <c:v>0.0603765826764599</c:v>
                </c:pt>
                <c:pt idx="1641">
                  <c:v>0.0603353293041248</c:v>
                </c:pt>
                <c:pt idx="1642">
                  <c:v>0.060294123958451</c:v>
                </c:pt>
                <c:pt idx="1643">
                  <c:v>0.0602529665593709</c:v>
                </c:pt>
                <c:pt idx="1644">
                  <c:v>0.0602118570269923</c:v>
                </c:pt>
                <c:pt idx="1645">
                  <c:v>0.0601707952815982</c:v>
                </c:pt>
                <c:pt idx="1646">
                  <c:v>0.0601297812436461</c:v>
                </c:pt>
                <c:pt idx="1647">
                  <c:v>0.0600888148337677</c:v>
                </c:pt>
                <c:pt idx="1648">
                  <c:v>0.060047895972768</c:v>
                </c:pt>
                <c:pt idx="1649">
                  <c:v>0.0600070245816255</c:v>
                </c:pt>
                <c:pt idx="1650">
                  <c:v>0.0599662005814912</c:v>
                </c:pt>
                <c:pt idx="1651">
                  <c:v>0.0599254238936882</c:v>
                </c:pt>
                <c:pt idx="1652">
                  <c:v>0.0598846944397114</c:v>
                </c:pt>
                <c:pt idx="1653">
                  <c:v>0.0598440121412271</c:v>
                </c:pt>
                <c:pt idx="1654">
                  <c:v>0.0598033769200721</c:v>
                </c:pt>
                <c:pt idx="1655">
                  <c:v>0.0597627886982538</c:v>
                </c:pt>
                <c:pt idx="1656">
                  <c:v>0.0597222473979492</c:v>
                </c:pt>
                <c:pt idx="1657">
                  <c:v>0.059681752941505</c:v>
                </c:pt>
                <c:pt idx="1658">
                  <c:v>0.0596413052514364</c:v>
                </c:pt>
                <c:pt idx="1659">
                  <c:v>0.0596009042504276</c:v>
                </c:pt>
                <c:pt idx="1660">
                  <c:v>0.0595605498613305</c:v>
                </c:pt>
                <c:pt idx="1661">
                  <c:v>0.0595202420071645</c:v>
                </c:pt>
                <c:pt idx="1662">
                  <c:v>0.0594799806111163</c:v>
                </c:pt>
                <c:pt idx="1663">
                  <c:v>0.0594397655965393</c:v>
                </c:pt>
                <c:pt idx="1664">
                  <c:v>0.0593995968869529</c:v>
                </c:pt>
                <c:pt idx="1665">
                  <c:v>0.0593594744060423</c:v>
                </c:pt>
                <c:pt idx="1666">
                  <c:v>0.0593193980776581</c:v>
                </c:pt>
                <c:pt idx="1667">
                  <c:v>0.0592793678258158</c:v>
                </c:pt>
                <c:pt idx="1668">
                  <c:v>0.0592393835746951</c:v>
                </c:pt>
                <c:pt idx="1669">
                  <c:v>0.0591994452486399</c:v>
                </c:pt>
                <c:pt idx="1670">
                  <c:v>0.0591595527721575</c:v>
                </c:pt>
                <c:pt idx="1671">
                  <c:v>0.0591197060699182</c:v>
                </c:pt>
                <c:pt idx="1672">
                  <c:v>0.0590799050667553</c:v>
                </c:pt>
                <c:pt idx="1673">
                  <c:v>0.0590401496876638</c:v>
                </c:pt>
                <c:pt idx="1674">
                  <c:v>0.059000439857801</c:v>
                </c:pt>
                <c:pt idx="1675">
                  <c:v>0.058960775502485</c:v>
                </c:pt>
                <c:pt idx="1676">
                  <c:v>0.0589211565471953</c:v>
                </c:pt>
                <c:pt idx="1677">
                  <c:v>0.0588815829175716</c:v>
                </c:pt>
                <c:pt idx="1678">
                  <c:v>0.0588420545394136</c:v>
                </c:pt>
                <c:pt idx="1679">
                  <c:v>0.0588025713386808</c:v>
                </c:pt>
                <c:pt idx="1680">
                  <c:v>0.0587631332414916</c:v>
                </c:pt>
                <c:pt idx="1681">
                  <c:v>0.0587237401741235</c:v>
                </c:pt>
                <c:pt idx="1682">
                  <c:v>0.058684392063012</c:v>
                </c:pt>
                <c:pt idx="1683">
                  <c:v>0.0586450888347508</c:v>
                </c:pt>
                <c:pt idx="1684">
                  <c:v>0.0586058304160908</c:v>
                </c:pt>
                <c:pt idx="1685">
                  <c:v>0.0585666167339401</c:v>
                </c:pt>
                <c:pt idx="1686">
                  <c:v>0.0585274477153635</c:v>
                </c:pt>
                <c:pt idx="1687">
                  <c:v>0.0584883232875819</c:v>
                </c:pt>
                <c:pt idx="1688">
                  <c:v>0.0584492433779719</c:v>
                </c:pt>
                <c:pt idx="1689">
                  <c:v>0.0584102079140658</c:v>
                </c:pt>
                <c:pt idx="1690">
                  <c:v>0.0583712168235507</c:v>
                </c:pt>
                <c:pt idx="1691">
                  <c:v>0.0583322700342681</c:v>
                </c:pt>
                <c:pt idx="1692">
                  <c:v>0.0582933674742139</c:v>
                </c:pt>
                <c:pt idx="1693">
                  <c:v>0.0582545090715376</c:v>
                </c:pt>
                <c:pt idx="1694">
                  <c:v>0.0582156947545421</c:v>
                </c:pt>
                <c:pt idx="1695">
                  <c:v>0.058176924451683</c:v>
                </c:pt>
                <c:pt idx="1696">
                  <c:v>0.0581381980915687</c:v>
                </c:pt>
                <c:pt idx="1697">
                  <c:v>0.0580995156029595</c:v>
                </c:pt>
                <c:pt idx="1698">
                  <c:v>0.0580608769147675</c:v>
                </c:pt>
                <c:pt idx="1699">
                  <c:v>0.0580222819560562</c:v>
                </c:pt>
                <c:pt idx="1700">
                  <c:v>0.0579837306560396</c:v>
                </c:pt>
                <c:pt idx="1701">
                  <c:v>0.0579452229440826</c:v>
                </c:pt>
                <c:pt idx="1702">
                  <c:v>0.0579067587496999</c:v>
                </c:pt>
                <c:pt idx="1703">
                  <c:v>0.0578683380025563</c:v>
                </c:pt>
                <c:pt idx="1704">
                  <c:v>0.0578299606324654</c:v>
                </c:pt>
                <c:pt idx="1705">
                  <c:v>0.05779162656939</c:v>
                </c:pt>
                <c:pt idx="1706">
                  <c:v>0.0577533357434414</c:v>
                </c:pt>
                <c:pt idx="1707">
                  <c:v>0.057715088084879</c:v>
                </c:pt>
                <c:pt idx="1708">
                  <c:v>0.0576768835241097</c:v>
                </c:pt>
                <c:pt idx="1709">
                  <c:v>0.0576387219916881</c:v>
                </c:pt>
                <c:pt idx="1710">
                  <c:v>0.0576006034183155</c:v>
                </c:pt>
                <c:pt idx="1711">
                  <c:v>0.0575625277348399</c:v>
                </c:pt>
                <c:pt idx="1712">
                  <c:v>0.0575244948722552</c:v>
                </c:pt>
                <c:pt idx="1713">
                  <c:v>0.0574865047617016</c:v>
                </c:pt>
                <c:pt idx="1714">
                  <c:v>0.057448557334464</c:v>
                </c:pt>
                <c:pt idx="1715">
                  <c:v>0.057410652521973</c:v>
                </c:pt>
                <c:pt idx="1716">
                  <c:v>0.0573727902558035</c:v>
                </c:pt>
                <c:pt idx="1717">
                  <c:v>0.0573349704676745</c:v>
                </c:pt>
                <c:pt idx="1718">
                  <c:v>0.0572971930894493</c:v>
                </c:pt>
                <c:pt idx="1719">
                  <c:v>0.0572594580531344</c:v>
                </c:pt>
                <c:pt idx="1720">
                  <c:v>0.0572217652908794</c:v>
                </c:pt>
                <c:pt idx="1721">
                  <c:v>0.0571841147349768</c:v>
                </c:pt>
                <c:pt idx="1722">
                  <c:v>0.0571465063178614</c:v>
                </c:pt>
                <c:pt idx="1723">
                  <c:v>0.0571089399721101</c:v>
                </c:pt>
                <c:pt idx="1724">
                  <c:v>0.0570714156304412</c:v>
                </c:pt>
                <c:pt idx="1725">
                  <c:v>0.0570339332257144</c:v>
                </c:pt>
                <c:pt idx="1726">
                  <c:v>0.0569964926909303</c:v>
                </c:pt>
                <c:pt idx="1727">
                  <c:v>0.05695909395923</c:v>
                </c:pt>
                <c:pt idx="1728">
                  <c:v>0.0569217369638947</c:v>
                </c:pt>
                <c:pt idx="1729">
                  <c:v>0.0568844216383455</c:v>
                </c:pt>
                <c:pt idx="1730">
                  <c:v>0.0568471479161427</c:v>
                </c:pt>
                <c:pt idx="1731">
                  <c:v>0.0568099157309859</c:v>
                </c:pt>
                <c:pt idx="1732">
                  <c:v>0.0567727250167132</c:v>
                </c:pt>
                <c:pt idx="1733">
                  <c:v>0.0567355757073012</c:v>
                </c:pt>
                <c:pt idx="1734">
                  <c:v>0.0566984677368643</c:v>
                </c:pt>
                <c:pt idx="1735">
                  <c:v>0.0566614010396546</c:v>
                </c:pt>
                <c:pt idx="1736">
                  <c:v>0.0566243755500614</c:v>
                </c:pt>
                <c:pt idx="1737">
                  <c:v>0.0565873912026109</c:v>
                </c:pt>
                <c:pt idx="1738">
                  <c:v>0.056550447931966</c:v>
                </c:pt>
                <c:pt idx="1739">
                  <c:v>0.0565135456729255</c:v>
                </c:pt>
                <c:pt idx="1740">
                  <c:v>0.0564766843604243</c:v>
                </c:pt>
                <c:pt idx="1741">
                  <c:v>0.0564398639295325</c:v>
                </c:pt>
                <c:pt idx="1742">
                  <c:v>0.0564030843154555</c:v>
                </c:pt>
                <c:pt idx="1743">
                  <c:v>0.0563663454535335</c:v>
                </c:pt>
                <c:pt idx="1744">
                  <c:v>0.056329647279241</c:v>
                </c:pt>
                <c:pt idx="1745">
                  <c:v>0.0562929897281867</c:v>
                </c:pt>
                <c:pt idx="1746">
                  <c:v>0.0562563727361129</c:v>
                </c:pt>
                <c:pt idx="1747">
                  <c:v>0.0562197962388954</c:v>
                </c:pt>
                <c:pt idx="1748">
                  <c:v>0.0561832601725429</c:v>
                </c:pt>
                <c:pt idx="1749">
                  <c:v>0.056146764473197</c:v>
                </c:pt>
                <c:pt idx="1750">
                  <c:v>0.0561103090771313</c:v>
                </c:pt>
                <c:pt idx="1751">
                  <c:v>0.0560738939207519</c:v>
                </c:pt>
                <c:pt idx="1752">
                  <c:v>0.0560375189405961</c:v>
                </c:pt>
                <c:pt idx="1753">
                  <c:v>0.0560011840733327</c:v>
                </c:pt>
                <c:pt idx="1754">
                  <c:v>0.0559648892557616</c:v>
                </c:pt>
                <c:pt idx="1755">
                  <c:v>0.0559286344248133</c:v>
                </c:pt>
                <c:pt idx="1756">
                  <c:v>0.0558924195175485</c:v>
                </c:pt>
                <c:pt idx="1757">
                  <c:v>0.0558562444711579</c:v>
                </c:pt>
                <c:pt idx="1758">
                  <c:v>0.0558201092229619</c:v>
                </c:pt>
                <c:pt idx="1759">
                  <c:v>0.0557840137104102</c:v>
                </c:pt>
                <c:pt idx="1760">
                  <c:v>0.0557479578710816</c:v>
                </c:pt>
                <c:pt idx="1761">
                  <c:v>0.0557119416426832</c:v>
                </c:pt>
                <c:pt idx="1762">
                  <c:v>0.0556759649630508</c:v>
                </c:pt>
                <c:pt idx="1763">
                  <c:v>0.055640027770148</c:v>
                </c:pt>
                <c:pt idx="1764">
                  <c:v>0.055604130002066</c:v>
                </c:pt>
                <c:pt idx="1765">
                  <c:v>0.0555682715970234</c:v>
                </c:pt>
                <c:pt idx="1766">
                  <c:v>0.0555324524933659</c:v>
                </c:pt>
                <c:pt idx="1767">
                  <c:v>0.0554966726295657</c:v>
                </c:pt>
                <c:pt idx="1768">
                  <c:v>0.0554609319442215</c:v>
                </c:pt>
                <c:pt idx="1769">
                  <c:v>0.0554252303760579</c:v>
                </c:pt>
                <c:pt idx="1770">
                  <c:v>0.0553895678639253</c:v>
                </c:pt>
                <c:pt idx="1771">
                  <c:v>0.0553539443467995</c:v>
                </c:pt>
                <c:pt idx="1772">
                  <c:v>0.0553183597637813</c:v>
                </c:pt>
                <c:pt idx="1773">
                  <c:v>0.0552828140540962</c:v>
                </c:pt>
                <c:pt idx="1774">
                  <c:v>0.0552473071570944</c:v>
                </c:pt>
                <c:pt idx="1775">
                  <c:v>0.0552118390122498</c:v>
                </c:pt>
                <c:pt idx="1776">
                  <c:v>0.0551764095591603</c:v>
                </c:pt>
                <c:pt idx="1777">
                  <c:v>0.0551410187375475</c:v>
                </c:pt>
                <c:pt idx="1778">
                  <c:v>0.0551056664872558</c:v>
                </c:pt>
                <c:pt idx="1779">
                  <c:v>0.0550703527482526</c:v>
                </c:pt>
                <c:pt idx="1780">
                  <c:v>0.0550350774606278</c:v>
                </c:pt>
                <c:pt idx="1781">
                  <c:v>0.0549998405645937</c:v>
                </c:pt>
                <c:pt idx="1782">
                  <c:v>0.0549646420004842</c:v>
                </c:pt>
                <c:pt idx="1783">
                  <c:v>0.0549294817087551</c:v>
                </c:pt>
                <c:pt idx="1784">
                  <c:v>0.0548943596299834</c:v>
                </c:pt>
                <c:pt idx="1785">
                  <c:v>0.0548592757048669</c:v>
                </c:pt>
                <c:pt idx="1786">
                  <c:v>0.0548242298742245</c:v>
                </c:pt>
                <c:pt idx="1787">
                  <c:v>0.054789222078995</c:v>
                </c:pt>
                <c:pt idx="1788">
                  <c:v>0.0547542522602376</c:v>
                </c:pt>
                <c:pt idx="1789">
                  <c:v>0.0547193203591312</c:v>
                </c:pt>
                <c:pt idx="1790">
                  <c:v>0.054684426316974</c:v>
                </c:pt>
                <c:pt idx="1791">
                  <c:v>0.0546495700751836</c:v>
                </c:pt>
                <c:pt idx="1792">
                  <c:v>0.0546147515752964</c:v>
                </c:pt>
                <c:pt idx="1793">
                  <c:v>0.0545799707589671</c:v>
                </c:pt>
                <c:pt idx="1794">
                  <c:v>0.0545452275679691</c:v>
                </c:pt>
                <c:pt idx="1795">
                  <c:v>0.0545105219441934</c:v>
                </c:pt>
                <c:pt idx="1796">
                  <c:v>0.0544758538296487</c:v>
                </c:pt>
                <c:pt idx="1797">
                  <c:v>0.0544412231664614</c:v>
                </c:pt>
                <c:pt idx="1798">
                  <c:v>0.0544066298968746</c:v>
                </c:pt>
                <c:pt idx="1799">
                  <c:v>0.0543720739632483</c:v>
                </c:pt>
                <c:pt idx="1800">
                  <c:v>0.054337555308059</c:v>
                </c:pt>
                <c:pt idx="1801">
                  <c:v>0.0543030738738994</c:v>
                </c:pt>
                <c:pt idx="1802">
                  <c:v>0.0542686296034781</c:v>
                </c:pt>
                <c:pt idx="1803">
                  <c:v>0.0542342224396192</c:v>
                </c:pt>
                <c:pt idx="1804">
                  <c:v>0.0541998523252622</c:v>
                </c:pt>
                <c:pt idx="1805">
                  <c:v>0.0541655192034617</c:v>
                </c:pt>
                <c:pt idx="1806">
                  <c:v>0.0541312230173869</c:v>
                </c:pt>
                <c:pt idx="1807">
                  <c:v>0.0540969637103215</c:v>
                </c:pt>
                <c:pt idx="1808">
                  <c:v>0.0540627412256634</c:v>
                </c:pt>
                <c:pt idx="1809">
                  <c:v>0.0540285555069244</c:v>
                </c:pt>
                <c:pt idx="1810">
                  <c:v>0.0539944064977296</c:v>
                </c:pt>
                <c:pt idx="1811">
                  <c:v>0.0539602941418179</c:v>
                </c:pt>
                <c:pt idx="1812">
                  <c:v>0.0539262183830407</c:v>
                </c:pt>
                <c:pt idx="1813">
                  <c:v>0.0538921791653626</c:v>
                </c:pt>
                <c:pt idx="1814">
                  <c:v>0.0538581764328604</c:v>
                </c:pt>
                <c:pt idx="1815">
                  <c:v>0.0538242101297231</c:v>
                </c:pt>
                <c:pt idx="1816">
                  <c:v>0.0537902802002516</c:v>
                </c:pt>
                <c:pt idx="1817">
                  <c:v>0.0537563865888585</c:v>
                </c:pt>
                <c:pt idx="1818">
                  <c:v>0.0537225292400677</c:v>
                </c:pt>
                <c:pt idx="1819">
                  <c:v>0.053688708098514</c:v>
                </c:pt>
                <c:pt idx="1820">
                  <c:v>0.0536549231089431</c:v>
                </c:pt>
                <c:pt idx="1821">
                  <c:v>0.0536211742162115</c:v>
                </c:pt>
                <c:pt idx="1822">
                  <c:v>0.0535874613652853</c:v>
                </c:pt>
                <c:pt idx="1823">
                  <c:v>0.0535537845012412</c:v>
                </c:pt>
                <c:pt idx="1824">
                  <c:v>0.0535201435692652</c:v>
                </c:pt>
                <c:pt idx="1825">
                  <c:v>0.0534865385146527</c:v>
                </c:pt>
                <c:pt idx="1826">
                  <c:v>0.0534529692828085</c:v>
                </c:pt>
                <c:pt idx="1827">
                  <c:v>0.0534194358192461</c:v>
                </c:pt>
                <c:pt idx="1828">
                  <c:v>0.0533859380695875</c:v>
                </c:pt>
                <c:pt idx="1829">
                  <c:v>0.0533524759795632</c:v>
                </c:pt>
                <c:pt idx="1830">
                  <c:v>0.0533190494950118</c:v>
                </c:pt>
                <c:pt idx="1831">
                  <c:v>0.0532856585618794</c:v>
                </c:pt>
                <c:pt idx="1832">
                  <c:v>0.05325230312622</c:v>
                </c:pt>
                <c:pt idx="1833">
                  <c:v>0.0532189831341945</c:v>
                </c:pt>
                <c:pt idx="1834">
                  <c:v>0.0531856985320712</c:v>
                </c:pt>
                <c:pt idx="1835">
                  <c:v>0.0531524492662247</c:v>
                </c:pt>
                <c:pt idx="1836">
                  <c:v>0.0531192352831363</c:v>
                </c:pt>
                <c:pt idx="1837">
                  <c:v>0.0530860565293936</c:v>
                </c:pt>
                <c:pt idx="1838">
                  <c:v>0.0530529129516898</c:v>
                </c:pt>
                <c:pt idx="1839">
                  <c:v>0.053019804496824</c:v>
                </c:pt>
                <c:pt idx="1840">
                  <c:v>0.0529867311117009</c:v>
                </c:pt>
                <c:pt idx="1841">
                  <c:v>0.0529536927433299</c:v>
                </c:pt>
                <c:pt idx="1842">
                  <c:v>0.0529206893388257</c:v>
                </c:pt>
                <c:pt idx="1843">
                  <c:v>0.0528877208454074</c:v>
                </c:pt>
                <c:pt idx="1844">
                  <c:v>0.0528547872103987</c:v>
                </c:pt>
                <c:pt idx="1845">
                  <c:v>0.0528218883812271</c:v>
                </c:pt>
                <c:pt idx="1846">
                  <c:v>0.0527890243054242</c:v>
                </c:pt>
                <c:pt idx="1847">
                  <c:v>0.0527561949306253</c:v>
                </c:pt>
                <c:pt idx="1848">
                  <c:v>0.0527234002045689</c:v>
                </c:pt>
                <c:pt idx="1849">
                  <c:v>0.0526906400750965</c:v>
                </c:pt>
                <c:pt idx="1850">
                  <c:v>0.0526579144901526</c:v>
                </c:pt>
                <c:pt idx="1851">
                  <c:v>0.0526252233977844</c:v>
                </c:pt>
                <c:pt idx="1852">
                  <c:v>0.0525925667461413</c:v>
                </c:pt>
                <c:pt idx="1853">
                  <c:v>0.0525599444834747</c:v>
                </c:pt>
                <c:pt idx="1854">
                  <c:v>0.0525273565581381</c:v>
                </c:pt>
                <c:pt idx="1855">
                  <c:v>0.0524948029185864</c:v>
                </c:pt>
                <c:pt idx="1856">
                  <c:v>0.0524622835133759</c:v>
                </c:pt>
                <c:pt idx="1857">
                  <c:v>0.052429798291164</c:v>
                </c:pt>
                <c:pt idx="1858">
                  <c:v>0.052397347200709</c:v>
                </c:pt>
                <c:pt idx="1859">
                  <c:v>0.0523649301908697</c:v>
                </c:pt>
                <c:pt idx="1860">
                  <c:v>0.0523325472106054</c:v>
                </c:pt>
                <c:pt idx="1861">
                  <c:v>0.0523001982089754</c:v>
                </c:pt>
                <c:pt idx="1862">
                  <c:v>0.0522678831351388</c:v>
                </c:pt>
                <c:pt idx="1863">
                  <c:v>0.0522356019383546</c:v>
                </c:pt>
                <c:pt idx="1864">
                  <c:v>0.052203354567981</c:v>
                </c:pt>
                <c:pt idx="1865">
                  <c:v>0.0521711409734753</c:v>
                </c:pt>
                <c:pt idx="1866">
                  <c:v>0.0521389611043937</c:v>
                </c:pt>
                <c:pt idx="1867">
                  <c:v>0.0521068149103912</c:v>
                </c:pt>
                <c:pt idx="1868">
                  <c:v>0.0520747023412211</c:v>
                </c:pt>
                <c:pt idx="1869">
                  <c:v>0.052042623346735</c:v>
                </c:pt>
                <c:pt idx="1870">
                  <c:v>0.0520105778768822</c:v>
                </c:pt>
                <c:pt idx="1871">
                  <c:v>0.0519785658817099</c:v>
                </c:pt>
                <c:pt idx="1872">
                  <c:v>0.0519465873113629</c:v>
                </c:pt>
                <c:pt idx="1873">
                  <c:v>0.0519146421160827</c:v>
                </c:pt>
                <c:pt idx="1874">
                  <c:v>0.0518827302462084</c:v>
                </c:pt>
                <c:pt idx="1875">
                  <c:v>0.0518508516521756</c:v>
                </c:pt>
                <c:pt idx="1876">
                  <c:v>0.0518190062845163</c:v>
                </c:pt>
                <c:pt idx="1877">
                  <c:v>0.051787194093859</c:v>
                </c:pt>
                <c:pt idx="1878">
                  <c:v>0.0517554150309281</c:v>
                </c:pt>
                <c:pt idx="1879">
                  <c:v>0.0517236690465439</c:v>
                </c:pt>
                <c:pt idx="1880">
                  <c:v>0.0516919560916223</c:v>
                </c:pt>
                <c:pt idx="1881">
                  <c:v>0.0516602761171746</c:v>
                </c:pt>
                <c:pt idx="1882">
                  <c:v>0.051628629074307</c:v>
                </c:pt>
                <c:pt idx="1883">
                  <c:v>0.0515970149142209</c:v>
                </c:pt>
                <c:pt idx="1884">
                  <c:v>0.0515654335882123</c:v>
                </c:pt>
                <c:pt idx="1885">
                  <c:v>0.0515338850476714</c:v>
                </c:pt>
                <c:pt idx="1886">
                  <c:v>0.0515023692440829</c:v>
                </c:pt>
                <c:pt idx="1887">
                  <c:v>0.0514708861290254</c:v>
                </c:pt>
                <c:pt idx="1888">
                  <c:v>0.0514394356541712</c:v>
                </c:pt>
                <c:pt idx="1889">
                  <c:v>0.0514080177712862</c:v>
                </c:pt>
                <c:pt idx="1890">
                  <c:v>0.0513766324322296</c:v>
                </c:pt>
                <c:pt idx="1891">
                  <c:v>0.0513452795889536</c:v>
                </c:pt>
                <c:pt idx="1892">
                  <c:v>0.0513139591935034</c:v>
                </c:pt>
                <c:pt idx="1893">
                  <c:v>0.0512826711980168</c:v>
                </c:pt>
                <c:pt idx="1894">
                  <c:v>0.0512514155547239</c:v>
                </c:pt>
                <c:pt idx="1895">
                  <c:v>0.0512201922159472</c:v>
                </c:pt>
                <c:pt idx="1896">
                  <c:v>0.0511890011341009</c:v>
                </c:pt>
                <c:pt idx="1897">
                  <c:v>0.0511578422616913</c:v>
                </c:pt>
                <c:pt idx="1898">
                  <c:v>0.0511267155513158</c:v>
                </c:pt>
                <c:pt idx="1899">
                  <c:v>0.0510956209556635</c:v>
                </c:pt>
                <c:pt idx="1900">
                  <c:v>0.0510645584275144</c:v>
                </c:pt>
                <c:pt idx="1901">
                  <c:v>0.0510335279197395</c:v>
                </c:pt>
                <c:pt idx="1902">
                  <c:v>0.0510025293853002</c:v>
                </c:pt>
                <c:pt idx="1903">
                  <c:v>0.0509715627772487</c:v>
                </c:pt>
                <c:pt idx="1904">
                  <c:v>0.0509406280487271</c:v>
                </c:pt>
                <c:pt idx="1905">
                  <c:v>0.0509097251529677</c:v>
                </c:pt>
                <c:pt idx="1906">
                  <c:v>0.0508788540432925</c:v>
                </c:pt>
                <c:pt idx="1907">
                  <c:v>0.0508480146731132</c:v>
                </c:pt>
                <c:pt idx="1908">
                  <c:v>0.0508172069959307</c:v>
                </c:pt>
                <c:pt idx="1909">
                  <c:v>0.0507864309653352</c:v>
                </c:pt>
                <c:pt idx="1910">
                  <c:v>0.0507556865350057</c:v>
                </c:pt>
                <c:pt idx="1911">
                  <c:v>0.0507249736587101</c:v>
                </c:pt>
                <c:pt idx="1912">
                  <c:v>0.0506942922903046</c:v>
                </c:pt>
                <c:pt idx="1913">
                  <c:v>0.050663642383734</c:v>
                </c:pt>
                <c:pt idx="1914">
                  <c:v>0.0506330238930308</c:v>
                </c:pt>
                <c:pt idx="1915">
                  <c:v>0.0506024367723158</c:v>
                </c:pt>
                <c:pt idx="1916">
                  <c:v>0.0505718809757973</c:v>
                </c:pt>
                <c:pt idx="1917">
                  <c:v>0.0505413564577708</c:v>
                </c:pt>
                <c:pt idx="1918">
                  <c:v>0.0505108631726195</c:v>
                </c:pt>
                <c:pt idx="1919">
                  <c:v>0.0504804010748135</c:v>
                </c:pt>
                <c:pt idx="1920">
                  <c:v>0.0504499701189096</c:v>
                </c:pt>
                <c:pt idx="1921">
                  <c:v>0.0504195702595515</c:v>
                </c:pt>
                <c:pt idx="1922">
                  <c:v>0.050389201451469</c:v>
                </c:pt>
                <c:pt idx="1923">
                  <c:v>0.0503588636494785</c:v>
                </c:pt>
                <c:pt idx="1924">
                  <c:v>0.0503285568084821</c:v>
                </c:pt>
                <c:pt idx="1925">
                  <c:v>0.0502982808834679</c:v>
                </c:pt>
                <c:pt idx="1926">
                  <c:v>0.0502680358295097</c:v>
                </c:pt>
                <c:pt idx="1927">
                  <c:v>0.0502378216017665</c:v>
                </c:pt>
                <c:pt idx="1928">
                  <c:v>0.0502076381554827</c:v>
                </c:pt>
                <c:pt idx="1929">
                  <c:v>0.0501774854459875</c:v>
                </c:pt>
                <c:pt idx="1930">
                  <c:v>0.0501473634286952</c:v>
                </c:pt>
                <c:pt idx="1931">
                  <c:v>0.0501172720591046</c:v>
                </c:pt>
                <c:pt idx="1932">
                  <c:v>0.0500872112927987</c:v>
                </c:pt>
                <c:pt idx="1933">
                  <c:v>0.0500571810854449</c:v>
                </c:pt>
                <c:pt idx="1934">
                  <c:v>0.0500271813927948</c:v>
                </c:pt>
                <c:pt idx="1935">
                  <c:v>0.0499972121706835</c:v>
                </c:pt>
                <c:pt idx="1936">
                  <c:v>0.0499672733750298</c:v>
                </c:pt>
                <c:pt idx="1937">
                  <c:v>0.0499373649618361</c:v>
                </c:pt>
                <c:pt idx="1938">
                  <c:v>0.0499074868871878</c:v>
                </c:pt>
                <c:pt idx="1939">
                  <c:v>0.0498776391072534</c:v>
                </c:pt>
                <c:pt idx="1940">
                  <c:v>0.0498478215782843</c:v>
                </c:pt>
                <c:pt idx="1941">
                  <c:v>0.0498180342566146</c:v>
                </c:pt>
                <c:pt idx="1942">
                  <c:v>0.0497882770986607</c:v>
                </c:pt>
                <c:pt idx="1943">
                  <c:v>0.0497585500609213</c:v>
                </c:pt>
                <c:pt idx="1944">
                  <c:v>0.0497288530999771</c:v>
                </c:pt>
                <c:pt idx="1945">
                  <c:v>0.0496991861724908</c:v>
                </c:pt>
                <c:pt idx="1946">
                  <c:v>0.0496695492352068</c:v>
                </c:pt>
                <c:pt idx="1947">
                  <c:v>0.0496399422449507</c:v>
                </c:pt>
                <c:pt idx="1948">
                  <c:v>0.0496103651586299</c:v>
                </c:pt>
                <c:pt idx="1949">
                  <c:v>0.0495808179332323</c:v>
                </c:pt>
                <c:pt idx="1950">
                  <c:v>0.0495513005258272</c:v>
                </c:pt>
                <c:pt idx="1951">
                  <c:v>0.0495218128935644</c:v>
                </c:pt>
                <c:pt idx="1952">
                  <c:v>0.0494923549936742</c:v>
                </c:pt>
                <c:pt idx="1953">
                  <c:v>0.0494629267834675</c:v>
                </c:pt>
                <c:pt idx="1954">
                  <c:v>0.049433528220335</c:v>
                </c:pt>
                <c:pt idx="1955">
                  <c:v>0.0494041592617477</c:v>
                </c:pt>
                <c:pt idx="1956">
                  <c:v>0.0493748198652563</c:v>
                </c:pt>
                <c:pt idx="1957">
                  <c:v>0.0493455099884909</c:v>
                </c:pt>
                <c:pt idx="1958">
                  <c:v>0.0493162295891612</c:v>
                </c:pt>
                <c:pt idx="1959">
                  <c:v>0.0492869786250562</c:v>
                </c:pt>
                <c:pt idx="1960">
                  <c:v>0.0492577570540438</c:v>
                </c:pt>
                <c:pt idx="1961">
                  <c:v>0.0492285648340708</c:v>
                </c:pt>
                <c:pt idx="1962">
                  <c:v>0.0491994019231627</c:v>
                </c:pt>
                <c:pt idx="1963">
                  <c:v>0.0491702682794235</c:v>
                </c:pt>
                <c:pt idx="1964">
                  <c:v>0.0491411638610355</c:v>
                </c:pt>
                <c:pt idx="1965">
                  <c:v>0.0491120886262591</c:v>
                </c:pt>
                <c:pt idx="1966">
                  <c:v>0.0490830425334327</c:v>
                </c:pt>
                <c:pt idx="1967">
                  <c:v>0.0490540255409725</c:v>
                </c:pt>
                <c:pt idx="1968">
                  <c:v>0.0490250376073722</c:v>
                </c:pt>
                <c:pt idx="1969">
                  <c:v>0.048996078691203</c:v>
                </c:pt>
                <c:pt idx="1970">
                  <c:v>0.0489671487511132</c:v>
                </c:pt>
                <c:pt idx="1971">
                  <c:v>0.0489382477458282</c:v>
                </c:pt>
                <c:pt idx="1972">
                  <c:v>0.0489093756341505</c:v>
                </c:pt>
                <c:pt idx="1973">
                  <c:v>0.048880532374959</c:v>
                </c:pt>
                <c:pt idx="1974">
                  <c:v>0.0488517179272091</c:v>
                </c:pt>
                <c:pt idx="1975">
                  <c:v>0.0488229322499329</c:v>
                </c:pt>
                <c:pt idx="1976">
                  <c:v>0.0487941753022382</c:v>
                </c:pt>
                <c:pt idx="1977">
                  <c:v>0.0487654470433091</c:v>
                </c:pt>
                <c:pt idx="1978">
                  <c:v>0.0487367474324055</c:v>
                </c:pt>
                <c:pt idx="1979">
                  <c:v>0.0487080764288627</c:v>
                </c:pt>
                <c:pt idx="1980">
                  <c:v>0.0486794339920918</c:v>
                </c:pt>
                <c:pt idx="1981">
                  <c:v>0.0486508200815788</c:v>
                </c:pt>
                <c:pt idx="1982">
                  <c:v>0.0486222346568853</c:v>
                </c:pt>
                <c:pt idx="1983">
                  <c:v>0.0485936776776474</c:v>
                </c:pt>
                <c:pt idx="1984">
                  <c:v>0.0485651491035761</c:v>
                </c:pt>
                <c:pt idx="1985">
                  <c:v>0.0485366488944572</c:v>
                </c:pt>
                <c:pt idx="1986">
                  <c:v>0.0485081770101506</c:v>
                </c:pt>
                <c:pt idx="1987">
                  <c:v>0.0484797334105908</c:v>
                </c:pt>
                <c:pt idx="1988">
                  <c:v>0.0484513180557861</c:v>
                </c:pt>
                <c:pt idx="1989">
                  <c:v>0.0484229309058188</c:v>
                </c:pt>
                <c:pt idx="1990">
                  <c:v>0.0483945719208451</c:v>
                </c:pt>
                <c:pt idx="1991">
                  <c:v>0.0483662410610944</c:v>
                </c:pt>
                <c:pt idx="1992">
                  <c:v>0.04833793828687</c:v>
                </c:pt>
                <c:pt idx="1993">
                  <c:v>0.0483096635585481</c:v>
                </c:pt>
                <c:pt idx="1994">
                  <c:v>0.048281416836578</c:v>
                </c:pt>
                <c:pt idx="1995">
                  <c:v>0.048253198081482</c:v>
                </c:pt>
                <c:pt idx="1996">
                  <c:v>0.0482250072538551</c:v>
                </c:pt>
                <c:pt idx="1997">
                  <c:v>0.0481968443143649</c:v>
                </c:pt>
                <c:pt idx="1998">
                  <c:v>0.0481687092237513</c:v>
                </c:pt>
                <c:pt idx="1999">
                  <c:v>0.0481406019428266</c:v>
                </c:pt>
                <c:pt idx="2000">
                  <c:v>0.048112522432475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Blad1!$D$26:$D$2026</c:f>
              <c:numCache>
                <c:formatCode>General</c:formatCode>
                <c:ptCount val="2001"/>
                <c:pt idx="501">
                  <c:v>7.897796354291659</c:v>
                </c:pt>
                <c:pt idx="502">
                  <c:v>5.579011919985221</c:v>
                </c:pt>
                <c:pt idx="503">
                  <c:v>4.550702538303467</c:v>
                </c:pt>
                <c:pt idx="504">
                  <c:v>3.937098680516055</c:v>
                </c:pt>
                <c:pt idx="505">
                  <c:v>3.517944185027376</c:v>
                </c:pt>
                <c:pt idx="506">
                  <c:v>3.20823670164529</c:v>
                </c:pt>
                <c:pt idx="507">
                  <c:v>2.967300420404925</c:v>
                </c:pt>
                <c:pt idx="508">
                  <c:v>2.77290175782211</c:v>
                </c:pt>
                <c:pt idx="509">
                  <c:v>2.611725850824684</c:v>
                </c:pt>
                <c:pt idx="510">
                  <c:v>2.475247524759545</c:v>
                </c:pt>
                <c:pt idx="511">
                  <c:v>2.357721536221828</c:v>
                </c:pt>
                <c:pt idx="512">
                  <c:v>2.255115931762582</c:v>
                </c:pt>
                <c:pt idx="513">
                  <c:v>2.164506464237468</c:v>
                </c:pt>
                <c:pt idx="514">
                  <c:v>2.0837136457847</c:v>
                </c:pt>
                <c:pt idx="515">
                  <c:v>2.011075322486022</c:v>
                </c:pt>
                <c:pt idx="516">
                  <c:v>1.945298757489018</c:v>
                </c:pt>
                <c:pt idx="517">
                  <c:v>1.885361329519879</c:v>
                </c:pt>
                <c:pt idx="518">
                  <c:v>1.830442024806326</c:v>
                </c:pt>
                <c:pt idx="519">
                  <c:v>1.779873037564138</c:v>
                </c:pt>
                <c:pt idx="520">
                  <c:v>1.733104855851945</c:v>
                </c:pt>
                <c:pt idx="521">
                  <c:v>1.689680605639951</c:v>
                </c:pt>
                <c:pt idx="522">
                  <c:v>1.649216884697097</c:v>
                </c:pt>
                <c:pt idx="523">
                  <c:v>1.611389231174593</c:v>
                </c:pt>
                <c:pt idx="524">
                  <c:v>1.575920957931393</c:v>
                </c:pt>
                <c:pt idx="525">
                  <c:v>1.542574468376679</c:v>
                </c:pt>
                <c:pt idx="526">
                  <c:v>1.511144427258158</c:v>
                </c:pt>
                <c:pt idx="527">
                  <c:v>1.48145233556686</c:v>
                </c:pt>
                <c:pt idx="528">
                  <c:v>1.453342180612495</c:v>
                </c:pt>
                <c:pt idx="529">
                  <c:v>1.426676918161629</c:v>
                </c:pt>
                <c:pt idx="530">
                  <c:v>1.40133560483064</c:v>
                </c:pt>
                <c:pt idx="531">
                  <c:v>1.377211043277469</c:v>
                </c:pt>
                <c:pt idx="532">
                  <c:v>1.354207835211953</c:v>
                </c:pt>
                <c:pt idx="533">
                  <c:v>1.332240761286772</c:v>
                </c:pt>
                <c:pt idx="534">
                  <c:v>1.31123342492056</c:v>
                </c:pt>
                <c:pt idx="535">
                  <c:v>1.291117110689205</c:v>
                </c:pt>
                <c:pt idx="536">
                  <c:v>1.271829818279902</c:v>
                </c:pt>
                <c:pt idx="537">
                  <c:v>1.25331544096067</c:v>
                </c:pt>
                <c:pt idx="538">
                  <c:v>1.235523063687426</c:v>
                </c:pt>
                <c:pt idx="539">
                  <c:v>1.218406360784978</c:v>
                </c:pt>
                <c:pt idx="540">
                  <c:v>1.201923076924055</c:v>
                </c:pt>
                <c:pt idx="541">
                  <c:v>1.186034578110446</c:v>
                </c:pt>
                <c:pt idx="542">
                  <c:v>1.17070546179137</c:v>
                </c:pt>
                <c:pt idx="543">
                  <c:v>1.155903217091971</c:v>
                </c:pt>
                <c:pt idx="544">
                  <c:v>1.141597927737412</c:v>
                </c:pt>
                <c:pt idx="545">
                  <c:v>1.127762011462611</c:v>
                </c:pt>
                <c:pt idx="546">
                  <c:v>1.11436999072775</c:v>
                </c:pt>
                <c:pt idx="547">
                  <c:v>1.101398290388637</c:v>
                </c:pt>
                <c:pt idx="548">
                  <c:v>1.088825058654473</c:v>
                </c:pt>
                <c:pt idx="549">
                  <c:v>1.076630008229092</c:v>
                </c:pt>
                <c:pt idx="550">
                  <c:v>1.0647942750006</c:v>
                </c:pt>
                <c:pt idx="551">
                  <c:v>1.053300292032207</c:v>
                </c:pt>
                <c:pt idx="552">
                  <c:v>1.042131676933922</c:v>
                </c:pt>
                <c:pt idx="553">
                  <c:v>1.031273130967106</c:v>
                </c:pt>
                <c:pt idx="554">
                  <c:v>1.020710348463486</c:v>
                </c:pt>
                <c:pt idx="555">
                  <c:v>1.010429935335256</c:v>
                </c:pt>
                <c:pt idx="556">
                  <c:v>1.000419335616753</c:v>
                </c:pt>
                <c:pt idx="557">
                  <c:v>0.990666765118139</c:v>
                </c:pt>
                <c:pt idx="558">
                  <c:v>0.98116115139164</c:v>
                </c:pt>
                <c:pt idx="559">
                  <c:v>0.971892079311965</c:v>
                </c:pt>
                <c:pt idx="560">
                  <c:v>0.962849741660602</c:v>
                </c:pt>
                <c:pt idx="561">
                  <c:v>0.954024894179284</c:v>
                </c:pt>
                <c:pt idx="562">
                  <c:v>0.945408814622118</c:v>
                </c:pt>
                <c:pt idx="563">
                  <c:v>0.936993265392797</c:v>
                </c:pt>
                <c:pt idx="564">
                  <c:v>0.928770459401458</c:v>
                </c:pt>
                <c:pt idx="565">
                  <c:v>0.920733028818261</c:v>
                </c:pt>
                <c:pt idx="566">
                  <c:v>0.912873996437532</c:v>
                </c:pt>
                <c:pt idx="567">
                  <c:v>0.905186749398611</c:v>
                </c:pt>
                <c:pt idx="568">
                  <c:v>0.897665015037186</c:v>
                </c:pt>
                <c:pt idx="569">
                  <c:v>0.890302838666129</c:v>
                </c:pt>
                <c:pt idx="570">
                  <c:v>0.883094563106123</c:v>
                </c:pt>
                <c:pt idx="571">
                  <c:v>0.876034809805295</c:v>
                </c:pt>
                <c:pt idx="572">
                  <c:v>0.869118461404267</c:v>
                </c:pt>
                <c:pt idx="573">
                  <c:v>0.862340645617398</c:v>
                </c:pt>
                <c:pt idx="574">
                  <c:v>0.855696720314436</c:v>
                </c:pt>
                <c:pt idx="575">
                  <c:v>0.849182259698339</c:v>
                </c:pt>
                <c:pt idx="576">
                  <c:v>0.842793041485077</c:v>
                </c:pt>
                <c:pt idx="577">
                  <c:v>0.83652503500092</c:v>
                </c:pt>
                <c:pt idx="578">
                  <c:v>0.830374390120325</c:v>
                </c:pt>
                <c:pt idx="579">
                  <c:v>0.824337426975377</c:v>
                </c:pt>
                <c:pt idx="580">
                  <c:v>0.818410626373689</c:v>
                </c:pt>
                <c:pt idx="581">
                  <c:v>0.81259062086798</c:v>
                </c:pt>
                <c:pt idx="582">
                  <c:v>0.806874186425475</c:v>
                </c:pt>
                <c:pt idx="583">
                  <c:v>0.801258234650198</c:v>
                </c:pt>
                <c:pt idx="584">
                  <c:v>0.795739805515054</c:v>
                </c:pt>
                <c:pt idx="585">
                  <c:v>0.79031606056491</c:v>
                </c:pt>
                <c:pt idx="586">
                  <c:v>0.784984276554758</c:v>
                </c:pt>
                <c:pt idx="587">
                  <c:v>0.779741839490687</c:v>
                </c:pt>
                <c:pt idx="588">
                  <c:v>0.774586239043575</c:v>
                </c:pt>
                <c:pt idx="589">
                  <c:v>0.769515063308398</c:v>
                </c:pt>
                <c:pt idx="590">
                  <c:v>0.764525993884112</c:v>
                </c:pt>
                <c:pt idx="591">
                  <c:v>0.759616801251222</c:v>
                </c:pt>
                <c:pt idx="592">
                  <c:v>0.754785340425888</c:v>
                </c:pt>
                <c:pt idx="593">
                  <c:v>0.750029546871255</c:v>
                </c:pt>
                <c:pt idx="594">
                  <c:v>0.745347432648207</c:v>
                </c:pt>
                <c:pt idx="595">
                  <c:v>0.74073708278917</c:v>
                </c:pt>
                <c:pt idx="596">
                  <c:v>0.736196651879745</c:v>
                </c:pt>
                <c:pt idx="597">
                  <c:v>0.731724360834311</c:v>
                </c:pt>
                <c:pt idx="598">
                  <c:v>0.727318493852678</c:v>
                </c:pt>
                <c:pt idx="599">
                  <c:v>0.722977395545927</c:v>
                </c:pt>
                <c:pt idx="600">
                  <c:v>0.718699468220364</c:v>
                </c:pt>
                <c:pt idx="601">
                  <c:v>0.714483169309491</c:v>
                </c:pt>
                <c:pt idx="602">
                  <c:v>0.710327008944409</c:v>
                </c:pt>
                <c:pt idx="603">
                  <c:v>0.706229547654117</c:v>
                </c:pt>
                <c:pt idx="604">
                  <c:v>0.702189394187359</c:v>
                </c:pt>
                <c:pt idx="605">
                  <c:v>0.698205203448646</c:v>
                </c:pt>
                <c:pt idx="606">
                  <c:v>0.694275674541345</c:v>
                </c:pt>
                <c:pt idx="607">
                  <c:v>0.690399548911438</c:v>
                </c:pt>
                <c:pt idx="608">
                  <c:v>0.686575608585751</c:v>
                </c:pt>
                <c:pt idx="609">
                  <c:v>0.682802674499109</c:v>
                </c:pt>
                <c:pt idx="610">
                  <c:v>0.679079604905121</c:v>
                </c:pt>
                <c:pt idx="611">
                  <c:v>0.675405293865755</c:v>
                </c:pt>
                <c:pt idx="612">
                  <c:v>0.671778669814986</c:v>
                </c:pt>
                <c:pt idx="613">
                  <c:v>0.668198694192433</c:v>
                </c:pt>
                <c:pt idx="614">
                  <c:v>0.664664360142841</c:v>
                </c:pt>
                <c:pt idx="615">
                  <c:v>0.6611746912778</c:v>
                </c:pt>
                <c:pt idx="616">
                  <c:v>0.657728740496094</c:v>
                </c:pt>
                <c:pt idx="617">
                  <c:v>0.654325588859549</c:v>
                </c:pt>
                <c:pt idx="618">
                  <c:v>0.650964344521232</c:v>
                </c:pt>
                <c:pt idx="619">
                  <c:v>0.647644141703138</c:v>
                </c:pt>
                <c:pt idx="620">
                  <c:v>0.644364139720786</c:v>
                </c:pt>
                <c:pt idx="621">
                  <c:v>0.641123522052036</c:v>
                </c:pt>
                <c:pt idx="622">
                  <c:v>0.637921495447931</c:v>
                </c:pt>
                <c:pt idx="623">
                  <c:v>0.634757289083251</c:v>
                </c:pt>
                <c:pt idx="624">
                  <c:v>0.631630153744726</c:v>
                </c:pt>
                <c:pt idx="625">
                  <c:v>0.628539361054924</c:v>
                </c:pt>
                <c:pt idx="626">
                  <c:v>0.62548420273002</c:v>
                </c:pt>
                <c:pt idx="627">
                  <c:v>0.622463989869676</c:v>
                </c:pt>
                <c:pt idx="628">
                  <c:v>0.619478052277408</c:v>
                </c:pt>
                <c:pt idx="629">
                  <c:v>0.616525737809886</c:v>
                </c:pt>
                <c:pt idx="630">
                  <c:v>0.613606411753771</c:v>
                </c:pt>
                <c:pt idx="631">
                  <c:v>0.610719456228691</c:v>
                </c:pt>
                <c:pt idx="632">
                  <c:v>0.607864269615016</c:v>
                </c:pt>
                <c:pt idx="633">
                  <c:v>0.60504026600536</c:v>
                </c:pt>
                <c:pt idx="634">
                  <c:v>0.602246874678494</c:v>
                </c:pt>
                <c:pt idx="635">
                  <c:v>0.599483539594705</c:v>
                </c:pt>
                <c:pt idx="636">
                  <c:v>0.596749718911546</c:v>
                </c:pt>
                <c:pt idx="637">
                  <c:v>0.594044884518988</c:v>
                </c:pt>
                <c:pt idx="638">
                  <c:v>0.591368521593073</c:v>
                </c:pt>
                <c:pt idx="639">
                  <c:v>0.588720128167237</c:v>
                </c:pt>
                <c:pt idx="640">
                  <c:v>0.586099214720413</c:v>
                </c:pt>
                <c:pt idx="641">
                  <c:v>0.583505303781195</c:v>
                </c:pt>
                <c:pt idx="642">
                  <c:v>0.580937929547329</c:v>
                </c:pt>
                <c:pt idx="643">
                  <c:v>0.578396637519803</c:v>
                </c:pt>
                <c:pt idx="644">
                  <c:v>0.575880984150888</c:v>
                </c:pt>
                <c:pt idx="645">
                  <c:v>0.573390536505517</c:v>
                </c:pt>
                <c:pt idx="646">
                  <c:v>0.570924871935398</c:v>
                </c:pt>
                <c:pt idx="647">
                  <c:v>0.568483577765324</c:v>
                </c:pt>
                <c:pt idx="648">
                  <c:v>0.566066250991065</c:v>
                </c:pt>
                <c:pt idx="649">
                  <c:v>0.563672497988464</c:v>
                </c:pt>
                <c:pt idx="650">
                  <c:v>0.561301934233129</c:v>
                </c:pt>
                <c:pt idx="651">
                  <c:v>0.558954184030333</c:v>
                </c:pt>
                <c:pt idx="652">
                  <c:v>0.556628880254697</c:v>
                </c:pt>
                <c:pt idx="653">
                  <c:v>0.554325664099162</c:v>
                </c:pt>
                <c:pt idx="654">
                  <c:v>0.552044184832946</c:v>
                </c:pt>
                <c:pt idx="655">
                  <c:v>0.549784099568085</c:v>
                </c:pt>
                <c:pt idx="656">
                  <c:v>0.547545073034152</c:v>
                </c:pt>
                <c:pt idx="657">
                  <c:v>0.545326777360865</c:v>
                </c:pt>
                <c:pt idx="658">
                  <c:v>0.54312889186828</c:v>
                </c:pt>
                <c:pt idx="659">
                  <c:v>0.540951102864176</c:v>
                </c:pt>
                <c:pt idx="660">
                  <c:v>0.538793103448431</c:v>
                </c:pt>
                <c:pt idx="661">
                  <c:v>0.536654593324043</c:v>
                </c:pt>
                <c:pt idx="662">
                  <c:v>0.534535278614559</c:v>
                </c:pt>
                <c:pt idx="663">
                  <c:v>0.532434871687674</c:v>
                </c:pt>
                <c:pt idx="664">
                  <c:v>0.530353090984682</c:v>
                </c:pt>
                <c:pt idx="665">
                  <c:v>0.528289660855655</c:v>
                </c:pt>
                <c:pt idx="666">
                  <c:v>0.526244311400038</c:v>
                </c:pt>
                <c:pt idx="667">
                  <c:v>0.524216778312482</c:v>
                </c:pt>
                <c:pt idx="668">
                  <c:v>0.522206802733737</c:v>
                </c:pt>
                <c:pt idx="669">
                  <c:v>0.520214131106349</c:v>
                </c:pt>
                <c:pt idx="670">
                  <c:v>0.518238515035043</c:v>
                </c:pt>
                <c:pt idx="671">
                  <c:v>0.516279711151589</c:v>
                </c:pt>
                <c:pt idx="672">
                  <c:v>0.514337480983946</c:v>
                </c:pt>
                <c:pt idx="673">
                  <c:v>0.512411590829581</c:v>
                </c:pt>
                <c:pt idx="674">
                  <c:v>0.510501811632791</c:v>
                </c:pt>
                <c:pt idx="675">
                  <c:v>0.508607918865838</c:v>
                </c:pt>
                <c:pt idx="676">
                  <c:v>0.506729692413826</c:v>
                </c:pt>
                <c:pt idx="677">
                  <c:v>0.504866916463105</c:v>
                </c:pt>
                <c:pt idx="678">
                  <c:v>0.503019379393152</c:v>
                </c:pt>
                <c:pt idx="679">
                  <c:v>0.501186873671749</c:v>
                </c:pt>
                <c:pt idx="680">
                  <c:v>0.499369195753348</c:v>
                </c:pt>
                <c:pt idx="681">
                  <c:v>0.497566145980521</c:v>
                </c:pt>
                <c:pt idx="682">
                  <c:v>0.49577752848839</c:v>
                </c:pt>
                <c:pt idx="683">
                  <c:v>0.494003151111909</c:v>
                </c:pt>
                <c:pt idx="684">
                  <c:v>0.492242825295906</c:v>
                </c:pt>
                <c:pt idx="685">
                  <c:v>0.490496366007807</c:v>
                </c:pt>
                <c:pt idx="686">
                  <c:v>0.488763591652921</c:v>
                </c:pt>
                <c:pt idx="687">
                  <c:v>0.48704432399221</c:v>
                </c:pt>
                <c:pt idx="688">
                  <c:v>0.485338388062463</c:v>
                </c:pt>
                <c:pt idx="689">
                  <c:v>0.483645612098779</c:v>
                </c:pt>
                <c:pt idx="690">
                  <c:v>0.48196582745929</c:v>
                </c:pt>
                <c:pt idx="691">
                  <c:v>0.480298868552053</c:v>
                </c:pt>
                <c:pt idx="692">
                  <c:v>0.478644572764008</c:v>
                </c:pt>
                <c:pt idx="693">
                  <c:v>0.477002780391979</c:v>
                </c:pt>
                <c:pt idx="694">
                  <c:v>0.475373334575604</c:v>
                </c:pt>
                <c:pt idx="695">
                  <c:v>0.473756081232171</c:v>
                </c:pt>
                <c:pt idx="696">
                  <c:v>0.472150868993251</c:v>
                </c:pt>
                <c:pt idx="697">
                  <c:v>0.470557549143118</c:v>
                </c:pt>
                <c:pt idx="698">
                  <c:v>0.46897597555886</c:v>
                </c:pt>
                <c:pt idx="699">
                  <c:v>0.467406004652143</c:v>
                </c:pt>
                <c:pt idx="700">
                  <c:v>0.465847495312575</c:v>
                </c:pt>
                <c:pt idx="701">
                  <c:v>0.464300308852607</c:v>
                </c:pt>
                <c:pt idx="702">
                  <c:v>0.462764308953928</c:v>
                </c:pt>
                <c:pt idx="703">
                  <c:v>0.461239361615323</c:v>
                </c:pt>
                <c:pt idx="704">
                  <c:v>0.459725335101911</c:v>
                </c:pt>
                <c:pt idx="705">
                  <c:v>0.458222099895745</c:v>
                </c:pt>
                <c:pt idx="706">
                  <c:v>0.456729528647745</c:v>
                </c:pt>
                <c:pt idx="707">
                  <c:v>0.45524749613087</c:v>
                </c:pt>
                <c:pt idx="708">
                  <c:v>0.453775879194563</c:v>
                </c:pt>
                <c:pt idx="709">
                  <c:v>0.452314556720345</c:v>
                </c:pt>
                <c:pt idx="710">
                  <c:v>0.45086340957861</c:v>
                </c:pt>
                <c:pt idx="711">
                  <c:v>0.449422320586515</c:v>
                </c:pt>
                <c:pt idx="712">
                  <c:v>0.447991174466974</c:v>
                </c:pt>
                <c:pt idx="713">
                  <c:v>0.446569857808684</c:v>
                </c:pt>
                <c:pt idx="714">
                  <c:v>0.445158259027208</c:v>
                </c:pt>
                <c:pt idx="715">
                  <c:v>0.443756268327016</c:v>
                </c:pt>
                <c:pt idx="716">
                  <c:v>0.442363777664517</c:v>
                </c:pt>
                <c:pt idx="717">
                  <c:v>0.440980680711995</c:v>
                </c:pt>
                <c:pt idx="718">
                  <c:v>0.439606872822479</c:v>
                </c:pt>
                <c:pt idx="719">
                  <c:v>0.438242250995481</c:v>
                </c:pt>
                <c:pt idx="720">
                  <c:v>0.436886713843571</c:v>
                </c:pt>
                <c:pt idx="721">
                  <c:v>0.435540161559809</c:v>
                </c:pt>
                <c:pt idx="722">
                  <c:v>0.434202495885958</c:v>
                </c:pt>
                <c:pt idx="723">
                  <c:v>0.432873620081489</c:v>
                </c:pt>
                <c:pt idx="724">
                  <c:v>0.431553438893342</c:v>
                </c:pt>
                <c:pt idx="725">
                  <c:v>0.430241858526414</c:v>
                </c:pt>
                <c:pt idx="726">
                  <c:v>0.428938786614777</c:v>
                </c:pt>
                <c:pt idx="727">
                  <c:v>0.427644132193576</c:v>
                </c:pt>
                <c:pt idx="728">
                  <c:v>0.426357805671617</c:v>
                </c:pt>
                <c:pt idx="729">
                  <c:v>0.425079718804591</c:v>
                </c:pt>
                <c:pt idx="730">
                  <c:v>0.423809784668954</c:v>
                </c:pt>
                <c:pt idx="731">
                  <c:v>0.422547917636412</c:v>
                </c:pt>
                <c:pt idx="732">
                  <c:v>0.421294033349025</c:v>
                </c:pt>
                <c:pt idx="733">
                  <c:v>0.42004804869487</c:v>
                </c:pt>
                <c:pt idx="734">
                  <c:v>0.418809881784298</c:v>
                </c:pt>
                <c:pt idx="735">
                  <c:v>0.417579451926736</c:v>
                </c:pt>
                <c:pt idx="736">
                  <c:v>0.416356679608017</c:v>
                </c:pt>
                <c:pt idx="737">
                  <c:v>0.415141486468248</c:v>
                </c:pt>
                <c:pt idx="738">
                  <c:v>0.413933795280181</c:v>
                </c:pt>
                <c:pt idx="739">
                  <c:v>0.412733529928077</c:v>
                </c:pt>
                <c:pt idx="740">
                  <c:v>0.411540615387056</c:v>
                </c:pt>
                <c:pt idx="741">
                  <c:v>0.410354977702912</c:v>
                </c:pt>
                <c:pt idx="742">
                  <c:v>0.409176543972389</c:v>
                </c:pt>
                <c:pt idx="743">
                  <c:v>0.408005242323898</c:v>
                </c:pt>
                <c:pt idx="744">
                  <c:v>0.406841001898666</c:v>
                </c:pt>
                <c:pt idx="745">
                  <c:v>0.405683752832308</c:v>
                </c:pt>
                <c:pt idx="746">
                  <c:v>0.404533426236808</c:v>
                </c:pt>
                <c:pt idx="747">
                  <c:v>0.403389954182899</c:v>
                </c:pt>
                <c:pt idx="748">
                  <c:v>0.402253269682835</c:v>
                </c:pt>
                <c:pt idx="749">
                  <c:v>0.401123306673532</c:v>
                </c:pt>
                <c:pt idx="750">
                  <c:v>0.400000000000093</c:v>
                </c:pt>
                <c:pt idx="751">
                  <c:v>0.398883285399672</c:v>
                </c:pt>
                <c:pt idx="752">
                  <c:v>0.397773099485713</c:v>
                </c:pt>
                <c:pt idx="753">
                  <c:v>0.396669379732506</c:v>
                </c:pt>
                <c:pt idx="754">
                  <c:v>0.395572064460092</c:v>
                </c:pt>
                <c:pt idx="755">
                  <c:v>0.394481092819482</c:v>
                </c:pt>
                <c:pt idx="756">
                  <c:v>0.393396404778203</c:v>
                </c:pt>
                <c:pt idx="757">
                  <c:v>0.392317941106131</c:v>
                </c:pt>
                <c:pt idx="758">
                  <c:v>0.391245643361654</c:v>
                </c:pt>
                <c:pt idx="759">
                  <c:v>0.390179453878096</c:v>
                </c:pt>
                <c:pt idx="760">
                  <c:v>0.389119315750453</c:v>
                </c:pt>
                <c:pt idx="761">
                  <c:v>0.388065172822388</c:v>
                </c:pt>
                <c:pt idx="762">
                  <c:v>0.387016969673506</c:v>
                </c:pt>
                <c:pt idx="763">
                  <c:v>0.385974651606892</c:v>
                </c:pt>
                <c:pt idx="764">
                  <c:v>0.384938164636916</c:v>
                </c:pt>
                <c:pt idx="765">
                  <c:v>0.383907455477266</c:v>
                </c:pt>
                <c:pt idx="766">
                  <c:v>0.382882471529253</c:v>
                </c:pt>
                <c:pt idx="767">
                  <c:v>0.381863160870342</c:v>
                </c:pt>
                <c:pt idx="768">
                  <c:v>0.380849472242917</c:v>
                </c:pt>
                <c:pt idx="769">
                  <c:v>0.379841355043278</c:v>
                </c:pt>
                <c:pt idx="770">
                  <c:v>0.378838759310863</c:v>
                </c:pt>
                <c:pt idx="771">
                  <c:v>0.377841635717678</c:v>
                </c:pt>
                <c:pt idx="772">
                  <c:v>0.376849935557951</c:v>
                </c:pt>
                <c:pt idx="773">
                  <c:v>0.375863610737983</c:v>
                </c:pt>
                <c:pt idx="774">
                  <c:v>0.374882613766208</c:v>
                </c:pt>
                <c:pt idx="775">
                  <c:v>0.373906897743453</c:v>
                </c:pt>
                <c:pt idx="776">
                  <c:v>0.372936416353375</c:v>
                </c:pt>
                <c:pt idx="777">
                  <c:v>0.37197112385311</c:v>
                </c:pt>
                <c:pt idx="778">
                  <c:v>0.37101097506409</c:v>
                </c:pt>
                <c:pt idx="779">
                  <c:v>0.370055925363038</c:v>
                </c:pt>
                <c:pt idx="780">
                  <c:v>0.369105930673155</c:v>
                </c:pt>
                <c:pt idx="781">
                  <c:v>0.36816094745546</c:v>
                </c:pt>
                <c:pt idx="782">
                  <c:v>0.367220932700309</c:v>
                </c:pt>
                <c:pt idx="783">
                  <c:v>0.366285843919075</c:v>
                </c:pt>
                <c:pt idx="784">
                  <c:v>0.365355639135984</c:v>
                </c:pt>
                <c:pt idx="785">
                  <c:v>0.364430276880116</c:v>
                </c:pt>
                <c:pt idx="786">
                  <c:v>0.363509716177552</c:v>
                </c:pt>
                <c:pt idx="787">
                  <c:v>0.362593916543668</c:v>
                </c:pt>
                <c:pt idx="788">
                  <c:v>0.361682837975588</c:v>
                </c:pt>
                <c:pt idx="789">
                  <c:v>0.360776440944766</c:v>
                </c:pt>
                <c:pt idx="790">
                  <c:v>0.359874686389713</c:v>
                </c:pt>
                <c:pt idx="791">
                  <c:v>0.358977535708862</c:v>
                </c:pt>
                <c:pt idx="792">
                  <c:v>0.358084950753563</c:v>
                </c:pt>
                <c:pt idx="793">
                  <c:v>0.357196893821214</c:v>
                </c:pt>
                <c:pt idx="794">
                  <c:v>0.356313327648511</c:v>
                </c:pt>
                <c:pt idx="795">
                  <c:v>0.355434215404834</c:v>
                </c:pt>
                <c:pt idx="796">
                  <c:v>0.354559520685747</c:v>
                </c:pt>
                <c:pt idx="797">
                  <c:v>0.353689207506617</c:v>
                </c:pt>
                <c:pt idx="798">
                  <c:v>0.352823240296354</c:v>
                </c:pt>
                <c:pt idx="799">
                  <c:v>0.351961583891268</c:v>
                </c:pt>
                <c:pt idx="800">
                  <c:v>0.351104203529028</c:v>
                </c:pt>
                <c:pt idx="801">
                  <c:v>0.350251064842739</c:v>
                </c:pt>
                <c:pt idx="802">
                  <c:v>0.349402133855124</c:v>
                </c:pt>
                <c:pt idx="803">
                  <c:v>0.34855737697281</c:v>
                </c:pt>
                <c:pt idx="804">
                  <c:v>0.347716760980716</c:v>
                </c:pt>
                <c:pt idx="805">
                  <c:v>0.346880253036543</c:v>
                </c:pt>
                <c:pt idx="806">
                  <c:v>0.346047820665362</c:v>
                </c:pt>
                <c:pt idx="807">
                  <c:v>0.345219431754297</c:v>
                </c:pt>
                <c:pt idx="808">
                  <c:v>0.344395054547305</c:v>
                </c:pt>
                <c:pt idx="809">
                  <c:v>0.343574657640044</c:v>
                </c:pt>
                <c:pt idx="810">
                  <c:v>0.342758209974834</c:v>
                </c:pt>
                <c:pt idx="811">
                  <c:v>0.341945680835709</c:v>
                </c:pt>
                <c:pt idx="812">
                  <c:v>0.341137039843552</c:v>
                </c:pt>
                <c:pt idx="813">
                  <c:v>0.340332256951311</c:v>
                </c:pt>
                <c:pt idx="814">
                  <c:v>0.339531302439307</c:v>
                </c:pt>
                <c:pt idx="815">
                  <c:v>0.338734146910622</c:v>
                </c:pt>
                <c:pt idx="816">
                  <c:v>0.337940761286555</c:v>
                </c:pt>
                <c:pt idx="817">
                  <c:v>0.337151116802172</c:v>
                </c:pt>
                <c:pt idx="818">
                  <c:v>0.336365185001924</c:v>
                </c:pt>
                <c:pt idx="819">
                  <c:v>0.335582937735339</c:v>
                </c:pt>
                <c:pt idx="820">
                  <c:v>0.334804347152792</c:v>
                </c:pt>
                <c:pt idx="821">
                  <c:v>0.334029385701341</c:v>
                </c:pt>
                <c:pt idx="822">
                  <c:v>0.333258026120645</c:v>
                </c:pt>
                <c:pt idx="823">
                  <c:v>0.332490241438933</c:v>
                </c:pt>
                <c:pt idx="824">
                  <c:v>0.331726004969058</c:v>
                </c:pt>
                <c:pt idx="825">
                  <c:v>0.330965290304609</c:v>
                </c:pt>
                <c:pt idx="826">
                  <c:v>0.330208071316085</c:v>
                </c:pt>
                <c:pt idx="827">
                  <c:v>0.329454322147143</c:v>
                </c:pt>
                <c:pt idx="828">
                  <c:v>0.328704017210901</c:v>
                </c:pt>
                <c:pt idx="829">
                  <c:v>0.327957131186301</c:v>
                </c:pt>
                <c:pt idx="830">
                  <c:v>0.327213639014537</c:v>
                </c:pt>
                <c:pt idx="831">
                  <c:v>0.32647351589554</c:v>
                </c:pt>
                <c:pt idx="832">
                  <c:v>0.325736737284519</c:v>
                </c:pt>
                <c:pt idx="833">
                  <c:v>0.325003278888562</c:v>
                </c:pt>
                <c:pt idx="834">
                  <c:v>0.32427311666329</c:v>
                </c:pt>
                <c:pt idx="835">
                  <c:v>0.323546226809564</c:v>
                </c:pt>
                <c:pt idx="836">
                  <c:v>0.322822585770254</c:v>
                </c:pt>
                <c:pt idx="837">
                  <c:v>0.322102170227046</c:v>
                </c:pt>
                <c:pt idx="838">
                  <c:v>0.32138495709731</c:v>
                </c:pt>
                <c:pt idx="839">
                  <c:v>0.320670923531025</c:v>
                </c:pt>
                <c:pt idx="840">
                  <c:v>0.319960046907732</c:v>
                </c:pt>
                <c:pt idx="841">
                  <c:v>0.319252304833558</c:v>
                </c:pt>
                <c:pt idx="842">
                  <c:v>0.318547675138278</c:v>
                </c:pt>
                <c:pt idx="843">
                  <c:v>0.317846135872417</c:v>
                </c:pt>
                <c:pt idx="844">
                  <c:v>0.317147665304415</c:v>
                </c:pt>
                <c:pt idx="845">
                  <c:v>0.316452241917815</c:v>
                </c:pt>
                <c:pt idx="846">
                  <c:v>0.315759844408518</c:v>
                </c:pt>
                <c:pt idx="847">
                  <c:v>0.315070451682063</c:v>
                </c:pt>
                <c:pt idx="848">
                  <c:v>0.314384042850959</c:v>
                </c:pt>
                <c:pt idx="849">
                  <c:v>0.313700597232056</c:v>
                </c:pt>
                <c:pt idx="850">
                  <c:v>0.313020094343959</c:v>
                </c:pt>
                <c:pt idx="851">
                  <c:v>0.312342513904475</c:v>
                </c:pt>
                <c:pt idx="852">
                  <c:v>0.311667835828115</c:v>
                </c:pt>
                <c:pt idx="853">
                  <c:v>0.310996040223613</c:v>
                </c:pt>
                <c:pt idx="854">
                  <c:v>0.310327107391502</c:v>
                </c:pt>
                <c:pt idx="855">
                  <c:v>0.309661017821719</c:v>
                </c:pt>
                <c:pt idx="856">
                  <c:v>0.308997752191246</c:v>
                </c:pt>
                <c:pt idx="857">
                  <c:v>0.308337291361788</c:v>
                </c:pt>
                <c:pt idx="858">
                  <c:v>0.30767961637749</c:v>
                </c:pt>
                <c:pt idx="859">
                  <c:v>0.307024708462684</c:v>
                </c:pt>
                <c:pt idx="860">
                  <c:v>0.306372549019669</c:v>
                </c:pt>
                <c:pt idx="861">
                  <c:v>0.305723119626534</c:v>
                </c:pt>
                <c:pt idx="862">
                  <c:v>0.305076402034997</c:v>
                </c:pt>
                <c:pt idx="863">
                  <c:v>0.304432378168298</c:v>
                </c:pt>
                <c:pt idx="864">
                  <c:v>0.303791030119102</c:v>
                </c:pt>
                <c:pt idx="865">
                  <c:v>0.303152340147448</c:v>
                </c:pt>
                <c:pt idx="866">
                  <c:v>0.302516290678724</c:v>
                </c:pt>
                <c:pt idx="867">
                  <c:v>0.301882864301669</c:v>
                </c:pt>
                <c:pt idx="868">
                  <c:v>0.30125204376641</c:v>
                </c:pt>
                <c:pt idx="869">
                  <c:v>0.300623811982526</c:v>
                </c:pt>
                <c:pt idx="870">
                  <c:v>0.299998152017135</c:v>
                </c:pt>
                <c:pt idx="871">
                  <c:v>0.29937504709302</c:v>
                </c:pt>
                <c:pt idx="872">
                  <c:v>0.298754480586773</c:v>
                </c:pt>
                <c:pt idx="873">
                  <c:v>0.298136436026968</c:v>
                </c:pt>
                <c:pt idx="874">
                  <c:v>0.297520897092367</c:v>
                </c:pt>
                <c:pt idx="875">
                  <c:v>0.296907847610141</c:v>
                </c:pt>
                <c:pt idx="876">
                  <c:v>0.29629727155413</c:v>
                </c:pt>
                <c:pt idx="877">
                  <c:v>0.295689153043112</c:v>
                </c:pt>
                <c:pt idx="878">
                  <c:v>0.295083476339116</c:v>
                </c:pt>
                <c:pt idx="879">
                  <c:v>0.294480225845742</c:v>
                </c:pt>
                <c:pt idx="880">
                  <c:v>0.293879386106512</c:v>
                </c:pt>
                <c:pt idx="881">
                  <c:v>0.293280941803251</c:v>
                </c:pt>
                <c:pt idx="882">
                  <c:v>0.292684877754478</c:v>
                </c:pt>
                <c:pt idx="883">
                  <c:v>0.292091178913831</c:v>
                </c:pt>
                <c:pt idx="884">
                  <c:v>0.291499830368511</c:v>
                </c:pt>
                <c:pt idx="885">
                  <c:v>0.29091081733774</c:v>
                </c:pt>
                <c:pt idx="886">
                  <c:v>0.290324125171256</c:v>
                </c:pt>
                <c:pt idx="887">
                  <c:v>0.289739739347817</c:v>
                </c:pt>
                <c:pt idx="888">
                  <c:v>0.289157645473731</c:v>
                </c:pt>
                <c:pt idx="889">
                  <c:v>0.288577829281404</c:v>
                </c:pt>
                <c:pt idx="890">
                  <c:v>0.288000276627911</c:v>
                </c:pt>
                <c:pt idx="891">
                  <c:v>0.287424973493587</c:v>
                </c:pt>
                <c:pt idx="892">
                  <c:v>0.286851905980632</c:v>
                </c:pt>
                <c:pt idx="893">
                  <c:v>0.286281060311747</c:v>
                </c:pt>
                <c:pt idx="894">
                  <c:v>0.285712422828771</c:v>
                </c:pt>
                <c:pt idx="895">
                  <c:v>0.285145979991357</c:v>
                </c:pt>
                <c:pt idx="896">
                  <c:v>0.28458171837565</c:v>
                </c:pt>
                <c:pt idx="897">
                  <c:v>0.284019624672994</c:v>
                </c:pt>
                <c:pt idx="898">
                  <c:v>0.283459685688647</c:v>
                </c:pt>
                <c:pt idx="899">
                  <c:v>0.282901888340523</c:v>
                </c:pt>
                <c:pt idx="900">
                  <c:v>0.282346219657946</c:v>
                </c:pt>
                <c:pt idx="901">
                  <c:v>0.281792666780419</c:v>
                </c:pt>
                <c:pt idx="902">
                  <c:v>0.281241216956417</c:v>
                </c:pt>
                <c:pt idx="903">
                  <c:v>0.280691857542185</c:v>
                </c:pt>
                <c:pt idx="904">
                  <c:v>0.280144576000568</c:v>
                </c:pt>
                <c:pt idx="905">
                  <c:v>0.279599359899836</c:v>
                </c:pt>
                <c:pt idx="906">
                  <c:v>0.279056196912548</c:v>
                </c:pt>
                <c:pt idx="907">
                  <c:v>0.278515074814409</c:v>
                </c:pt>
                <c:pt idx="908">
                  <c:v>0.277975981483164</c:v>
                </c:pt>
                <c:pt idx="909">
                  <c:v>0.277438904897482</c:v>
                </c:pt>
                <c:pt idx="910">
                  <c:v>0.27690383313588</c:v>
                </c:pt>
                <c:pt idx="911">
                  <c:v>0.276370754375642</c:v>
                </c:pt>
                <c:pt idx="912">
                  <c:v>0.275839656891765</c:v>
                </c:pt>
                <c:pt idx="913">
                  <c:v>0.275310529055908</c:v>
                </c:pt>
                <c:pt idx="914">
                  <c:v>0.274783359335365</c:v>
                </c:pt>
                <c:pt idx="915">
                  <c:v>0.274258136292043</c:v>
                </c:pt>
                <c:pt idx="916">
                  <c:v>0.273734848581463</c:v>
                </c:pt>
                <c:pt idx="917">
                  <c:v>0.27321348495176</c:v>
                </c:pt>
                <c:pt idx="918">
                  <c:v>0.272694034242712</c:v>
                </c:pt>
                <c:pt idx="919">
                  <c:v>0.272176485384769</c:v>
                </c:pt>
                <c:pt idx="920">
                  <c:v>0.271660827398101</c:v>
                </c:pt>
                <c:pt idx="921">
                  <c:v>0.271147049391657</c:v>
                </c:pt>
                <c:pt idx="922">
                  <c:v>0.270635140562235</c:v>
                </c:pt>
                <c:pt idx="923">
                  <c:v>0.270125090193564</c:v>
                </c:pt>
                <c:pt idx="924">
                  <c:v>0.269616887655402</c:v>
                </c:pt>
                <c:pt idx="925">
                  <c:v>0.269110522402637</c:v>
                </c:pt>
                <c:pt idx="926">
                  <c:v>0.268605983974409</c:v>
                </c:pt>
                <c:pt idx="927">
                  <c:v>0.268103261993236</c:v>
                </c:pt>
                <c:pt idx="928">
                  <c:v>0.267602346164154</c:v>
                </c:pt>
                <c:pt idx="929">
                  <c:v>0.26710322627387</c:v>
                </c:pt>
                <c:pt idx="930">
                  <c:v>0.266605892189919</c:v>
                </c:pt>
                <c:pt idx="931">
                  <c:v>0.266110333859842</c:v>
                </c:pt>
                <c:pt idx="932">
                  <c:v>0.265616541310362</c:v>
                </c:pt>
                <c:pt idx="933">
                  <c:v>0.265124504646581</c:v>
                </c:pt>
                <c:pt idx="934">
                  <c:v>0.264634214051182</c:v>
                </c:pt>
                <c:pt idx="935">
                  <c:v>0.26414565978364</c:v>
                </c:pt>
                <c:pt idx="936">
                  <c:v>0.263658832179447</c:v>
                </c:pt>
                <c:pt idx="937">
                  <c:v>0.263173721649342</c:v>
                </c:pt>
                <c:pt idx="938">
                  <c:v>0.262690318678553</c:v>
                </c:pt>
                <c:pt idx="939">
                  <c:v>0.262208613826049</c:v>
                </c:pt>
                <c:pt idx="940">
                  <c:v>0.261728597723803</c:v>
                </c:pt>
                <c:pt idx="941">
                  <c:v>0.261250261076053</c:v>
                </c:pt>
                <c:pt idx="942">
                  <c:v>0.260773594658591</c:v>
                </c:pt>
                <c:pt idx="943">
                  <c:v>0.260298589318042</c:v>
                </c:pt>
                <c:pt idx="944">
                  <c:v>0.259825235971164</c:v>
                </c:pt>
                <c:pt idx="945">
                  <c:v>0.259353525604153</c:v>
                </c:pt>
                <c:pt idx="946">
                  <c:v>0.258883449271954</c:v>
                </c:pt>
                <c:pt idx="947">
                  <c:v>0.258414998097582</c:v>
                </c:pt>
                <c:pt idx="948">
                  <c:v>0.257948163271456</c:v>
                </c:pt>
                <c:pt idx="949">
                  <c:v>0.25748293605073</c:v>
                </c:pt>
                <c:pt idx="950">
                  <c:v>0.257019307758645</c:v>
                </c:pt>
                <c:pt idx="951">
                  <c:v>0.256557269783878</c:v>
                </c:pt>
                <c:pt idx="952">
                  <c:v>0.256096813579908</c:v>
                </c:pt>
                <c:pt idx="953">
                  <c:v>0.255637930664379</c:v>
                </c:pt>
                <c:pt idx="954">
                  <c:v>0.255180612618482</c:v>
                </c:pt>
                <c:pt idx="955">
                  <c:v>0.254724851086337</c:v>
                </c:pt>
                <c:pt idx="956">
                  <c:v>0.254270637774383</c:v>
                </c:pt>
                <c:pt idx="957">
                  <c:v>0.25381796445078</c:v>
                </c:pt>
                <c:pt idx="958">
                  <c:v>0.25336682294481</c:v>
                </c:pt>
                <c:pt idx="959">
                  <c:v>0.252917205146293</c:v>
                </c:pt>
                <c:pt idx="960">
                  <c:v>0.252469103005008</c:v>
                </c:pt>
                <c:pt idx="961">
                  <c:v>0.252022508530115</c:v>
                </c:pt>
                <c:pt idx="962">
                  <c:v>0.25157741378959</c:v>
                </c:pt>
                <c:pt idx="963">
                  <c:v>0.251133810909669</c:v>
                </c:pt>
                <c:pt idx="964">
                  <c:v>0.250691692074288</c:v>
                </c:pt>
                <c:pt idx="965">
                  <c:v>0.25025104952454</c:v>
                </c:pt>
                <c:pt idx="966">
                  <c:v>0.249811875558133</c:v>
                </c:pt>
                <c:pt idx="967">
                  <c:v>0.249374162528855</c:v>
                </c:pt>
                <c:pt idx="968">
                  <c:v>0.248937902846047</c:v>
                </c:pt>
                <c:pt idx="969">
                  <c:v>0.24850308897408</c:v>
                </c:pt>
                <c:pt idx="970">
                  <c:v>0.24806971343184</c:v>
                </c:pt>
                <c:pt idx="971">
                  <c:v>0.247637768792215</c:v>
                </c:pt>
                <c:pt idx="972">
                  <c:v>0.247207247681594</c:v>
                </c:pt>
                <c:pt idx="973">
                  <c:v>0.246778142779368</c:v>
                </c:pt>
                <c:pt idx="974">
                  <c:v>0.246350446817433</c:v>
                </c:pt>
                <c:pt idx="975">
                  <c:v>0.245924152579711</c:v>
                </c:pt>
                <c:pt idx="976">
                  <c:v>0.245499252901658</c:v>
                </c:pt>
                <c:pt idx="977">
                  <c:v>0.245075740669798</c:v>
                </c:pt>
                <c:pt idx="978">
                  <c:v>0.244653608821245</c:v>
                </c:pt>
                <c:pt idx="979">
                  <c:v>0.244232850343239</c:v>
                </c:pt>
                <c:pt idx="980">
                  <c:v>0.243813458272691</c:v>
                </c:pt>
                <c:pt idx="981">
                  <c:v>0.24339542569572</c:v>
                </c:pt>
                <c:pt idx="982">
                  <c:v>0.24297874574721</c:v>
                </c:pt>
                <c:pt idx="983">
                  <c:v>0.242563411610359</c:v>
                </c:pt>
                <c:pt idx="984">
                  <c:v>0.242149416516246</c:v>
                </c:pt>
                <c:pt idx="985">
                  <c:v>0.241736753743391</c:v>
                </c:pt>
                <c:pt idx="986">
                  <c:v>0.241325416617326</c:v>
                </c:pt>
                <c:pt idx="987">
                  <c:v>0.24091539851017</c:v>
                </c:pt>
                <c:pt idx="988">
                  <c:v>0.240506692840211</c:v>
                </c:pt>
                <c:pt idx="989">
                  <c:v>0.240099293071486</c:v>
                </c:pt>
                <c:pt idx="990">
                  <c:v>0.239693192713371</c:v>
                </c:pt>
                <c:pt idx="991">
                  <c:v>0.239288385320177</c:v>
                </c:pt>
                <c:pt idx="992">
                  <c:v>0.238884864490745</c:v>
                </c:pt>
                <c:pt idx="993">
                  <c:v>0.238482623868047</c:v>
                </c:pt>
                <c:pt idx="994">
                  <c:v>0.238081657138796</c:v>
                </c:pt>
                <c:pt idx="995">
                  <c:v>0.237681958033054</c:v>
                </c:pt>
                <c:pt idx="996">
                  <c:v>0.237283520323851</c:v>
                </c:pt>
                <c:pt idx="997">
                  <c:v>0.236886337826798</c:v>
                </c:pt>
                <c:pt idx="998">
                  <c:v>0.236490404399716</c:v>
                </c:pt>
                <c:pt idx="999">
                  <c:v>0.236095713942262</c:v>
                </c:pt>
                <c:pt idx="1000">
                  <c:v>0.235702260395559</c:v>
                </c:pt>
                <c:pt idx="1001">
                  <c:v>0.235310037741833</c:v>
                </c:pt>
                <c:pt idx="1002">
                  <c:v>0.234919040004053</c:v>
                </c:pt>
                <c:pt idx="1003">
                  <c:v>0.234529261245572</c:v>
                </c:pt>
                <c:pt idx="1004">
                  <c:v>0.234140695569778</c:v>
                </c:pt>
                <c:pt idx="1005">
                  <c:v>0.233753337119741</c:v>
                </c:pt>
                <c:pt idx="1006">
                  <c:v>0.23336718007787</c:v>
                </c:pt>
                <c:pt idx="1007">
                  <c:v>0.232982218665572</c:v>
                </c:pt>
                <c:pt idx="1008">
                  <c:v>0.232598447142911</c:v>
                </c:pt>
                <c:pt idx="1009">
                  <c:v>0.232215859808279</c:v>
                </c:pt>
                <c:pt idx="1010">
                  <c:v>0.231834450998057</c:v>
                </c:pt>
                <c:pt idx="1011">
                  <c:v>0.231454215086298</c:v>
                </c:pt>
                <c:pt idx="1012">
                  <c:v>0.231075146484395</c:v>
                </c:pt>
                <c:pt idx="1013">
                  <c:v>0.230697239640764</c:v>
                </c:pt>
                <c:pt idx="1014">
                  <c:v>0.230320489040527</c:v>
                </c:pt>
                <c:pt idx="1015">
                  <c:v>0.229944889205196</c:v>
                </c:pt>
                <c:pt idx="1016">
                  <c:v>0.229570434692367</c:v>
                </c:pt>
                <c:pt idx="1017">
                  <c:v>0.229197120095409</c:v>
                </c:pt>
                <c:pt idx="1018">
                  <c:v>0.228824940043161</c:v>
                </c:pt>
                <c:pt idx="1019">
                  <c:v>0.228453889199632</c:v>
                </c:pt>
                <c:pt idx="1020">
                  <c:v>0.228083962263705</c:v>
                </c:pt>
                <c:pt idx="1021">
                  <c:v>0.227715153968837</c:v>
                </c:pt>
                <c:pt idx="1022">
                  <c:v>0.227347459082772</c:v>
                </c:pt>
                <c:pt idx="1023">
                  <c:v>0.226980872407255</c:v>
                </c:pt>
                <c:pt idx="1024">
                  <c:v>0.226615388777739</c:v>
                </c:pt>
                <c:pt idx="1025">
                  <c:v>0.226251003063108</c:v>
                </c:pt>
                <c:pt idx="1026">
                  <c:v>0.225887710165397</c:v>
                </c:pt>
                <c:pt idx="1027">
                  <c:v>0.225525505019514</c:v>
                </c:pt>
                <c:pt idx="1028">
                  <c:v>0.225164382592964</c:v>
                </c:pt>
                <c:pt idx="1029">
                  <c:v>0.224804337885585</c:v>
                </c:pt>
                <c:pt idx="1030">
                  <c:v>0.224445365929271</c:v>
                </c:pt>
                <c:pt idx="1031">
                  <c:v>0.224087461787711</c:v>
                </c:pt>
                <c:pt idx="1032">
                  <c:v>0.223730620556128</c:v>
                </c:pt>
                <c:pt idx="1033">
                  <c:v>0.223374837361013</c:v>
                </c:pt>
                <c:pt idx="1034">
                  <c:v>0.223020107359873</c:v>
                </c:pt>
                <c:pt idx="1035">
                  <c:v>0.222666425740973</c:v>
                </c:pt>
                <c:pt idx="1036">
                  <c:v>0.222313787723084</c:v>
                </c:pt>
                <c:pt idx="1037">
                  <c:v>0.221962188555235</c:v>
                </c:pt>
                <c:pt idx="1038">
                  <c:v>0.221611623516462</c:v>
                </c:pt>
                <c:pt idx="1039">
                  <c:v>0.221262087915568</c:v>
                </c:pt>
                <c:pt idx="1040">
                  <c:v>0.220913577090875</c:v>
                </c:pt>
                <c:pt idx="1041">
                  <c:v>0.220566086409989</c:v>
                </c:pt>
                <c:pt idx="1042">
                  <c:v>0.220219611269561</c:v>
                </c:pt>
                <c:pt idx="1043">
                  <c:v>0.219874147095048</c:v>
                </c:pt>
                <c:pt idx="1044">
                  <c:v>0.219529689340487</c:v>
                </c:pt>
                <c:pt idx="1045">
                  <c:v>0.219186233488258</c:v>
                </c:pt>
                <c:pt idx="1046">
                  <c:v>0.218843775048862</c:v>
                </c:pt>
                <c:pt idx="1047">
                  <c:v>0.218502309560687</c:v>
                </c:pt>
                <c:pt idx="1048">
                  <c:v>0.218161832589792</c:v>
                </c:pt>
                <c:pt idx="1049">
                  <c:v>0.217822339729681</c:v>
                </c:pt>
                <c:pt idx="1050">
                  <c:v>0.217483826601085</c:v>
                </c:pt>
                <c:pt idx="1051">
                  <c:v>0.217146288851744</c:v>
                </c:pt>
                <c:pt idx="1052">
                  <c:v>0.216809722156194</c:v>
                </c:pt>
                <c:pt idx="1053">
                  <c:v>0.216474122215551</c:v>
                </c:pt>
                <c:pt idx="1054">
                  <c:v>0.216139484757302</c:v>
                </c:pt>
                <c:pt idx="1055">
                  <c:v>0.215805805535095</c:v>
                </c:pt>
                <c:pt idx="1056">
                  <c:v>0.215473080328533</c:v>
                </c:pt>
                <c:pt idx="1057">
                  <c:v>0.215141304942971</c:v>
                </c:pt>
                <c:pt idx="1058">
                  <c:v>0.214810475209308</c:v>
                </c:pt>
                <c:pt idx="1059">
                  <c:v>0.214480586983791</c:v>
                </c:pt>
                <c:pt idx="1060">
                  <c:v>0.214151636147814</c:v>
                </c:pt>
                <c:pt idx="1061">
                  <c:v>0.213823618607723</c:v>
                </c:pt>
                <c:pt idx="1062">
                  <c:v>0.213496530294616</c:v>
                </c:pt>
                <c:pt idx="1063">
                  <c:v>0.213170367164155</c:v>
                </c:pt>
                <c:pt idx="1064">
                  <c:v>0.212845125196372</c:v>
                </c:pt>
                <c:pt idx="1065">
                  <c:v>0.212520800395482</c:v>
                </c:pt>
                <c:pt idx="1066">
                  <c:v>0.212197388789689</c:v>
                </c:pt>
                <c:pt idx="1067">
                  <c:v>0.211874886431009</c:v>
                </c:pt>
                <c:pt idx="1068">
                  <c:v>0.211553289395077</c:v>
                </c:pt>
                <c:pt idx="1069">
                  <c:v>0.211232593780973</c:v>
                </c:pt>
                <c:pt idx="1070">
                  <c:v>0.210912795711032</c:v>
                </c:pt>
                <c:pt idx="1071">
                  <c:v>0.210593891330674</c:v>
                </c:pt>
                <c:pt idx="1072">
                  <c:v>0.210275876808222</c:v>
                </c:pt>
                <c:pt idx="1073">
                  <c:v>0.209958748334725</c:v>
                </c:pt>
                <c:pt idx="1074">
                  <c:v>0.209642502123789</c:v>
                </c:pt>
                <c:pt idx="1075">
                  <c:v>0.209327134411398</c:v>
                </c:pt>
                <c:pt idx="1076">
                  <c:v>0.209012641455752</c:v>
                </c:pt>
                <c:pt idx="1077">
                  <c:v>0.208699019537088</c:v>
                </c:pt>
                <c:pt idx="1078">
                  <c:v>0.208386264957521</c:v>
                </c:pt>
                <c:pt idx="1079">
                  <c:v>0.208074374040873</c:v>
                </c:pt>
                <c:pt idx="1080">
                  <c:v>0.207763343132509</c:v>
                </c:pt>
                <c:pt idx="1081">
                  <c:v>0.207453168599177</c:v>
                </c:pt>
                <c:pt idx="1082">
                  <c:v>0.207143846828844</c:v>
                </c:pt>
                <c:pt idx="1083">
                  <c:v>0.206835374230535</c:v>
                </c:pt>
                <c:pt idx="1084">
                  <c:v>0.20652774723418</c:v>
                </c:pt>
                <c:pt idx="1085">
                  <c:v>0.206220962290451</c:v>
                </c:pt>
                <c:pt idx="1086">
                  <c:v>0.205915015870609</c:v>
                </c:pt>
                <c:pt idx="1087">
                  <c:v>0.20560990446635</c:v>
                </c:pt>
                <c:pt idx="1088">
                  <c:v>0.205305624589654</c:v>
                </c:pt>
                <c:pt idx="1089">
                  <c:v>0.20500217277263</c:v>
                </c:pt>
                <c:pt idx="1090">
                  <c:v>0.20469954556737</c:v>
                </c:pt>
                <c:pt idx="1091">
                  <c:v>0.204397739545795</c:v>
                </c:pt>
                <c:pt idx="1092">
                  <c:v>0.204096751299516</c:v>
                </c:pt>
                <c:pt idx="1093">
                  <c:v>0.203796577439683</c:v>
                </c:pt>
                <c:pt idx="1094">
                  <c:v>0.203497214596837</c:v>
                </c:pt>
                <c:pt idx="1095">
                  <c:v>0.203198659420777</c:v>
                </c:pt>
                <c:pt idx="1096">
                  <c:v>0.202900908580409</c:v>
                </c:pt>
                <c:pt idx="1097">
                  <c:v>0.202603958763608</c:v>
                </c:pt>
                <c:pt idx="1098">
                  <c:v>0.202307806677082</c:v>
                </c:pt>
                <c:pt idx="1099">
                  <c:v>0.202012449046229</c:v>
                </c:pt>
                <c:pt idx="1100">
                  <c:v>0.201717882615005</c:v>
                </c:pt>
                <c:pt idx="1101">
                  <c:v>0.201424104145784</c:v>
                </c:pt>
                <c:pt idx="1102">
                  <c:v>0.201131110419225</c:v>
                </c:pt>
                <c:pt idx="1103">
                  <c:v>0.200838898234142</c:v>
                </c:pt>
                <c:pt idx="1104">
                  <c:v>0.200547464407368</c:v>
                </c:pt>
                <c:pt idx="1105">
                  <c:v>0.200256805773626</c:v>
                </c:pt>
                <c:pt idx="1106">
                  <c:v>0.199966919185398</c:v>
                </c:pt>
                <c:pt idx="1107">
                  <c:v>0.1996778015128</c:v>
                </c:pt>
                <c:pt idx="1108">
                  <c:v>0.19938944964345</c:v>
                </c:pt>
                <c:pt idx="1109">
                  <c:v>0.199101860482345</c:v>
                </c:pt>
                <c:pt idx="1110">
                  <c:v>0.198815030951737</c:v>
                </c:pt>
                <c:pt idx="1111">
                  <c:v>0.198528957991003</c:v>
                </c:pt>
                <c:pt idx="1112">
                  <c:v>0.19824363855653</c:v>
                </c:pt>
                <c:pt idx="1113">
                  <c:v>0.197959069621588</c:v>
                </c:pt>
                <c:pt idx="1114">
                  <c:v>0.19767524817621</c:v>
                </c:pt>
                <c:pt idx="1115">
                  <c:v>0.197392171227074</c:v>
                </c:pt>
                <c:pt idx="1116">
                  <c:v>0.197109835797383</c:v>
                </c:pt>
                <c:pt idx="1117">
                  <c:v>0.196828238926749</c:v>
                </c:pt>
                <c:pt idx="1118">
                  <c:v>0.196547377671073</c:v>
                </c:pt>
                <c:pt idx="1119">
                  <c:v>0.196267249102434</c:v>
                </c:pt>
                <c:pt idx="1120">
                  <c:v>0.19598785030897</c:v>
                </c:pt>
                <c:pt idx="1121">
                  <c:v>0.19570917839477</c:v>
                </c:pt>
                <c:pt idx="1122">
                  <c:v>0.195431230479756</c:v>
                </c:pt>
                <c:pt idx="1123">
                  <c:v>0.195154003699573</c:v>
                </c:pt>
                <c:pt idx="1124">
                  <c:v>0.194877495205481</c:v>
                </c:pt>
                <c:pt idx="1125">
                  <c:v>0.194601702164242</c:v>
                </c:pt>
                <c:pt idx="1126">
                  <c:v>0.194326621758013</c:v>
                </c:pt>
                <c:pt idx="1127">
                  <c:v>0.194052251184239</c:v>
                </c:pt>
                <c:pt idx="1128">
                  <c:v>0.193778587655543</c:v>
                </c:pt>
                <c:pt idx="1129">
                  <c:v>0.193505628399623</c:v>
                </c:pt>
                <c:pt idx="1130">
                  <c:v>0.193233370659148</c:v>
                </c:pt>
                <c:pt idx="1131">
                  <c:v>0.192961811691649</c:v>
                </c:pt>
                <c:pt idx="1132">
                  <c:v>0.192690948769422</c:v>
                </c:pt>
                <c:pt idx="1133">
                  <c:v>0.19242077917942</c:v>
                </c:pt>
                <c:pt idx="1134">
                  <c:v>0.192151300223155</c:v>
                </c:pt>
                <c:pt idx="1135">
                  <c:v>0.191882509216596</c:v>
                </c:pt>
                <c:pt idx="1136">
                  <c:v>0.19161440349007</c:v>
                </c:pt>
                <c:pt idx="1137">
                  <c:v>0.191346980388163</c:v>
                </c:pt>
                <c:pt idx="1138">
                  <c:v>0.191080237269621</c:v>
                </c:pt>
                <c:pt idx="1139">
                  <c:v>0.190814171507254</c:v>
                </c:pt>
                <c:pt idx="1140">
                  <c:v>0.190548780487838</c:v>
                </c:pt>
                <c:pt idx="1141">
                  <c:v>0.190284061612023</c:v>
                </c:pt>
                <c:pt idx="1142">
                  <c:v>0.190020012294231</c:v>
                </c:pt>
                <c:pt idx="1143">
                  <c:v>0.189756629962572</c:v>
                </c:pt>
                <c:pt idx="1144">
                  <c:v>0.189493912058742</c:v>
                </c:pt>
                <c:pt idx="1145">
                  <c:v>0.189231856037933</c:v>
                </c:pt>
                <c:pt idx="1146">
                  <c:v>0.188970459368745</c:v>
                </c:pt>
                <c:pt idx="1147">
                  <c:v>0.188709719533091</c:v>
                </c:pt>
                <c:pt idx="1148">
                  <c:v>0.188449634026107</c:v>
                </c:pt>
                <c:pt idx="1149">
                  <c:v>0.188190200356067</c:v>
                </c:pt>
                <c:pt idx="1150">
                  <c:v>0.187931416044288</c:v>
                </c:pt>
                <c:pt idx="1151">
                  <c:v>0.187673278625046</c:v>
                </c:pt>
                <c:pt idx="1152">
                  <c:v>0.187415785645489</c:v>
                </c:pt>
                <c:pt idx="1153">
                  <c:v>0.187158934665548</c:v>
                </c:pt>
                <c:pt idx="1154">
                  <c:v>0.186902723257854</c:v>
                </c:pt>
                <c:pt idx="1155">
                  <c:v>0.18664714900765</c:v>
                </c:pt>
                <c:pt idx="1156">
                  <c:v>0.186392209512712</c:v>
                </c:pt>
                <c:pt idx="1157">
                  <c:v>0.186137902383256</c:v>
                </c:pt>
                <c:pt idx="1158">
                  <c:v>0.185884225241867</c:v>
                </c:pt>
                <c:pt idx="1159">
                  <c:v>0.185631175723404</c:v>
                </c:pt>
                <c:pt idx="1160">
                  <c:v>0.185378751474931</c:v>
                </c:pt>
                <c:pt idx="1161">
                  <c:v>0.185126950155625</c:v>
                </c:pt>
                <c:pt idx="1162">
                  <c:v>0.184875769436702</c:v>
                </c:pt>
                <c:pt idx="1163">
                  <c:v>0.184625207001338</c:v>
                </c:pt>
                <c:pt idx="1164">
                  <c:v>0.184375260544584</c:v>
                </c:pt>
                <c:pt idx="1165">
                  <c:v>0.184125927773295</c:v>
                </c:pt>
                <c:pt idx="1166">
                  <c:v>0.183877206406046</c:v>
                </c:pt>
                <c:pt idx="1167">
                  <c:v>0.18362909417306</c:v>
                </c:pt>
                <c:pt idx="1168">
                  <c:v>0.183381588816128</c:v>
                </c:pt>
                <c:pt idx="1169">
                  <c:v>0.183134688088533</c:v>
                </c:pt>
                <c:pt idx="1170">
                  <c:v>0.18288838975498</c:v>
                </c:pt>
                <c:pt idx="1171">
                  <c:v>0.182642691591513</c:v>
                </c:pt>
                <c:pt idx="1172">
                  <c:v>0.182397591385448</c:v>
                </c:pt>
                <c:pt idx="1173">
                  <c:v>0.182153086935297</c:v>
                </c:pt>
                <c:pt idx="1174">
                  <c:v>0.181909176050694</c:v>
                </c:pt>
                <c:pt idx="1175">
                  <c:v>0.181665856552325</c:v>
                </c:pt>
                <c:pt idx="1176">
                  <c:v>0.181423126271854</c:v>
                </c:pt>
                <c:pt idx="1177">
                  <c:v>0.181180983051853</c:v>
                </c:pt>
                <c:pt idx="1178">
                  <c:v>0.180939424745733</c:v>
                </c:pt>
                <c:pt idx="1179">
                  <c:v>0.18069844921767</c:v>
                </c:pt>
                <c:pt idx="1180">
                  <c:v>0.180458054342541</c:v>
                </c:pt>
                <c:pt idx="1181">
                  <c:v>0.180218238005849</c:v>
                </c:pt>
                <c:pt idx="1182">
                  <c:v>0.179978998103659</c:v>
                </c:pt>
                <c:pt idx="1183">
                  <c:v>0.179740332542529</c:v>
                </c:pt>
                <c:pt idx="1184">
                  <c:v>0.179502239239444</c:v>
                </c:pt>
                <c:pt idx="1185">
                  <c:v>0.179264716121745</c:v>
                </c:pt>
                <c:pt idx="1186">
                  <c:v>0.179027761127068</c:v>
                </c:pt>
                <c:pt idx="1187">
                  <c:v>0.178791372203274</c:v>
                </c:pt>
                <c:pt idx="1188">
                  <c:v>0.178555547308388</c:v>
                </c:pt>
                <c:pt idx="1189">
                  <c:v>0.178320284410531</c:v>
                </c:pt>
                <c:pt idx="1190">
                  <c:v>0.178085581487855</c:v>
                </c:pt>
                <c:pt idx="1191">
                  <c:v>0.177851436528484</c:v>
                </c:pt>
                <c:pt idx="1192">
                  <c:v>0.177617847530448</c:v>
                </c:pt>
                <c:pt idx="1193">
                  <c:v>0.177384812501617</c:v>
                </c:pt>
                <c:pt idx="1194">
                  <c:v>0.177152329459647</c:v>
                </c:pt>
                <c:pt idx="1195">
                  <c:v>0.176920396431909</c:v>
                </c:pt>
                <c:pt idx="1196">
                  <c:v>0.176689011455434</c:v>
                </c:pt>
                <c:pt idx="1197">
                  <c:v>0.176458172576852</c:v>
                </c:pt>
                <c:pt idx="1198">
                  <c:v>0.176227877852328</c:v>
                </c:pt>
                <c:pt idx="1199">
                  <c:v>0.175998125347504</c:v>
                </c:pt>
                <c:pt idx="1200">
                  <c:v>0.175768913137441</c:v>
                </c:pt>
                <c:pt idx="1201">
                  <c:v>0.17554023930656</c:v>
                </c:pt>
                <c:pt idx="1202">
                  <c:v>0.175312101948579</c:v>
                </c:pt>
                <c:pt idx="1203">
                  <c:v>0.175084499166463</c:v>
                </c:pt>
                <c:pt idx="1204">
                  <c:v>0.174857429072358</c:v>
                </c:pt>
                <c:pt idx="1205">
                  <c:v>0.174630889787541</c:v>
                </c:pt>
                <c:pt idx="1206">
                  <c:v>0.174404879442358</c:v>
                </c:pt>
                <c:pt idx="1207">
                  <c:v>0.17417939617617</c:v>
                </c:pt>
                <c:pt idx="1208">
                  <c:v>0.173954438137299</c:v>
                </c:pt>
                <c:pt idx="1209">
                  <c:v>0.173730003482967</c:v>
                </c:pt>
                <c:pt idx="1210">
                  <c:v>0.173506090379248</c:v>
                </c:pt>
                <c:pt idx="1211">
                  <c:v>0.173282697001009</c:v>
                </c:pt>
                <c:pt idx="1212">
                  <c:v>0.173059821531855</c:v>
                </c:pt>
                <c:pt idx="1213">
                  <c:v>0.172837462164081</c:v>
                </c:pt>
                <c:pt idx="1214">
                  <c:v>0.172615617098611</c:v>
                </c:pt>
                <c:pt idx="1215">
                  <c:v>0.172394284544952</c:v>
                </c:pt>
                <c:pt idx="1216">
                  <c:v>0.172173462721134</c:v>
                </c:pt>
                <c:pt idx="1217">
                  <c:v>0.171953149853668</c:v>
                </c:pt>
                <c:pt idx="1218">
                  <c:v>0.171733344177482</c:v>
                </c:pt>
                <c:pt idx="1219">
                  <c:v>0.171514043935882</c:v>
                </c:pt>
                <c:pt idx="1220">
                  <c:v>0.171295247380491</c:v>
                </c:pt>
                <c:pt idx="1221">
                  <c:v>0.171076952771204</c:v>
                </c:pt>
                <c:pt idx="1222">
                  <c:v>0.170859158376136</c:v>
                </c:pt>
                <c:pt idx="1223">
                  <c:v>0.170641862471573</c:v>
                </c:pt>
                <c:pt idx="1224">
                  <c:v>0.170425063341919</c:v>
                </c:pt>
                <c:pt idx="1225">
                  <c:v>0.170208759279653</c:v>
                </c:pt>
                <c:pt idx="1226">
                  <c:v>0.169992948585277</c:v>
                </c:pt>
                <c:pt idx="1227">
                  <c:v>0.169777629567265</c:v>
                </c:pt>
                <c:pt idx="1228">
                  <c:v>0.16956280054202</c:v>
                </c:pt>
                <c:pt idx="1229">
                  <c:v>0.169348459833822</c:v>
                </c:pt>
                <c:pt idx="1230">
                  <c:v>0.169134605774784</c:v>
                </c:pt>
                <c:pt idx="1231">
                  <c:v>0.168921236704804</c:v>
                </c:pt>
                <c:pt idx="1232">
                  <c:v>0.168708350971516</c:v>
                </c:pt>
                <c:pt idx="1233">
                  <c:v>0.168495946930247</c:v>
                </c:pt>
                <c:pt idx="1234">
                  <c:v>0.16828402294397</c:v>
                </c:pt>
                <c:pt idx="1235">
                  <c:v>0.168072577383258</c:v>
                </c:pt>
                <c:pt idx="1236">
                  <c:v>0.167861608626237</c:v>
                </c:pt>
                <c:pt idx="1237">
                  <c:v>0.167651115058546</c:v>
                </c:pt>
                <c:pt idx="1238">
                  <c:v>0.167441095073288</c:v>
                </c:pt>
                <c:pt idx="1239">
                  <c:v>0.167231547070985</c:v>
                </c:pt>
                <c:pt idx="1240">
                  <c:v>0.167022469459539</c:v>
                </c:pt>
                <c:pt idx="1241">
                  <c:v>0.166813860654184</c:v>
                </c:pt>
                <c:pt idx="1242">
                  <c:v>0.166605719077444</c:v>
                </c:pt>
                <c:pt idx="1243">
                  <c:v>0.16639804315909</c:v>
                </c:pt>
                <c:pt idx="1244">
                  <c:v>0.166190831336098</c:v>
                </c:pt>
                <c:pt idx="1245">
                  <c:v>0.165984082052605</c:v>
                </c:pt>
                <c:pt idx="1246">
                  <c:v>0.165777793759868</c:v>
                </c:pt>
                <c:pt idx="1247">
                  <c:v>0.165571964916223</c:v>
                </c:pt>
                <c:pt idx="1248">
                  <c:v>0.165366593987042</c:v>
                </c:pt>
                <c:pt idx="1249">
                  <c:v>0.165161679444691</c:v>
                </c:pt>
                <c:pt idx="1250">
                  <c:v>0.164957219768493</c:v>
                </c:pt>
                <c:pt idx="1251">
                  <c:v>0.164753213444682</c:v>
                </c:pt>
                <c:pt idx="1252">
                  <c:v>0.164549658966367</c:v>
                </c:pt>
                <c:pt idx="1253">
                  <c:v>0.164346554833492</c:v>
                </c:pt>
                <c:pt idx="1254">
                  <c:v>0.164143899552793</c:v>
                </c:pt>
                <c:pt idx="1255">
                  <c:v>0.163941691637759</c:v>
                </c:pt>
                <c:pt idx="1256">
                  <c:v>0.163739929608597</c:v>
                </c:pt>
                <c:pt idx="1257">
                  <c:v>0.163538611992189</c:v>
                </c:pt>
                <c:pt idx="1258">
                  <c:v>0.163337737322055</c:v>
                </c:pt>
                <c:pt idx="1259">
                  <c:v>0.163137304138312</c:v>
                </c:pt>
                <c:pt idx="1260">
                  <c:v>0.162937310987643</c:v>
                </c:pt>
                <c:pt idx="1261">
                  <c:v>0.162737756423249</c:v>
                </c:pt>
                <c:pt idx="1262">
                  <c:v>0.162538639004821</c:v>
                </c:pt>
                <c:pt idx="1263">
                  <c:v>0.162339957298497</c:v>
                </c:pt>
                <c:pt idx="1264">
                  <c:v>0.162141709876826</c:v>
                </c:pt>
                <c:pt idx="1265">
                  <c:v>0.161943895318733</c:v>
                </c:pt>
                <c:pt idx="1266">
                  <c:v>0.16174651220948</c:v>
                </c:pt>
                <c:pt idx="1267">
                  <c:v>0.161549559140634</c:v>
                </c:pt>
                <c:pt idx="1268">
                  <c:v>0.161353034710024</c:v>
                </c:pt>
                <c:pt idx="1269">
                  <c:v>0.161156937521713</c:v>
                </c:pt>
                <c:pt idx="1270">
                  <c:v>0.160961266185957</c:v>
                </c:pt>
                <c:pt idx="1271">
                  <c:v>0.160766019319172</c:v>
                </c:pt>
                <c:pt idx="1272">
                  <c:v>0.160571195543899</c:v>
                </c:pt>
                <c:pt idx="1273">
                  <c:v>0.16037679348877</c:v>
                </c:pt>
                <c:pt idx="1274">
                  <c:v>0.16018281178847</c:v>
                </c:pt>
                <c:pt idx="1275">
                  <c:v>0.159989249083707</c:v>
                </c:pt>
                <c:pt idx="1276">
                  <c:v>0.159796104021177</c:v>
                </c:pt>
                <c:pt idx="1277">
                  <c:v>0.159603375253527</c:v>
                </c:pt>
                <c:pt idx="1278">
                  <c:v>0.159411061439326</c:v>
                </c:pt>
                <c:pt idx="1279">
                  <c:v>0.159219161243028</c:v>
                </c:pt>
                <c:pt idx="1280">
                  <c:v>0.159027673334942</c:v>
                </c:pt>
                <c:pt idx="1281">
                  <c:v>0.158836596391196</c:v>
                </c:pt>
                <c:pt idx="1282">
                  <c:v>0.158645929093707</c:v>
                </c:pt>
                <c:pt idx="1283">
                  <c:v>0.158455670130147</c:v>
                </c:pt>
                <c:pt idx="1284">
                  <c:v>0.158265818193912</c:v>
                </c:pt>
                <c:pt idx="1285">
                  <c:v>0.158076371984089</c:v>
                </c:pt>
                <c:pt idx="1286">
                  <c:v>0.157887330205423</c:v>
                </c:pt>
                <c:pt idx="1287">
                  <c:v>0.157698691568291</c:v>
                </c:pt>
                <c:pt idx="1288">
                  <c:v>0.157510454788664</c:v>
                </c:pt>
                <c:pt idx="1289">
                  <c:v>0.157322618588078</c:v>
                </c:pt>
                <c:pt idx="1290">
                  <c:v>0.157135181693605</c:v>
                </c:pt>
                <c:pt idx="1291">
                  <c:v>0.156948142837822</c:v>
                </c:pt>
                <c:pt idx="1292">
                  <c:v>0.156761500758779</c:v>
                </c:pt>
                <c:pt idx="1293">
                  <c:v>0.156575254199967</c:v>
                </c:pt>
                <c:pt idx="1294">
                  <c:v>0.156389401910295</c:v>
                </c:pt>
                <c:pt idx="1295">
                  <c:v>0.15620394264405</c:v>
                </c:pt>
                <c:pt idx="1296">
                  <c:v>0.156018875160877</c:v>
                </c:pt>
                <c:pt idx="1297">
                  <c:v>0.155834198225744</c:v>
                </c:pt>
                <c:pt idx="1298">
                  <c:v>0.155649910608913</c:v>
                </c:pt>
                <c:pt idx="1299">
                  <c:v>0.155466011085914</c:v>
                </c:pt>
                <c:pt idx="1300">
                  <c:v>0.155282498437512</c:v>
                </c:pt>
                <c:pt idx="1301">
                  <c:v>0.155099371449682</c:v>
                </c:pt>
                <c:pt idx="1302">
                  <c:v>0.154916628913578</c:v>
                </c:pt>
                <c:pt idx="1303">
                  <c:v>0.154734269625507</c:v>
                </c:pt>
                <c:pt idx="1304">
                  <c:v>0.154552292386899</c:v>
                </c:pt>
                <c:pt idx="1305">
                  <c:v>0.154370696004279</c:v>
                </c:pt>
                <c:pt idx="1306">
                  <c:v>0.15418947928924</c:v>
                </c:pt>
                <c:pt idx="1307">
                  <c:v>0.154008641058417</c:v>
                </c:pt>
                <c:pt idx="1308">
                  <c:v>0.153828180133455</c:v>
                </c:pt>
                <c:pt idx="1309">
                  <c:v>0.153648095340989</c:v>
                </c:pt>
                <c:pt idx="1310">
                  <c:v>0.15346838551261</c:v>
                </c:pt>
                <c:pt idx="1311">
                  <c:v>0.153289049484842</c:v>
                </c:pt>
                <c:pt idx="1312">
                  <c:v>0.153110086099114</c:v>
                </c:pt>
                <c:pt idx="1313">
                  <c:v>0.152931494201734</c:v>
                </c:pt>
                <c:pt idx="1314">
                  <c:v>0.152753272643863</c:v>
                </c:pt>
                <c:pt idx="1315">
                  <c:v>0.152575420281489</c:v>
                </c:pt>
                <c:pt idx="1316">
                  <c:v>0.1523979359754</c:v>
                </c:pt>
                <c:pt idx="1317">
                  <c:v>0.152220818591159</c:v>
                </c:pt>
                <c:pt idx="1318">
                  <c:v>0.152044066999079</c:v>
                </c:pt>
                <c:pt idx="1319">
                  <c:v>0.151867680074195</c:v>
                </c:pt>
                <c:pt idx="1320">
                  <c:v>0.151691656696243</c:v>
                </c:pt>
                <c:pt idx="1321">
                  <c:v>0.151515995749631</c:v>
                </c:pt>
                <c:pt idx="1322">
                  <c:v>0.151340696123415</c:v>
                </c:pt>
                <c:pt idx="1323">
                  <c:v>0.151165756711276</c:v>
                </c:pt>
                <c:pt idx="1324">
                  <c:v>0.150991176411495</c:v>
                </c:pt>
                <c:pt idx="1325">
                  <c:v>0.150816954126924</c:v>
                </c:pt>
                <c:pt idx="1326">
                  <c:v>0.15064308876497</c:v>
                </c:pt>
                <c:pt idx="1327">
                  <c:v>0.150469579237563</c:v>
                </c:pt>
                <c:pt idx="1328">
                  <c:v>0.150296424461136</c:v>
                </c:pt>
                <c:pt idx="1329">
                  <c:v>0.150123623356603</c:v>
                </c:pt>
                <c:pt idx="1330">
                  <c:v>0.149951174849329</c:v>
                </c:pt>
                <c:pt idx="1331">
                  <c:v>0.149779077869112</c:v>
                </c:pt>
                <c:pt idx="1332">
                  <c:v>0.14960733135016</c:v>
                </c:pt>
                <c:pt idx="1333">
                  <c:v>0.149435934231061</c:v>
                </c:pt>
                <c:pt idx="1334">
                  <c:v>0.14926488545477</c:v>
                </c:pt>
                <c:pt idx="1335">
                  <c:v>0.149094183968576</c:v>
                </c:pt>
                <c:pt idx="1336">
                  <c:v>0.148923828724088</c:v>
                </c:pt>
                <c:pt idx="1337">
                  <c:v>0.148753818677205</c:v>
                </c:pt>
                <c:pt idx="1338">
                  <c:v>0.1485841527881</c:v>
                </c:pt>
                <c:pt idx="1339">
                  <c:v>0.148414830021192</c:v>
                </c:pt>
                <c:pt idx="1340">
                  <c:v>0.148245849345128</c:v>
                </c:pt>
                <c:pt idx="1341">
                  <c:v>0.148077209732759</c:v>
                </c:pt>
                <c:pt idx="1342">
                  <c:v>0.147908910161118</c:v>
                </c:pt>
                <c:pt idx="1343">
                  <c:v>0.147740949611398</c:v>
                </c:pt>
                <c:pt idx="1344">
                  <c:v>0.147573327068933</c:v>
                </c:pt>
                <c:pt idx="1345">
                  <c:v>0.147406041523174</c:v>
                </c:pt>
                <c:pt idx="1346">
                  <c:v>0.147239091967667</c:v>
                </c:pt>
                <c:pt idx="1347">
                  <c:v>0.147072477400034</c:v>
                </c:pt>
                <c:pt idx="1348">
                  <c:v>0.14690619682195</c:v>
                </c:pt>
                <c:pt idx="1349">
                  <c:v>0.146740249239125</c:v>
                </c:pt>
                <c:pt idx="1350">
                  <c:v>0.146574633661279</c:v>
                </c:pt>
                <c:pt idx="1351">
                  <c:v>0.146409349102124</c:v>
                </c:pt>
                <c:pt idx="1352">
                  <c:v>0.146244394579344</c:v>
                </c:pt>
                <c:pt idx="1353">
                  <c:v>0.146079769114572</c:v>
                </c:pt>
                <c:pt idx="1354">
                  <c:v>0.145915471733373</c:v>
                </c:pt>
                <c:pt idx="1355">
                  <c:v>0.14575150146522</c:v>
                </c:pt>
                <c:pt idx="1356">
                  <c:v>0.145587857343477</c:v>
                </c:pt>
                <c:pt idx="1357">
                  <c:v>0.145424538405378</c:v>
                </c:pt>
                <c:pt idx="1358">
                  <c:v>0.145261543692008</c:v>
                </c:pt>
                <c:pt idx="1359">
                  <c:v>0.145098872248282</c:v>
                </c:pt>
                <c:pt idx="1360">
                  <c:v>0.144936523122925</c:v>
                </c:pt>
                <c:pt idx="1361">
                  <c:v>0.144774495368456</c:v>
                </c:pt>
                <c:pt idx="1362">
                  <c:v>0.144612788041164</c:v>
                </c:pt>
                <c:pt idx="1363">
                  <c:v>0.144451400201093</c:v>
                </c:pt>
                <c:pt idx="1364">
                  <c:v>0.14429033091202</c:v>
                </c:pt>
                <c:pt idx="1365">
                  <c:v>0.144129579241437</c:v>
                </c:pt>
                <c:pt idx="1366">
                  <c:v>0.143969144260534</c:v>
                </c:pt>
                <c:pt idx="1367">
                  <c:v>0.143809025044177</c:v>
                </c:pt>
                <c:pt idx="1368">
                  <c:v>0.143649220670893</c:v>
                </c:pt>
                <c:pt idx="1369">
                  <c:v>0.143489730222846</c:v>
                </c:pt>
                <c:pt idx="1370">
                  <c:v>0.143330552785825</c:v>
                </c:pt>
                <c:pt idx="1371">
                  <c:v>0.143171687449224</c:v>
                </c:pt>
                <c:pt idx="1372">
                  <c:v>0.14301313330602</c:v>
                </c:pt>
                <c:pt idx="1373">
                  <c:v>0.142854889452759</c:v>
                </c:pt>
                <c:pt idx="1374">
                  <c:v>0.142696954989538</c:v>
                </c:pt>
                <c:pt idx="1375">
                  <c:v>0.142539329019984</c:v>
                </c:pt>
                <c:pt idx="1376">
                  <c:v>0.142382010651239</c:v>
                </c:pt>
                <c:pt idx="1377">
                  <c:v>0.142224998993944</c:v>
                </c:pt>
                <c:pt idx="1378">
                  <c:v>0.142068293162217</c:v>
                </c:pt>
                <c:pt idx="1379">
                  <c:v>0.141911892273638</c:v>
                </c:pt>
                <c:pt idx="1380">
                  <c:v>0.141755795449233</c:v>
                </c:pt>
                <c:pt idx="1381">
                  <c:v>0.141600001813454</c:v>
                </c:pt>
                <c:pt idx="1382">
                  <c:v>0.141444510494165</c:v>
                </c:pt>
                <c:pt idx="1383">
                  <c:v>0.141289320622624</c:v>
                </c:pt>
                <c:pt idx="1384">
                  <c:v>0.141134431333462</c:v>
                </c:pt>
                <c:pt idx="1385">
                  <c:v>0.140979841764674</c:v>
                </c:pt>
                <c:pt idx="1386">
                  <c:v>0.140825551057597</c:v>
                </c:pt>
                <c:pt idx="1387">
                  <c:v>0.140671558356895</c:v>
                </c:pt>
                <c:pt idx="1388">
                  <c:v>0.14051786281054</c:v>
                </c:pt>
                <c:pt idx="1389">
                  <c:v>0.140364463569802</c:v>
                </c:pt>
                <c:pt idx="1390">
                  <c:v>0.140211359789224</c:v>
                </c:pt>
                <c:pt idx="1391">
                  <c:v>0.140058550626616</c:v>
                </c:pt>
                <c:pt idx="1392">
                  <c:v>0.139906035243029</c:v>
                </c:pt>
                <c:pt idx="1393">
                  <c:v>0.139753812802746</c:v>
                </c:pt>
                <c:pt idx="1394">
                  <c:v>0.139601882473262</c:v>
                </c:pt>
                <c:pt idx="1395">
                  <c:v>0.139450243425271</c:v>
                </c:pt>
                <c:pt idx="1396">
                  <c:v>0.139298894832651</c:v>
                </c:pt>
                <c:pt idx="1397">
                  <c:v>0.139147835872443</c:v>
                </c:pt>
                <c:pt idx="1398">
                  <c:v>0.138997065724841</c:v>
                </c:pt>
                <c:pt idx="1399">
                  <c:v>0.138846583573177</c:v>
                </c:pt>
                <c:pt idx="1400">
                  <c:v>0.138696388603899</c:v>
                </c:pt>
                <c:pt idx="1401">
                  <c:v>0.138546480006565</c:v>
                </c:pt>
                <c:pt idx="1402">
                  <c:v>0.138396856973821</c:v>
                </c:pt>
                <c:pt idx="1403">
                  <c:v>0.138247518701387</c:v>
                </c:pt>
                <c:pt idx="1404">
                  <c:v>0.138098464388045</c:v>
                </c:pt>
                <c:pt idx="1405">
                  <c:v>0.137949693235623</c:v>
                </c:pt>
                <c:pt idx="1406">
                  <c:v>0.137801204448978</c:v>
                </c:pt>
                <c:pt idx="1407">
                  <c:v>0.137652997235984</c:v>
                </c:pt>
                <c:pt idx="1408">
                  <c:v>0.137505070807516</c:v>
                </c:pt>
                <c:pt idx="1409">
                  <c:v>0.137357424377435</c:v>
                </c:pt>
                <c:pt idx="1410">
                  <c:v>0.137210057162578</c:v>
                </c:pt>
                <c:pt idx="1411">
                  <c:v>0.137062968382735</c:v>
                </c:pt>
                <c:pt idx="1412">
                  <c:v>0.136916157260645</c:v>
                </c:pt>
                <c:pt idx="1413">
                  <c:v>0.136769623021973</c:v>
                </c:pt>
                <c:pt idx="1414">
                  <c:v>0.136623364895302</c:v>
                </c:pt>
                <c:pt idx="1415">
                  <c:v>0.136477382112116</c:v>
                </c:pt>
                <c:pt idx="1416">
                  <c:v>0.136331673906786</c:v>
                </c:pt>
                <c:pt idx="1417">
                  <c:v>0.136186239516558</c:v>
                </c:pt>
                <c:pt idx="1418">
                  <c:v>0.136041078181538</c:v>
                </c:pt>
                <c:pt idx="1419">
                  <c:v>0.135896189144678</c:v>
                </c:pt>
                <c:pt idx="1420">
                  <c:v>0.135751571651764</c:v>
                </c:pt>
                <c:pt idx="1421">
                  <c:v>0.135607224951401</c:v>
                </c:pt>
                <c:pt idx="1422">
                  <c:v>0.135463148295</c:v>
                </c:pt>
                <c:pt idx="1423">
                  <c:v>0.135319340936764</c:v>
                </c:pt>
                <c:pt idx="1424">
                  <c:v>0.135175802133676</c:v>
                </c:pt>
                <c:pt idx="1425">
                  <c:v>0.135032531145486</c:v>
                </c:pt>
                <c:pt idx="1426">
                  <c:v>0.134889527234697</c:v>
                </c:pt>
                <c:pt idx="1427">
                  <c:v>0.13474678966655</c:v>
                </c:pt>
                <c:pt idx="1428">
                  <c:v>0.134604317709015</c:v>
                </c:pt>
                <c:pt idx="1429">
                  <c:v>0.134462110632776</c:v>
                </c:pt>
                <c:pt idx="1430">
                  <c:v>0.134320167711217</c:v>
                </c:pt>
                <c:pt idx="1431">
                  <c:v>0.134178488220414</c:v>
                </c:pt>
                <c:pt idx="1432">
                  <c:v>0.134037071439114</c:v>
                </c:pt>
                <c:pt idx="1433">
                  <c:v>0.133895916648732</c:v>
                </c:pt>
                <c:pt idx="1434">
                  <c:v>0.133755023133331</c:v>
                </c:pt>
                <c:pt idx="1435">
                  <c:v>0.133614390179614</c:v>
                </c:pt>
                <c:pt idx="1436">
                  <c:v>0.133474017076908</c:v>
                </c:pt>
                <c:pt idx="1437">
                  <c:v>0.133333903117156</c:v>
                </c:pt>
                <c:pt idx="1438">
                  <c:v>0.133194047594901</c:v>
                </c:pt>
                <c:pt idx="1439">
                  <c:v>0.133054449807276</c:v>
                </c:pt>
                <c:pt idx="1440">
                  <c:v>0.13291510905399</c:v>
                </c:pt>
                <c:pt idx="1441">
                  <c:v>0.132776024637319</c:v>
                </c:pt>
                <c:pt idx="1442">
                  <c:v>0.132637195862091</c:v>
                </c:pt>
                <c:pt idx="1443">
                  <c:v>0.132498622035676</c:v>
                </c:pt>
                <c:pt idx="1444">
                  <c:v>0.132360302467971</c:v>
                </c:pt>
                <c:pt idx="1445">
                  <c:v>0.132222236471395</c:v>
                </c:pt>
                <c:pt idx="1446">
                  <c:v>0.132084423360869</c:v>
                </c:pt>
                <c:pt idx="1447">
                  <c:v>0.13194686245381</c:v>
                </c:pt>
                <c:pt idx="1448">
                  <c:v>0.13180955307012</c:v>
                </c:pt>
                <c:pt idx="1449">
                  <c:v>0.131672494532167</c:v>
                </c:pt>
                <c:pt idx="1450">
                  <c:v>0.131535686164785</c:v>
                </c:pt>
                <c:pt idx="1451">
                  <c:v>0.131399127295252</c:v>
                </c:pt>
                <c:pt idx="1452">
                  <c:v>0.131262817253286</c:v>
                </c:pt>
                <c:pt idx="1453">
                  <c:v>0.131126755371028</c:v>
                </c:pt>
                <c:pt idx="1454">
                  <c:v>0.130990940983038</c:v>
                </c:pt>
                <c:pt idx="1455">
                  <c:v>0.130855373426275</c:v>
                </c:pt>
                <c:pt idx="1456">
                  <c:v>0.130720052040095</c:v>
                </c:pt>
                <c:pt idx="1457">
                  <c:v>0.130584976166233</c:v>
                </c:pt>
                <c:pt idx="1458">
                  <c:v>0.130450145148795</c:v>
                </c:pt>
                <c:pt idx="1459">
                  <c:v>0.130315558334247</c:v>
                </c:pt>
                <c:pt idx="1460">
                  <c:v>0.130181215071406</c:v>
                </c:pt>
                <c:pt idx="1461">
                  <c:v>0.130047114711425</c:v>
                </c:pt>
                <c:pt idx="1462">
                  <c:v>0.129913256607786</c:v>
                </c:pt>
                <c:pt idx="1463">
                  <c:v>0.129779640116285</c:v>
                </c:pt>
                <c:pt idx="1464">
                  <c:v>0.12964626459503</c:v>
                </c:pt>
                <c:pt idx="1465">
                  <c:v>0.12951312940442</c:v>
                </c:pt>
                <c:pt idx="1466">
                  <c:v>0.129380233907142</c:v>
                </c:pt>
                <c:pt idx="1467">
                  <c:v>0.129247577468158</c:v>
                </c:pt>
                <c:pt idx="1468">
                  <c:v>0.129115159454693</c:v>
                </c:pt>
                <c:pt idx="1469">
                  <c:v>0.128982979236229</c:v>
                </c:pt>
                <c:pt idx="1470">
                  <c:v>0.128851036184491</c:v>
                </c:pt>
                <c:pt idx="1471">
                  <c:v>0.128719329673437</c:v>
                </c:pt>
                <c:pt idx="1472">
                  <c:v>0.128587859079252</c:v>
                </c:pt>
                <c:pt idx="1473">
                  <c:v>0.128456623780333</c:v>
                </c:pt>
                <c:pt idx="1474">
                  <c:v>0.12832562315728</c:v>
                </c:pt>
                <c:pt idx="1475">
                  <c:v>0.12819485659289</c:v>
                </c:pt>
                <c:pt idx="1476">
                  <c:v>0.128064323472142</c:v>
                </c:pt>
                <c:pt idx="1477">
                  <c:v>0.12793402318219</c:v>
                </c:pt>
                <c:pt idx="1478">
                  <c:v>0.127803955112352</c:v>
                </c:pt>
                <c:pt idx="1479">
                  <c:v>0.127674118654102</c:v>
                </c:pt>
                <c:pt idx="1480">
                  <c:v>0.127544513201058</c:v>
                </c:pt>
                <c:pt idx="1481">
                  <c:v>0.127415138148974</c:v>
                </c:pt>
                <c:pt idx="1482">
                  <c:v>0.127285992895731</c:v>
                </c:pt>
                <c:pt idx="1483">
                  <c:v>0.127157076841325</c:v>
                </c:pt>
                <c:pt idx="1484">
                  <c:v>0.12702838938786</c:v>
                </c:pt>
                <c:pt idx="1485">
                  <c:v>0.126899929939537</c:v>
                </c:pt>
                <c:pt idx="1486">
                  <c:v>0.126771697902646</c:v>
                </c:pt>
                <c:pt idx="1487">
                  <c:v>0.126643692685555</c:v>
                </c:pt>
                <c:pt idx="1488">
                  <c:v>0.126515913698703</c:v>
                </c:pt>
                <c:pt idx="1489">
                  <c:v>0.126388360354588</c:v>
                </c:pt>
                <c:pt idx="1490">
                  <c:v>0.126261032067761</c:v>
                </c:pt>
                <c:pt idx="1491">
                  <c:v>0.126133928254814</c:v>
                </c:pt>
                <c:pt idx="1492">
                  <c:v>0.126007048334374</c:v>
                </c:pt>
                <c:pt idx="1493">
                  <c:v>0.125880391727089</c:v>
                </c:pt>
                <c:pt idx="1494">
                  <c:v>0.125753957855625</c:v>
                </c:pt>
                <c:pt idx="1495">
                  <c:v>0.125627746144654</c:v>
                </c:pt>
                <c:pt idx="1496">
                  <c:v>0.125501756020844</c:v>
                </c:pt>
                <c:pt idx="1497">
                  <c:v>0.125375986912853</c:v>
                </c:pt>
                <c:pt idx="1498">
                  <c:v>0.12525043825132</c:v>
                </c:pt>
                <c:pt idx="1499">
                  <c:v>0.125125109468852</c:v>
                </c:pt>
                <c:pt idx="1500">
                  <c:v>0.125000000000021</c:v>
                </c:pt>
                <c:pt idx="1501">
                  <c:v>0.124875109281352</c:v>
                </c:pt>
                <c:pt idx="1502">
                  <c:v>0.124750436751315</c:v>
                </c:pt>
                <c:pt idx="1503">
                  <c:v>0.124625981850319</c:v>
                </c:pt>
                <c:pt idx="1504">
                  <c:v>0.124501744020698</c:v>
                </c:pt>
                <c:pt idx="1505">
                  <c:v>0.124377722706708</c:v>
                </c:pt>
                <c:pt idx="1506">
                  <c:v>0.124253917354516</c:v>
                </c:pt>
                <c:pt idx="1507">
                  <c:v>0.124130327412192</c:v>
                </c:pt>
                <c:pt idx="1508">
                  <c:v>0.124006952329701</c:v>
                </c:pt>
                <c:pt idx="1509">
                  <c:v>0.123883791558894</c:v>
                </c:pt>
                <c:pt idx="1510">
                  <c:v>0.123760844553502</c:v>
                </c:pt>
                <c:pt idx="1511">
                  <c:v>0.123638110769123</c:v>
                </c:pt>
                <c:pt idx="1512">
                  <c:v>0.12351558966322</c:v>
                </c:pt>
                <c:pt idx="1513">
                  <c:v>0.123393280695109</c:v>
                </c:pt>
                <c:pt idx="1514">
                  <c:v>0.123271183325951</c:v>
                </c:pt>
                <c:pt idx="1515">
                  <c:v>0.123149297018746</c:v>
                </c:pt>
                <c:pt idx="1516">
                  <c:v>0.123027621238324</c:v>
                </c:pt>
                <c:pt idx="1517">
                  <c:v>0.122906155451336</c:v>
                </c:pt>
                <c:pt idx="1518">
                  <c:v>0.122784899126248</c:v>
                </c:pt>
                <c:pt idx="1519">
                  <c:v>0.122663851733332</c:v>
                </c:pt>
                <c:pt idx="1520">
                  <c:v>0.122543012744658</c:v>
                </c:pt>
                <c:pt idx="1521">
                  <c:v>0.122422381634088</c:v>
                </c:pt>
                <c:pt idx="1522">
                  <c:v>0.122301957877266</c:v>
                </c:pt>
                <c:pt idx="1523">
                  <c:v>0.122181740951611</c:v>
                </c:pt>
                <c:pt idx="1524">
                  <c:v>0.122061730336312</c:v>
                </c:pt>
                <c:pt idx="1525">
                  <c:v>0.121941925512315</c:v>
                </c:pt>
                <c:pt idx="1526">
                  <c:v>0.121822325962321</c:v>
                </c:pt>
                <c:pt idx="1527">
                  <c:v>0.121702931170775</c:v>
                </c:pt>
                <c:pt idx="1528">
                  <c:v>0.12158374062386</c:v>
                </c:pt>
                <c:pt idx="1529">
                  <c:v>0.121464753809489</c:v>
                </c:pt>
                <c:pt idx="1530">
                  <c:v>0.121345970217297</c:v>
                </c:pt>
                <c:pt idx="1531">
                  <c:v>0.121227389338637</c:v>
                </c:pt>
                <c:pt idx="1532">
                  <c:v>0.121109010666567</c:v>
                </c:pt>
                <c:pt idx="1533">
                  <c:v>0.120990833695848</c:v>
                </c:pt>
                <c:pt idx="1534">
                  <c:v>0.120872857922933</c:v>
                </c:pt>
                <c:pt idx="1535">
                  <c:v>0.120755082845963</c:v>
                </c:pt>
                <c:pt idx="1536">
                  <c:v>0.120637507964758</c:v>
                </c:pt>
                <c:pt idx="1537">
                  <c:v>0.120520132780807</c:v>
                </c:pt>
                <c:pt idx="1538">
                  <c:v>0.120402956797269</c:v>
                </c:pt>
                <c:pt idx="1539">
                  <c:v>0.120285979518958</c:v>
                </c:pt>
                <c:pt idx="1540">
                  <c:v>0.120169200452338</c:v>
                </c:pt>
                <c:pt idx="1541">
                  <c:v>0.12005261910552</c:v>
                </c:pt>
                <c:pt idx="1542">
                  <c:v>0.11993623498825</c:v>
                </c:pt>
                <c:pt idx="1543">
                  <c:v>0.119820047611904</c:v>
                </c:pt>
                <c:pt idx="1544">
                  <c:v>0.119704056489481</c:v>
                </c:pt>
                <c:pt idx="1545">
                  <c:v>0.119588261135599</c:v>
                </c:pt>
                <c:pt idx="1546">
                  <c:v>0.119472661066481</c:v>
                </c:pt>
                <c:pt idx="1547">
                  <c:v>0.119357255799958</c:v>
                </c:pt>
                <c:pt idx="1548">
                  <c:v>0.119242044855452</c:v>
                </c:pt>
                <c:pt idx="1549">
                  <c:v>0.119127027753979</c:v>
                </c:pt>
                <c:pt idx="1550">
                  <c:v>0.119012204018133</c:v>
                </c:pt>
                <c:pt idx="1551">
                  <c:v>0.118897573172089</c:v>
                </c:pt>
                <c:pt idx="1552">
                  <c:v>0.118783134741587</c:v>
                </c:pt>
                <c:pt idx="1553">
                  <c:v>0.118668888253934</c:v>
                </c:pt>
                <c:pt idx="1554">
                  <c:v>0.118554833237989</c:v>
                </c:pt>
                <c:pt idx="1555">
                  <c:v>0.118440969224164</c:v>
                </c:pt>
                <c:pt idx="1556">
                  <c:v>0.118327295744414</c:v>
                </c:pt>
                <c:pt idx="1557">
                  <c:v>0.11821381233223</c:v>
                </c:pt>
                <c:pt idx="1558">
                  <c:v>0.118100518522635</c:v>
                </c:pt>
                <c:pt idx="1559">
                  <c:v>0.117987413852173</c:v>
                </c:pt>
                <c:pt idx="1560">
                  <c:v>0.117874497858911</c:v>
                </c:pt>
                <c:pt idx="1561">
                  <c:v>0.117761770082422</c:v>
                </c:pt>
                <c:pt idx="1562">
                  <c:v>0.117649230063789</c:v>
                </c:pt>
                <c:pt idx="1563">
                  <c:v>0.117536877345591</c:v>
                </c:pt>
                <c:pt idx="1564">
                  <c:v>0.117424711471901</c:v>
                </c:pt>
                <c:pt idx="1565">
                  <c:v>0.117312731988278</c:v>
                </c:pt>
                <c:pt idx="1566">
                  <c:v>0.117200938441764</c:v>
                </c:pt>
                <c:pt idx="1567">
                  <c:v>0.117089330380871</c:v>
                </c:pt>
                <c:pt idx="1568">
                  <c:v>0.116977907355584</c:v>
                </c:pt>
                <c:pt idx="1569">
                  <c:v>0.116866668917346</c:v>
                </c:pt>
                <c:pt idx="1570">
                  <c:v>0.116755614619061</c:v>
                </c:pt>
                <c:pt idx="1571">
                  <c:v>0.116644744015078</c:v>
                </c:pt>
                <c:pt idx="1572">
                  <c:v>0.116534056661194</c:v>
                </c:pt>
                <c:pt idx="1573">
                  <c:v>0.116423552114644</c:v>
                </c:pt>
                <c:pt idx="1574">
                  <c:v>0.116313229934093</c:v>
                </c:pt>
                <c:pt idx="1575">
                  <c:v>0.116203089679636</c:v>
                </c:pt>
                <c:pt idx="1576">
                  <c:v>0.116093130912787</c:v>
                </c:pt>
                <c:pt idx="1577">
                  <c:v>0.115983353196474</c:v>
                </c:pt>
                <c:pt idx="1578">
                  <c:v>0.115873756095035</c:v>
                </c:pt>
                <c:pt idx="1579">
                  <c:v>0.115764339174213</c:v>
                </c:pt>
                <c:pt idx="1580">
                  <c:v>0.115655102001146</c:v>
                </c:pt>
                <c:pt idx="1581">
                  <c:v>0.115546044144366</c:v>
                </c:pt>
                <c:pt idx="1582">
                  <c:v>0.115437165173789</c:v>
                </c:pt>
                <c:pt idx="1583">
                  <c:v>0.115328464660715</c:v>
                </c:pt>
                <c:pt idx="1584">
                  <c:v>0.115219942177817</c:v>
                </c:pt>
                <c:pt idx="1585">
                  <c:v>0.115111597299136</c:v>
                </c:pt>
                <c:pt idx="1586">
                  <c:v>0.11500342960008</c:v>
                </c:pt>
                <c:pt idx="1587">
                  <c:v>0.114895438657414</c:v>
                </c:pt>
                <c:pt idx="1588">
                  <c:v>0.114787624049254</c:v>
                </c:pt>
                <c:pt idx="1589">
                  <c:v>0.114679985355067</c:v>
                </c:pt>
                <c:pt idx="1590">
                  <c:v>0.114572522155659</c:v>
                </c:pt>
                <c:pt idx="1591">
                  <c:v>0.114465234033174</c:v>
                </c:pt>
                <c:pt idx="1592">
                  <c:v>0.114358120571086</c:v>
                </c:pt>
                <c:pt idx="1593">
                  <c:v>0.114251181354196</c:v>
                </c:pt>
                <c:pt idx="1594">
                  <c:v>0.114144415968625</c:v>
                </c:pt>
                <c:pt idx="1595">
                  <c:v>0.114037824001808</c:v>
                </c:pt>
                <c:pt idx="1596">
                  <c:v>0.113931405042491</c:v>
                </c:pt>
                <c:pt idx="1597">
                  <c:v>0.113825158680724</c:v>
                </c:pt>
                <c:pt idx="1598">
                  <c:v>0.113719084507857</c:v>
                </c:pt>
                <c:pt idx="1599">
                  <c:v>0.113613182116533</c:v>
                </c:pt>
                <c:pt idx="1600">
                  <c:v>0.113507451100684</c:v>
                </c:pt>
                <c:pt idx="1601">
                  <c:v>0.113401891055527</c:v>
                </c:pt>
                <c:pt idx="1602">
                  <c:v>0.113296501577556</c:v>
                </c:pt>
                <c:pt idx="1603">
                  <c:v>0.113191282264539</c:v>
                </c:pt>
                <c:pt idx="1604">
                  <c:v>0.113086232715513</c:v>
                </c:pt>
                <c:pt idx="1605">
                  <c:v>0.112981352530777</c:v>
                </c:pt>
                <c:pt idx="1606">
                  <c:v>0.11287664131189</c:v>
                </c:pt>
                <c:pt idx="1607">
                  <c:v>0.112772098661662</c:v>
                </c:pt>
                <c:pt idx="1608">
                  <c:v>0.112667724184154</c:v>
                </c:pt>
                <c:pt idx="1609">
                  <c:v>0.112563517484668</c:v>
                </c:pt>
                <c:pt idx="1610">
                  <c:v>0.112459478169746</c:v>
                </c:pt>
                <c:pt idx="1611">
                  <c:v>0.112355605847161</c:v>
                </c:pt>
                <c:pt idx="1612">
                  <c:v>0.112251900125918</c:v>
                </c:pt>
                <c:pt idx="1613">
                  <c:v>0.112148360616243</c:v>
                </c:pt>
                <c:pt idx="1614">
                  <c:v>0.112044986929582</c:v>
                </c:pt>
                <c:pt idx="1615">
                  <c:v>0.111941778678595</c:v>
                </c:pt>
                <c:pt idx="1616">
                  <c:v>0.11183873547715</c:v>
                </c:pt>
                <c:pt idx="1617">
                  <c:v>0.111735856940321</c:v>
                </c:pt>
                <c:pt idx="1618">
                  <c:v>0.111633142684381</c:v>
                </c:pt>
                <c:pt idx="1619">
                  <c:v>0.111530592326797</c:v>
                </c:pt>
                <c:pt idx="1620">
                  <c:v>0.111428205486229</c:v>
                </c:pt>
                <c:pt idx="1621">
                  <c:v>0.11132598178252</c:v>
                </c:pt>
                <c:pt idx="1622">
                  <c:v>0.111223920836694</c:v>
                </c:pt>
                <c:pt idx="1623">
                  <c:v>0.111122022270952</c:v>
                </c:pt>
                <c:pt idx="1624">
                  <c:v>0.111020285708667</c:v>
                </c:pt>
                <c:pt idx="1625">
                  <c:v>0.110918710774379</c:v>
                </c:pt>
                <c:pt idx="1626">
                  <c:v>0.110817297093788</c:v>
                </c:pt>
                <c:pt idx="1627">
                  <c:v>0.110716044293756</c:v>
                </c:pt>
                <c:pt idx="1628">
                  <c:v>0.110614952002296</c:v>
                </c:pt>
                <c:pt idx="1629">
                  <c:v>0.110514019848569</c:v>
                </c:pt>
                <c:pt idx="1630">
                  <c:v>0.110413247462882</c:v>
                </c:pt>
                <c:pt idx="1631">
                  <c:v>0.110312634476681</c:v>
                </c:pt>
                <c:pt idx="1632">
                  <c:v>0.110212180522549</c:v>
                </c:pt>
                <c:pt idx="1633">
                  <c:v>0.110111885234197</c:v>
                </c:pt>
                <c:pt idx="1634">
                  <c:v>0.110011748246467</c:v>
                </c:pt>
                <c:pt idx="1635">
                  <c:v>0.109911769195318</c:v>
                </c:pt>
                <c:pt idx="1636">
                  <c:v>0.109811947717832</c:v>
                </c:pt>
                <c:pt idx="1637">
                  <c:v>0.109712283452201</c:v>
                </c:pt>
                <c:pt idx="1638">
                  <c:v>0.109612776037727</c:v>
                </c:pt>
                <c:pt idx="1639">
                  <c:v>0.109513425114818</c:v>
                </c:pt>
                <c:pt idx="1640">
                  <c:v>0.109414230324982</c:v>
                </c:pt>
                <c:pt idx="1641">
                  <c:v>0.109315191310823</c:v>
                </c:pt>
                <c:pt idx="1642">
                  <c:v>0.109216307716038</c:v>
                </c:pt>
                <c:pt idx="1643">
                  <c:v>0.109117579185411</c:v>
                </c:pt>
                <c:pt idx="1644">
                  <c:v>0.10901900536481</c:v>
                </c:pt>
                <c:pt idx="1645">
                  <c:v>0.108920585901183</c:v>
                </c:pt>
                <c:pt idx="1646">
                  <c:v>0.108822320442553</c:v>
                </c:pt>
                <c:pt idx="1647">
                  <c:v>0.108724208638013</c:v>
                </c:pt>
                <c:pt idx="1648">
                  <c:v>0.108626250137727</c:v>
                </c:pt>
                <c:pt idx="1649">
                  <c:v>0.108528444592917</c:v>
                </c:pt>
                <c:pt idx="1650">
                  <c:v>0.108430791655868</c:v>
                </c:pt>
                <c:pt idx="1651">
                  <c:v>0.108333290979918</c:v>
                </c:pt>
                <c:pt idx="1652">
                  <c:v>0.108235942219455</c:v>
                </c:pt>
                <c:pt idx="1653">
                  <c:v>0.108138745029915</c:v>
                </c:pt>
                <c:pt idx="1654">
                  <c:v>0.108041699067777</c:v>
                </c:pt>
                <c:pt idx="1655">
                  <c:v>0.107944803990559</c:v>
                </c:pt>
                <c:pt idx="1656">
                  <c:v>0.107848059456813</c:v>
                </c:pt>
                <c:pt idx="1657">
                  <c:v>0.107751465126122</c:v>
                </c:pt>
                <c:pt idx="1658">
                  <c:v>0.107655020659096</c:v>
                </c:pt>
                <c:pt idx="1659">
                  <c:v>0.107558725717367</c:v>
                </c:pt>
                <c:pt idx="1660">
                  <c:v>0.107462579963589</c:v>
                </c:pt>
                <c:pt idx="1661">
                  <c:v>0.107366583061429</c:v>
                </c:pt>
                <c:pt idx="1662">
                  <c:v>0.107270734675565</c:v>
                </c:pt>
                <c:pt idx="1663">
                  <c:v>0.107175034471685</c:v>
                </c:pt>
                <c:pt idx="1664">
                  <c:v>0.107079482116478</c:v>
                </c:pt>
                <c:pt idx="1665">
                  <c:v>0.106984077277634</c:v>
                </c:pt>
                <c:pt idx="1666">
                  <c:v>0.10688881962384</c:v>
                </c:pt>
                <c:pt idx="1667">
                  <c:v>0.106793708824773</c:v>
                </c:pt>
                <c:pt idx="1668">
                  <c:v>0.106698744551102</c:v>
                </c:pt>
                <c:pt idx="1669">
                  <c:v>0.106603926474478</c:v>
                </c:pt>
                <c:pt idx="1670">
                  <c:v>0.106509254267534</c:v>
                </c:pt>
                <c:pt idx="1671">
                  <c:v>0.106414727603882</c:v>
                </c:pt>
                <c:pt idx="1672">
                  <c:v>0.106320346158104</c:v>
                </c:pt>
                <c:pt idx="1673">
                  <c:v>0.106226109605756</c:v>
                </c:pt>
                <c:pt idx="1674">
                  <c:v>0.106132017623359</c:v>
                </c:pt>
                <c:pt idx="1675">
                  <c:v>0.106038069888395</c:v>
                </c:pt>
                <c:pt idx="1676">
                  <c:v>0.105944266079308</c:v>
                </c:pt>
                <c:pt idx="1677">
                  <c:v>0.105850605875496</c:v>
                </c:pt>
                <c:pt idx="1678">
                  <c:v>0.10575708895731</c:v>
                </c:pt>
                <c:pt idx="1679">
                  <c:v>0.105663715006048</c:v>
                </c:pt>
                <c:pt idx="1680">
                  <c:v>0.105570483703953</c:v>
                </c:pt>
                <c:pt idx="1681">
                  <c:v>0.105477394734212</c:v>
                </c:pt>
                <c:pt idx="1682">
                  <c:v>0.105384447780945</c:v>
                </c:pt>
                <c:pt idx="1683">
                  <c:v>0.105291642529211</c:v>
                </c:pt>
                <c:pt idx="1684">
                  <c:v>0.105198978664997</c:v>
                </c:pt>
                <c:pt idx="1685">
                  <c:v>0.105106455875217</c:v>
                </c:pt>
                <c:pt idx="1686">
                  <c:v>0.105014073847713</c:v>
                </c:pt>
                <c:pt idx="1687">
                  <c:v>0.104921832271241</c:v>
                </c:pt>
                <c:pt idx="1688">
                  <c:v>0.10482973083548</c:v>
                </c:pt>
                <c:pt idx="1689">
                  <c:v>0.104737769231018</c:v>
                </c:pt>
                <c:pt idx="1690">
                  <c:v>0.104645947149356</c:v>
                </c:pt>
                <c:pt idx="1691">
                  <c:v>0.104554264282902</c:v>
                </c:pt>
                <c:pt idx="1692">
                  <c:v>0.104462720324965</c:v>
                </c:pt>
                <c:pt idx="1693">
                  <c:v>0.104371314969755</c:v>
                </c:pt>
                <c:pt idx="1694">
                  <c:v>0.104280047912381</c:v>
                </c:pt>
                <c:pt idx="1695">
                  <c:v>0.104188918848843</c:v>
                </c:pt>
                <c:pt idx="1696">
                  <c:v>0.104097927476032</c:v>
                </c:pt>
                <c:pt idx="1697">
                  <c:v>0.104007073491726</c:v>
                </c:pt>
                <c:pt idx="1698">
                  <c:v>0.103916356594585</c:v>
                </c:pt>
                <c:pt idx="1699">
                  <c:v>0.103825776484151</c:v>
                </c:pt>
                <c:pt idx="1700">
                  <c:v>0.103735332860844</c:v>
                </c:pt>
                <c:pt idx="1701">
                  <c:v>0.103645025425955</c:v>
                </c:pt>
                <c:pt idx="1702">
                  <c:v>0.103554853881647</c:v>
                </c:pt>
                <c:pt idx="1703">
                  <c:v>0.103464817930952</c:v>
                </c:pt>
                <c:pt idx="1704">
                  <c:v>0.103374917277763</c:v>
                </c:pt>
                <c:pt idx="1705">
                  <c:v>0.103285151626837</c:v>
                </c:pt>
                <c:pt idx="1706">
                  <c:v>0.103195520683787</c:v>
                </c:pt>
                <c:pt idx="1707">
                  <c:v>0.103106024155082</c:v>
                </c:pt>
                <c:pt idx="1708">
                  <c:v>0.103016661748041</c:v>
                </c:pt>
                <c:pt idx="1709">
                  <c:v>0.102927433170833</c:v>
                </c:pt>
                <c:pt idx="1710">
                  <c:v>0.102838338132472</c:v>
                </c:pt>
                <c:pt idx="1711">
                  <c:v>0.102749376342815</c:v>
                </c:pt>
                <c:pt idx="1712">
                  <c:v>0.102660547512556</c:v>
                </c:pt>
                <c:pt idx="1713">
                  <c:v>0.102571851353228</c:v>
                </c:pt>
                <c:pt idx="1714">
                  <c:v>0.102483287577194</c:v>
                </c:pt>
                <c:pt idx="1715">
                  <c:v>0.10239485589765</c:v>
                </c:pt>
                <c:pt idx="1716">
                  <c:v>0.102306556028617</c:v>
                </c:pt>
                <c:pt idx="1717">
                  <c:v>0.102218387684942</c:v>
                </c:pt>
                <c:pt idx="1718">
                  <c:v>0.102130350582291</c:v>
                </c:pt>
                <c:pt idx="1719">
                  <c:v>0.102042444437149</c:v>
                </c:pt>
                <c:pt idx="1720">
                  <c:v>0.101954668966817</c:v>
                </c:pt>
                <c:pt idx="1721">
                  <c:v>0.101867023889406</c:v>
                </c:pt>
                <c:pt idx="1722">
                  <c:v>0.101779508923838</c:v>
                </c:pt>
                <c:pt idx="1723">
                  <c:v>0.101692123789841</c:v>
                </c:pt>
                <c:pt idx="1724">
                  <c:v>0.101604868207945</c:v>
                </c:pt>
                <c:pt idx="1725">
                  <c:v>0.101517741899483</c:v>
                </c:pt>
                <c:pt idx="1726">
                  <c:v>0.101430744586583</c:v>
                </c:pt>
                <c:pt idx="1727">
                  <c:v>0.101343875992169</c:v>
                </c:pt>
                <c:pt idx="1728">
                  <c:v>0.101257135839956</c:v>
                </c:pt>
                <c:pt idx="1729">
                  <c:v>0.101170523854449</c:v>
                </c:pt>
                <c:pt idx="1730">
                  <c:v>0.101084039760939</c:v>
                </c:pt>
                <c:pt idx="1731">
                  <c:v>0.1009976832855</c:v>
                </c:pt>
                <c:pt idx="1732">
                  <c:v>0.100911454154985</c:v>
                </c:pt>
                <c:pt idx="1733">
                  <c:v>0.100825352097027</c:v>
                </c:pt>
                <c:pt idx="1734">
                  <c:v>0.100739376840033</c:v>
                </c:pt>
                <c:pt idx="1735">
                  <c:v>0.100653528113181</c:v>
                </c:pt>
                <c:pt idx="1736">
                  <c:v>0.100567805646421</c:v>
                </c:pt>
                <c:pt idx="1737">
                  <c:v>0.100482209170467</c:v>
                </c:pt>
                <c:pt idx="1738">
                  <c:v>0.100396738416797</c:v>
                </c:pt>
                <c:pt idx="1739">
                  <c:v>0.100311393117652</c:v>
                </c:pt>
                <c:pt idx="1740">
                  <c:v>0.100226173006029</c:v>
                </c:pt>
                <c:pt idx="1741">
                  <c:v>0.100141077815683</c:v>
                </c:pt>
                <c:pt idx="1742">
                  <c:v>0.10005610728112</c:v>
                </c:pt>
                <c:pt idx="1743">
                  <c:v>0.0999712611375983</c:v>
                </c:pt>
                <c:pt idx="1744">
                  <c:v>0.0998865391211215</c:v>
                </c:pt>
                <c:pt idx="1745">
                  <c:v>0.0998019409684396</c:v>
                </c:pt>
                <c:pt idx="1746">
                  <c:v>0.0997174664170446</c:v>
                </c:pt>
                <c:pt idx="1747">
                  <c:v>0.0996331152051682</c:v>
                </c:pt>
                <c:pt idx="1748">
                  <c:v>0.099548887071779</c:v>
                </c:pt>
                <c:pt idx="1749">
                  <c:v>0.0994647817565802</c:v>
                </c:pt>
                <c:pt idx="1750">
                  <c:v>0.0993807990000068</c:v>
                </c:pt>
                <c:pt idx="1751">
                  <c:v>0.0992969385432229</c:v>
                </c:pt>
                <c:pt idx="1752">
                  <c:v>0.0992132001281192</c:v>
                </c:pt>
                <c:pt idx="1753">
                  <c:v>0.0991295834973108</c:v>
                </c:pt>
                <c:pt idx="1754">
                  <c:v>0.0990460883941339</c:v>
                </c:pt>
                <c:pt idx="1755">
                  <c:v>0.098962714562644</c:v>
                </c:pt>
                <c:pt idx="1756">
                  <c:v>0.0988794617476127</c:v>
                </c:pt>
                <c:pt idx="1757">
                  <c:v>0.0987963296945258</c:v>
                </c:pt>
                <c:pt idx="1758">
                  <c:v>0.0987133181495803</c:v>
                </c:pt>
                <c:pt idx="1759">
                  <c:v>0.0986304268596823</c:v>
                </c:pt>
                <c:pt idx="1760">
                  <c:v>0.0985476555724439</c:v>
                </c:pt>
                <c:pt idx="1761">
                  <c:v>0.0984650040361814</c:v>
                </c:pt>
                <c:pt idx="1762">
                  <c:v>0.0983824719999124</c:v>
                </c:pt>
                <c:pt idx="1763">
                  <c:v>0.0983000592133536</c:v>
                </c:pt>
                <c:pt idx="1764">
                  <c:v>0.098217765426918</c:v>
                </c:pt>
                <c:pt idx="1765">
                  <c:v>0.0981355903917128</c:v>
                </c:pt>
                <c:pt idx="1766">
                  <c:v>0.098053533859537</c:v>
                </c:pt>
                <c:pt idx="1767">
                  <c:v>0.0979715955828783</c:v>
                </c:pt>
                <c:pt idx="1768">
                  <c:v>0.0978897753149117</c:v>
                </c:pt>
                <c:pt idx="1769">
                  <c:v>0.0978080728094965</c:v>
                </c:pt>
                <c:pt idx="1770">
                  <c:v>0.0977264878211738</c:v>
                </c:pt>
                <c:pt idx="1771">
                  <c:v>0.0976450201051645</c:v>
                </c:pt>
                <c:pt idx="1772">
                  <c:v>0.0975636694173668</c:v>
                </c:pt>
                <c:pt idx="1773">
                  <c:v>0.0974824355143538</c:v>
                </c:pt>
                <c:pt idx="1774">
                  <c:v>0.0974013181533709</c:v>
                </c:pt>
                <c:pt idx="1775">
                  <c:v>0.097320317092334</c:v>
                </c:pt>
                <c:pt idx="1776">
                  <c:v>0.0972394320898267</c:v>
                </c:pt>
                <c:pt idx="1777">
                  <c:v>0.0971586629050984</c:v>
                </c:pt>
                <c:pt idx="1778">
                  <c:v>0.0970780092980614</c:v>
                </c:pt>
                <c:pt idx="1779">
                  <c:v>0.0969974710292893</c:v>
                </c:pt>
                <c:pt idx="1780">
                  <c:v>0.096917047860014</c:v>
                </c:pt>
                <c:pt idx="1781">
                  <c:v>0.0968367395521241</c:v>
                </c:pt>
                <c:pt idx="1782">
                  <c:v>0.0967565458681621</c:v>
                </c:pt>
                <c:pt idx="1783">
                  <c:v>0.0966764665713225</c:v>
                </c:pt>
                <c:pt idx="1784">
                  <c:v>0.0965965014254491</c:v>
                </c:pt>
                <c:pt idx="1785">
                  <c:v>0.0965166501950334</c:v>
                </c:pt>
                <c:pt idx="1786">
                  <c:v>0.0964369126452117</c:v>
                </c:pt>
                <c:pt idx="1787">
                  <c:v>0.0963572885417634</c:v>
                </c:pt>
                <c:pt idx="1788">
                  <c:v>0.0962777776511084</c:v>
                </c:pt>
                <c:pt idx="1789">
                  <c:v>0.0961983797403053</c:v>
                </c:pt>
                <c:pt idx="1790">
                  <c:v>0.0961190945770488</c:v>
                </c:pt>
                <c:pt idx="1791">
                  <c:v>0.0960399219296675</c:v>
                </c:pt>
                <c:pt idx="1792">
                  <c:v>0.0959608615671222</c:v>
                </c:pt>
                <c:pt idx="1793">
                  <c:v>0.0958819132590033</c:v>
                </c:pt>
                <c:pt idx="1794">
                  <c:v>0.0958030767755288</c:v>
                </c:pt>
                <c:pt idx="1795">
                  <c:v>0.0957243518875421</c:v>
                </c:pt>
                <c:pt idx="1796">
                  <c:v>0.0956457383665098</c:v>
                </c:pt>
                <c:pt idx="1797">
                  <c:v>0.0955672359845197</c:v>
                </c:pt>
                <c:pt idx="1798">
                  <c:v>0.0954888445142787</c:v>
                </c:pt>
                <c:pt idx="1799">
                  <c:v>0.0954105637291104</c:v>
                </c:pt>
                <c:pt idx="1800">
                  <c:v>0.0953323934029534</c:v>
                </c:pt>
                <c:pt idx="1801">
                  <c:v>0.0952543333103589</c:v>
                </c:pt>
                <c:pt idx="1802">
                  <c:v>0.0951763832264886</c:v>
                </c:pt>
                <c:pt idx="1803">
                  <c:v>0.0950985429271129</c:v>
                </c:pt>
                <c:pt idx="1804">
                  <c:v>0.0950208121886084</c:v>
                </c:pt>
                <c:pt idx="1805">
                  <c:v>0.0949431907879565</c:v>
                </c:pt>
                <c:pt idx="1806">
                  <c:v>0.0948656785027405</c:v>
                </c:pt>
                <c:pt idx="1807">
                  <c:v>0.0947882751111442</c:v>
                </c:pt>
                <c:pt idx="1808">
                  <c:v>0.0947109803919495</c:v>
                </c:pt>
                <c:pt idx="1809">
                  <c:v>0.0946337941245348</c:v>
                </c:pt>
                <c:pt idx="1810">
                  <c:v>0.0945567160888723</c:v>
                </c:pt>
                <c:pt idx="1811">
                  <c:v>0.0944797460655266</c:v>
                </c:pt>
                <c:pt idx="1812">
                  <c:v>0.0944028838356525</c:v>
                </c:pt>
                <c:pt idx="1813">
                  <c:v>0.0943261291809929</c:v>
                </c:pt>
                <c:pt idx="1814">
                  <c:v>0.0942494818838768</c:v>
                </c:pt>
                <c:pt idx="1815">
                  <c:v>0.0941729417272177</c:v>
                </c:pt>
                <c:pt idx="1816">
                  <c:v>0.0940965084945109</c:v>
                </c:pt>
                <c:pt idx="1817">
                  <c:v>0.0940201819698324</c:v>
                </c:pt>
                <c:pt idx="1818">
                  <c:v>0.0939439619378362</c:v>
                </c:pt>
                <c:pt idx="1819">
                  <c:v>0.0938678481837527</c:v>
                </c:pt>
                <c:pt idx="1820">
                  <c:v>0.0937918404933868</c:v>
                </c:pt>
                <c:pt idx="1821">
                  <c:v>0.0937159386531161</c:v>
                </c:pt>
                <c:pt idx="1822">
                  <c:v>0.0936401424498882</c:v>
                </c:pt>
                <c:pt idx="1823">
                  <c:v>0.09356445167122</c:v>
                </c:pt>
                <c:pt idx="1824">
                  <c:v>0.0934888661051946</c:v>
                </c:pt>
                <c:pt idx="1825">
                  <c:v>0.0934133855404602</c:v>
                </c:pt>
                <c:pt idx="1826">
                  <c:v>0.0933380097662279</c:v>
                </c:pt>
                <c:pt idx="1827">
                  <c:v>0.0932627385722699</c:v>
                </c:pt>
                <c:pt idx="1828">
                  <c:v>0.0931875717489175</c:v>
                </c:pt>
                <c:pt idx="1829">
                  <c:v>0.0931125090870593</c:v>
                </c:pt>
                <c:pt idx="1830">
                  <c:v>0.0930375503781395</c:v>
                </c:pt>
                <c:pt idx="1831">
                  <c:v>0.0929626954141557</c:v>
                </c:pt>
                <c:pt idx="1832">
                  <c:v>0.0928879439876573</c:v>
                </c:pt>
                <c:pt idx="1833">
                  <c:v>0.0928132958917437</c:v>
                </c:pt>
                <c:pt idx="1834">
                  <c:v>0.0927387509200621</c:v>
                </c:pt>
                <c:pt idx="1835">
                  <c:v>0.0926643088668063</c:v>
                </c:pt>
                <c:pt idx="1836">
                  <c:v>0.0925899695267143</c:v>
                </c:pt>
                <c:pt idx="1837">
                  <c:v>0.0925157326950667</c:v>
                </c:pt>
                <c:pt idx="1838">
                  <c:v>0.0924415981676851</c:v>
                </c:pt>
                <c:pt idx="1839">
                  <c:v>0.0923675657409298</c:v>
                </c:pt>
                <c:pt idx="1840">
                  <c:v>0.0922936352116987</c:v>
                </c:pt>
                <c:pt idx="1841">
                  <c:v>0.0922198063774249</c:v>
                </c:pt>
                <c:pt idx="1842">
                  <c:v>0.092146079036075</c:v>
                </c:pt>
                <c:pt idx="1843">
                  <c:v>0.092072452986148</c:v>
                </c:pt>
                <c:pt idx="1844">
                  <c:v>0.0919989280266726</c:v>
                </c:pt>
                <c:pt idx="1845">
                  <c:v>0.0919255039572061</c:v>
                </c:pt>
                <c:pt idx="1846">
                  <c:v>0.0918521805778324</c:v>
                </c:pt>
                <c:pt idx="1847">
                  <c:v>0.0917789576891601</c:v>
                </c:pt>
                <c:pt idx="1848">
                  <c:v>0.0917058350923214</c:v>
                </c:pt>
                <c:pt idx="1849">
                  <c:v>0.0916328125889695</c:v>
                </c:pt>
                <c:pt idx="1850">
                  <c:v>0.0915598899812776</c:v>
                </c:pt>
                <c:pt idx="1851">
                  <c:v>0.0914870670719369</c:v>
                </c:pt>
                <c:pt idx="1852">
                  <c:v>0.0914143436641545</c:v>
                </c:pt>
                <c:pt idx="1853">
                  <c:v>0.0913417195616528</c:v>
                </c:pt>
                <c:pt idx="1854">
                  <c:v>0.0912691945686666</c:v>
                </c:pt>
                <c:pt idx="1855">
                  <c:v>0.0911967684899421</c:v>
                </c:pt>
                <c:pt idx="1856">
                  <c:v>0.091124441130735</c:v>
                </c:pt>
                <c:pt idx="1857">
                  <c:v>0.091052212296809</c:v>
                </c:pt>
                <c:pt idx="1858">
                  <c:v>0.0909800817944338</c:v>
                </c:pt>
                <c:pt idx="1859">
                  <c:v>0.090908049430384</c:v>
                </c:pt>
                <c:pt idx="1860">
                  <c:v>0.0908361150119368</c:v>
                </c:pt>
                <c:pt idx="1861">
                  <c:v>0.0907642783468707</c:v>
                </c:pt>
                <c:pt idx="1862">
                  <c:v>0.090692539243464</c:v>
                </c:pt>
                <c:pt idx="1863">
                  <c:v>0.0906208975104929</c:v>
                </c:pt>
                <c:pt idx="1864">
                  <c:v>0.0905493529572299</c:v>
                </c:pt>
                <c:pt idx="1865">
                  <c:v>0.0904779053934423</c:v>
                </c:pt>
                <c:pt idx="1866">
                  <c:v>0.0904065546293907</c:v>
                </c:pt>
                <c:pt idx="1867">
                  <c:v>0.0903353004758268</c:v>
                </c:pt>
                <c:pt idx="1868">
                  <c:v>0.0902641427439928</c:v>
                </c:pt>
                <c:pt idx="1869">
                  <c:v>0.0901930812456188</c:v>
                </c:pt>
                <c:pt idx="1870">
                  <c:v>0.0901221157929219</c:v>
                </c:pt>
                <c:pt idx="1871">
                  <c:v>0.090051246198604</c:v>
                </c:pt>
                <c:pt idx="1872">
                  <c:v>0.0899804722758512</c:v>
                </c:pt>
                <c:pt idx="1873">
                  <c:v>0.0899097938383312</c:v>
                </c:pt>
                <c:pt idx="1874">
                  <c:v>0.089839210700192</c:v>
                </c:pt>
                <c:pt idx="1875">
                  <c:v>0.089768722676061</c:v>
                </c:pt>
                <c:pt idx="1876">
                  <c:v>0.0896983295810427</c:v>
                </c:pt>
                <c:pt idx="1877">
                  <c:v>0.0896280312307174</c:v>
                </c:pt>
                <c:pt idx="1878">
                  <c:v>0.0895578274411396</c:v>
                </c:pt>
                <c:pt idx="1879">
                  <c:v>0.0894877180288368</c:v>
                </c:pt>
                <c:pt idx="1880">
                  <c:v>0.0894177028108074</c:v>
                </c:pt>
                <c:pt idx="1881">
                  <c:v>0.0893477816045198</c:v>
                </c:pt>
                <c:pt idx="1882">
                  <c:v>0.0892779542279103</c:v>
                </c:pt>
                <c:pt idx="1883">
                  <c:v>0.0892082204993822</c:v>
                </c:pt>
                <c:pt idx="1884">
                  <c:v>0.0891385802378036</c:v>
                </c:pt>
                <c:pt idx="1885">
                  <c:v>0.0890690332625065</c:v>
                </c:pt>
                <c:pt idx="1886">
                  <c:v>0.0889995793932851</c:v>
                </c:pt>
                <c:pt idx="1887">
                  <c:v>0.0889302184503943</c:v>
                </c:pt>
                <c:pt idx="1888">
                  <c:v>0.088860950254548</c:v>
                </c:pt>
                <c:pt idx="1889">
                  <c:v>0.0887917746269181</c:v>
                </c:pt>
                <c:pt idx="1890">
                  <c:v>0.0887226913891326</c:v>
                </c:pt>
                <c:pt idx="1891">
                  <c:v>0.0886537003632746</c:v>
                </c:pt>
                <c:pt idx="1892">
                  <c:v>0.0885848013718802</c:v>
                </c:pt>
                <c:pt idx="1893">
                  <c:v>0.0885159942379377</c:v>
                </c:pt>
                <c:pt idx="1894">
                  <c:v>0.0884472787848856</c:v>
                </c:pt>
                <c:pt idx="1895">
                  <c:v>0.0883786548366117</c:v>
                </c:pt>
                <c:pt idx="1896">
                  <c:v>0.0883101222174512</c:v>
                </c:pt>
                <c:pt idx="1897">
                  <c:v>0.0882416807521856</c:v>
                </c:pt>
                <c:pt idx="1898">
                  <c:v>0.088173330266041</c:v>
                </c:pt>
                <c:pt idx="1899">
                  <c:v>0.0881050705846869</c:v>
                </c:pt>
                <c:pt idx="1900">
                  <c:v>0.0880369015342347</c:v>
                </c:pt>
                <c:pt idx="1901">
                  <c:v>0.0879688229412364</c:v>
                </c:pt>
                <c:pt idx="1902">
                  <c:v>0.0879008346326829</c:v>
                </c:pt>
                <c:pt idx="1903">
                  <c:v>0.0878329364360031</c:v>
                </c:pt>
                <c:pt idx="1904">
                  <c:v>0.0877651281790618</c:v>
                </c:pt>
                <c:pt idx="1905">
                  <c:v>0.0876974096901592</c:v>
                </c:pt>
                <c:pt idx="1906">
                  <c:v>0.0876297807980289</c:v>
                </c:pt>
                <c:pt idx="1907">
                  <c:v>0.0875622413318363</c:v>
                </c:pt>
                <c:pt idx="1908">
                  <c:v>0.0874947911211783</c:v>
                </c:pt>
                <c:pt idx="1909">
                  <c:v>0.0874274299960806</c:v>
                </c:pt>
                <c:pt idx="1910">
                  <c:v>0.0873601577869974</c:v>
                </c:pt>
                <c:pt idx="1911">
                  <c:v>0.0872929743248096</c:v>
                </c:pt>
                <c:pt idx="1912">
                  <c:v>0.0872258794408232</c:v>
                </c:pt>
                <c:pt idx="1913">
                  <c:v>0.0871588729667686</c:v>
                </c:pt>
                <c:pt idx="1914">
                  <c:v>0.0870919547347987</c:v>
                </c:pt>
                <c:pt idx="1915">
                  <c:v>0.0870251245774879</c:v>
                </c:pt>
                <c:pt idx="1916">
                  <c:v>0.0869583823278305</c:v>
                </c:pt>
                <c:pt idx="1917">
                  <c:v>0.0868917278192396</c:v>
                </c:pt>
                <c:pt idx="1918">
                  <c:v>0.0868251608855457</c:v>
                </c:pt>
                <c:pt idx="1919">
                  <c:v>0.0867586813609956</c:v>
                </c:pt>
                <c:pt idx="1920">
                  <c:v>0.0866922890802505</c:v>
                </c:pt>
                <c:pt idx="1921">
                  <c:v>0.0866259838783853</c:v>
                </c:pt>
                <c:pt idx="1922">
                  <c:v>0.0865597655908872</c:v>
                </c:pt>
                <c:pt idx="1923">
                  <c:v>0.086493634053654</c:v>
                </c:pt>
                <c:pt idx="1924">
                  <c:v>0.0864275891029934</c:v>
                </c:pt>
                <c:pt idx="1925">
                  <c:v>0.0863616305756213</c:v>
                </c:pt>
                <c:pt idx="1926">
                  <c:v>0.0862957583086606</c:v>
                </c:pt>
                <c:pt idx="1927">
                  <c:v>0.08622997213964</c:v>
                </c:pt>
                <c:pt idx="1928">
                  <c:v>0.0861642719064928</c:v>
                </c:pt>
                <c:pt idx="1929">
                  <c:v>0.0860986574475555</c:v>
                </c:pt>
                <c:pt idx="1930">
                  <c:v>0.0860331286015664</c:v>
                </c:pt>
                <c:pt idx="1931">
                  <c:v>0.0859676852076649</c:v>
                </c:pt>
                <c:pt idx="1932">
                  <c:v>0.0859023271053895</c:v>
                </c:pt>
                <c:pt idx="1933">
                  <c:v>0.0858370541346772</c:v>
                </c:pt>
                <c:pt idx="1934">
                  <c:v>0.0857718661358619</c:v>
                </c:pt>
                <c:pt idx="1935">
                  <c:v>0.0857067629496732</c:v>
                </c:pt>
                <c:pt idx="1936">
                  <c:v>0.0856417444172353</c:v>
                </c:pt>
                <c:pt idx="1937">
                  <c:v>0.0855768103800658</c:v>
                </c:pt>
                <c:pt idx="1938">
                  <c:v>0.0855119606800741</c:v>
                </c:pt>
                <c:pt idx="1939">
                  <c:v>0.0854471951595608</c:v>
                </c:pt>
                <c:pt idx="1940">
                  <c:v>0.085382513661216</c:v>
                </c:pt>
                <c:pt idx="1941">
                  <c:v>0.0853179160281181</c:v>
                </c:pt>
                <c:pt idx="1942">
                  <c:v>0.0852534021037331</c:v>
                </c:pt>
                <c:pt idx="1943">
                  <c:v>0.0851889717319127</c:v>
                </c:pt>
                <c:pt idx="1944">
                  <c:v>0.0851246247568936</c:v>
                </c:pt>
                <c:pt idx="1945">
                  <c:v>0.0850603610232963</c:v>
                </c:pt>
                <c:pt idx="1946">
                  <c:v>0.0849961803761234</c:v>
                </c:pt>
                <c:pt idx="1947">
                  <c:v>0.0849320826607592</c:v>
                </c:pt>
                <c:pt idx="1948">
                  <c:v>0.0848680677229679</c:v>
                </c:pt>
                <c:pt idx="1949">
                  <c:v>0.0848041354088926</c:v>
                </c:pt>
                <c:pt idx="1950">
                  <c:v>0.0847402855650545</c:v>
                </c:pt>
                <c:pt idx="1951">
                  <c:v>0.084676518038351</c:v>
                </c:pt>
                <c:pt idx="1952">
                  <c:v>0.0846128326760552</c:v>
                </c:pt>
                <c:pt idx="1953">
                  <c:v>0.0845492293258145</c:v>
                </c:pt>
                <c:pt idx="1954">
                  <c:v>0.0844857078356494</c:v>
                </c:pt>
                <c:pt idx="1955">
                  <c:v>0.0844222680539523</c:v>
                </c:pt>
                <c:pt idx="1956">
                  <c:v>0.0843589098294868</c:v>
                </c:pt>
                <c:pt idx="1957">
                  <c:v>0.0842956330113859</c:v>
                </c:pt>
                <c:pt idx="1958">
                  <c:v>0.0842324374491513</c:v>
                </c:pt>
                <c:pt idx="1959">
                  <c:v>0.0841693229926522</c:v>
                </c:pt>
                <c:pt idx="1960">
                  <c:v>0.0841062894921241</c:v>
                </c:pt>
                <c:pt idx="1961">
                  <c:v>0.0840433367981678</c:v>
                </c:pt>
                <c:pt idx="1962">
                  <c:v>0.0839804647617481</c:v>
                </c:pt>
                <c:pt idx="1963">
                  <c:v>0.0839176732341928</c:v>
                </c:pt>
                <c:pt idx="1964">
                  <c:v>0.0838549620671917</c:v>
                </c:pt>
                <c:pt idx="1965">
                  <c:v>0.0837923311127952</c:v>
                </c:pt>
                <c:pt idx="1966">
                  <c:v>0.0837297802234136</c:v>
                </c:pt>
                <c:pt idx="1967">
                  <c:v>0.0836673092518156</c:v>
                </c:pt>
                <c:pt idx="1968">
                  <c:v>0.0836049180511275</c:v>
                </c:pt>
                <c:pt idx="1969">
                  <c:v>0.0835426064748319</c:v>
                </c:pt>
                <c:pt idx="1970">
                  <c:v>0.0834803743767668</c:v>
                </c:pt>
                <c:pt idx="1971">
                  <c:v>0.0834182216111244</c:v>
                </c:pt>
                <c:pt idx="1972">
                  <c:v>0.0833561480324501</c:v>
                </c:pt>
                <c:pt idx="1973">
                  <c:v>0.0832941534956414</c:v>
                </c:pt>
                <c:pt idx="1974">
                  <c:v>0.0832322378559468</c:v>
                </c:pt>
                <c:pt idx="1975">
                  <c:v>0.0831704009689648</c:v>
                </c:pt>
                <c:pt idx="1976">
                  <c:v>0.0831086426906426</c:v>
                </c:pt>
                <c:pt idx="1977">
                  <c:v>0.0830469628772755</c:v>
                </c:pt>
                <c:pt idx="1978">
                  <c:v>0.0829853613855055</c:v>
                </c:pt>
                <c:pt idx="1979">
                  <c:v>0.0829238380723203</c:v>
                </c:pt>
                <c:pt idx="1980">
                  <c:v>0.0828623927950523</c:v>
                </c:pt>
                <c:pt idx="1981">
                  <c:v>0.0828010254113777</c:v>
                </c:pt>
                <c:pt idx="1982">
                  <c:v>0.082739735779315</c:v>
                </c:pt>
                <c:pt idx="1983">
                  <c:v>0.0826785237572247</c:v>
                </c:pt>
                <c:pt idx="1984">
                  <c:v>0.0826173892038074</c:v>
                </c:pt>
                <c:pt idx="1985">
                  <c:v>0.0825563319781037</c:v>
                </c:pt>
                <c:pt idx="1986">
                  <c:v>0.0824953519394923</c:v>
                </c:pt>
                <c:pt idx="1987">
                  <c:v>0.0824344489476896</c:v>
                </c:pt>
                <c:pt idx="1988">
                  <c:v>0.0823736228627486</c:v>
                </c:pt>
                <c:pt idx="1989">
                  <c:v>0.0823128735450573</c:v>
                </c:pt>
                <c:pt idx="1990">
                  <c:v>0.0822522008553386</c:v>
                </c:pt>
                <c:pt idx="1991">
                  <c:v>0.0821916046546487</c:v>
                </c:pt>
                <c:pt idx="1992">
                  <c:v>0.0821310848043763</c:v>
                </c:pt>
                <c:pt idx="1993">
                  <c:v>0.0820706411662415</c:v>
                </c:pt>
                <c:pt idx="1994">
                  <c:v>0.0820102736022947</c:v>
                </c:pt>
                <c:pt idx="1995">
                  <c:v>0.0819499819749161</c:v>
                </c:pt>
                <c:pt idx="1996">
                  <c:v>0.0818897661468142</c:v>
                </c:pt>
                <c:pt idx="1997">
                  <c:v>0.0818296259810249</c:v>
                </c:pt>
                <c:pt idx="1998">
                  <c:v>0.081769561340911</c:v>
                </c:pt>
                <c:pt idx="1999">
                  <c:v>0.0817095720901603</c:v>
                </c:pt>
                <c:pt idx="2000">
                  <c:v>0.0816496580927858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7639680"/>
        <c:axId val="-2129583424"/>
      </c:lineChart>
      <c:catAx>
        <c:axId val="-21276396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583424"/>
        <c:crosses val="autoZero"/>
        <c:auto val="1"/>
        <c:lblAlgn val="ctr"/>
        <c:lblOffset val="100"/>
        <c:tickLblSkip val="100"/>
        <c:noMultiLvlLbl val="0"/>
      </c:catAx>
      <c:valAx>
        <c:axId val="-2129583424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76396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6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3</v>
      </c>
    </row>
    <row r="2" spans="1:4" x14ac:dyDescent="0.2">
      <c r="A2" t="s">
        <v>2</v>
      </c>
      <c r="B2">
        <v>7</v>
      </c>
    </row>
    <row r="3" spans="1:4" x14ac:dyDescent="0.2">
      <c r="A3" t="s">
        <v>3</v>
      </c>
      <c r="B3">
        <f>(B2-B1)/2000</f>
        <v>2E-3</v>
      </c>
    </row>
    <row r="5" spans="1:4" x14ac:dyDescent="0.2">
      <c r="A5" t="s">
        <v>7</v>
      </c>
      <c r="B5">
        <v>4</v>
      </c>
      <c r="C5">
        <v>3</v>
      </c>
      <c r="D5">
        <v>2</v>
      </c>
    </row>
    <row r="6" spans="1:4" x14ac:dyDescent="0.2">
      <c r="A6" t="s">
        <v>8</v>
      </c>
      <c r="B6">
        <v>-16</v>
      </c>
      <c r="C6">
        <v>-15</v>
      </c>
      <c r="D6">
        <v>-16</v>
      </c>
    </row>
    <row r="7" spans="1:4" x14ac:dyDescent="0.2">
      <c r="A7" t="s">
        <v>9</v>
      </c>
      <c r="B7">
        <v>13</v>
      </c>
      <c r="C7">
        <v>21</v>
      </c>
      <c r="D7">
        <v>40</v>
      </c>
    </row>
    <row r="8" spans="1:4" x14ac:dyDescent="0.2">
      <c r="A8" t="s">
        <v>10</v>
      </c>
      <c r="B8">
        <v>-3</v>
      </c>
      <c r="C8">
        <v>-9</v>
      </c>
      <c r="D8">
        <v>-32</v>
      </c>
    </row>
    <row r="9" spans="1:4" x14ac:dyDescent="0.2">
      <c r="A9" t="s">
        <v>11</v>
      </c>
      <c r="B9">
        <f>B6/B5</f>
        <v>-4</v>
      </c>
      <c r="C9">
        <f>C6/C5</f>
        <v>-5</v>
      </c>
      <c r="D9">
        <f>D6/D5</f>
        <v>-8</v>
      </c>
    </row>
    <row r="10" spans="1:4" x14ac:dyDescent="0.2">
      <c r="A10" t="s">
        <v>12</v>
      </c>
      <c r="B10">
        <f>B7/B5</f>
        <v>3.25</v>
      </c>
      <c r="C10">
        <f>C7/C5</f>
        <v>7</v>
      </c>
      <c r="D10">
        <f>D7/D5</f>
        <v>20</v>
      </c>
    </row>
    <row r="11" spans="1:4" x14ac:dyDescent="0.2">
      <c r="A11" t="s">
        <v>13</v>
      </c>
      <c r="B11">
        <f>B8/B5</f>
        <v>-0.75</v>
      </c>
      <c r="C11">
        <f>C8/C5</f>
        <v>-3</v>
      </c>
      <c r="D11">
        <f>D8/D5</f>
        <v>-16</v>
      </c>
    </row>
    <row r="12" spans="1:4" x14ac:dyDescent="0.2">
      <c r="A12" t="s">
        <v>15</v>
      </c>
      <c r="B12">
        <f>POWER(B9,2)-3*B10</f>
        <v>6.25</v>
      </c>
      <c r="C12">
        <f>POWER(C9,2)-3*C10</f>
        <v>4</v>
      </c>
      <c r="D12">
        <f>POWER(D9,2)-3*D10</f>
        <v>4</v>
      </c>
    </row>
    <row r="13" spans="1:4" x14ac:dyDescent="0.2">
      <c r="A13" t="s">
        <v>16</v>
      </c>
      <c r="B13">
        <f>2*POWER(B9,3)-9*B9*B10+27*B11</f>
        <v>-31.25</v>
      </c>
      <c r="C13">
        <f>2*POWER(C9,3)-9*C9*C10+27*C11</f>
        <v>-16</v>
      </c>
      <c r="D13">
        <f>2*POWER(D9,3)-9*D9*D10+27*D11</f>
        <v>-16</v>
      </c>
    </row>
    <row r="14" spans="1:4" x14ac:dyDescent="0.2">
      <c r="A14" t="s">
        <v>17</v>
      </c>
      <c r="B14">
        <f>POWER(B13,2)-4*POWER(B12,3)</f>
        <v>0</v>
      </c>
      <c r="C14">
        <f>POWER(C13,2)-4*POWER(C12,3)</f>
        <v>0</v>
      </c>
      <c r="D14">
        <f>POWER(D13,2)-4*POWER(D12,3)</f>
        <v>0</v>
      </c>
    </row>
    <row r="15" spans="1:4" x14ac:dyDescent="0.2">
      <c r="A15" t="s">
        <v>18</v>
      </c>
      <c r="B15">
        <f>-B12/9</f>
        <v>-0.69444444444444442</v>
      </c>
      <c r="C15">
        <f>-C12/9</f>
        <v>-0.44444444444444442</v>
      </c>
      <c r="D15">
        <f>-D12/9</f>
        <v>-0.44444444444444442</v>
      </c>
    </row>
    <row r="16" spans="1:4" x14ac:dyDescent="0.2">
      <c r="A16" t="s">
        <v>19</v>
      </c>
      <c r="B16">
        <f>B13/54</f>
        <v>-0.57870370370370372</v>
      </c>
      <c r="C16">
        <f>C13/54</f>
        <v>-0.29629629629629628</v>
      </c>
      <c r="D16">
        <f>D13/54</f>
        <v>-0.29629629629629628</v>
      </c>
    </row>
    <row r="17" spans="1:4" x14ac:dyDescent="0.2">
      <c r="A17" t="s">
        <v>20</v>
      </c>
      <c r="B17">
        <f>B14/2916</f>
        <v>0</v>
      </c>
      <c r="C17">
        <f>C14/2916</f>
        <v>0</v>
      </c>
      <c r="D17">
        <f>D14/2916</f>
        <v>0</v>
      </c>
    </row>
    <row r="18" spans="1:4" x14ac:dyDescent="0.2">
      <c r="A18" t="s">
        <v>14</v>
      </c>
      <c r="B18">
        <f>-108*POWER(B5,4)*B17</f>
        <v>0</v>
      </c>
      <c r="C18">
        <f>-108*POWER(C5,4)*C17</f>
        <v>0</v>
      </c>
      <c r="D18">
        <f>-108*POWER(D5,4)*D17</f>
        <v>0</v>
      </c>
    </row>
    <row r="19" spans="1:4" x14ac:dyDescent="0.2">
      <c r="A19" t="s">
        <v>14</v>
      </c>
      <c r="B19">
        <f>18*B5*B6*B7*B8-4*B5*POWER(B7,3)-27*POWER(B5,2)*POWER(B8,2)+POWER(B6,2)*POWER(B7,2)-4*POWER(B6,3)*B8</f>
        <v>0</v>
      </c>
      <c r="C19">
        <f>18*C5*C6*C7*C8-4*C5*POWER(C7,3)-27*POWER(C5,2)*POWER(C8,2)+POWER(C6,2)*POWER(C7,2)-4*POWER(C6,3)*C8</f>
        <v>0</v>
      </c>
      <c r="D19">
        <f>18*D5*D6*D7*D8-4*D5*POWER(D7,3)-27*POWER(D5,2)*POWER(D8,2)+POWER(D6,2)*POWER(D7,2)-4*POWER(D6,3)*D8</f>
        <v>0</v>
      </c>
    </row>
    <row r="20" spans="1:4" x14ac:dyDescent="0.2">
      <c r="A20" t="s">
        <v>21</v>
      </c>
      <c r="B20">
        <f>-B9/3-2*POWER(B16,1/3)</f>
        <v>3</v>
      </c>
      <c r="C20">
        <f>-C9/3-2*POWER(C16,1/3)</f>
        <v>3</v>
      </c>
      <c r="D20">
        <f>-D9/3-2*POWER(D16,1/3)</f>
        <v>4</v>
      </c>
    </row>
    <row r="21" spans="1:4" x14ac:dyDescent="0.2">
      <c r="A21" t="s">
        <v>22</v>
      </c>
      <c r="B21">
        <f>-B9/3+POWER(B16,1/3)</f>
        <v>0.49999999999999989</v>
      </c>
      <c r="C21">
        <f>-C9/3+POWER(C16,1/3)</f>
        <v>1</v>
      </c>
      <c r="D21">
        <f>-D9/3+POWER(D16,1/3)</f>
        <v>2</v>
      </c>
    </row>
    <row r="22" spans="1:4" x14ac:dyDescent="0.2">
      <c r="A22" t="s">
        <v>23</v>
      </c>
      <c r="B22">
        <f>2*POWER(B6,3)-9*B5*B6*B7+27*POWER(B5,2)*B8</f>
        <v>-2000</v>
      </c>
      <c r="C22">
        <f t="shared" ref="C22:D22" si="0">2*POWER(C6,3)-9*C5*C6*C7+27*POWER(C5,2)*C8</f>
        <v>-432</v>
      </c>
      <c r="D22">
        <f t="shared" si="0"/>
        <v>-128</v>
      </c>
    </row>
    <row r="23" spans="1:4" x14ac:dyDescent="0.2">
      <c r="A23" t="s">
        <v>24</v>
      </c>
      <c r="B23">
        <f>B21-B20</f>
        <v>-2.5</v>
      </c>
      <c r="C23">
        <f>C21-C20</f>
        <v>-2</v>
      </c>
      <c r="D23">
        <f>D21-D20</f>
        <v>-2</v>
      </c>
    </row>
    <row r="25" spans="1:4" x14ac:dyDescent="0.2">
      <c r="A25" t="s">
        <v>0</v>
      </c>
      <c r="B25" t="s">
        <v>4</v>
      </c>
      <c r="C25" t="s">
        <v>5</v>
      </c>
      <c r="D25" t="s">
        <v>6</v>
      </c>
    </row>
    <row r="26" spans="1:4" x14ac:dyDescent="0.2">
      <c r="A26">
        <f>B1</f>
        <v>3</v>
      </c>
    </row>
    <row r="27" spans="1:4" x14ac:dyDescent="0.2">
      <c r="A27">
        <f>A26+B$3</f>
        <v>3.0019999999999998</v>
      </c>
      <c r="B27">
        <f t="shared" ref="B27:C41" si="1">1/SQRT(B$5*POWER($A27,3)+B$6*POWER($A27,2)+B$7*$A27+B$8)</f>
        <v>4.4685611061148318</v>
      </c>
      <c r="C27">
        <f t="shared" si="1"/>
        <v>6.4485237199606393</v>
      </c>
    </row>
    <row r="28" spans="1:4" x14ac:dyDescent="0.2">
      <c r="A28">
        <f t="shared" ref="A28:A91" si="2">A27+B$3</f>
        <v>3.0039999999999996</v>
      </c>
      <c r="B28">
        <f t="shared" si="1"/>
        <v>3.1572260984110923</v>
      </c>
      <c r="C28">
        <f t="shared" si="1"/>
        <v>4.5552441575618428</v>
      </c>
    </row>
    <row r="29" spans="1:4" x14ac:dyDescent="0.2">
      <c r="A29">
        <f t="shared" si="2"/>
        <v>3.0059999999999993</v>
      </c>
      <c r="B29">
        <f t="shared" si="1"/>
        <v>2.5758069607659544</v>
      </c>
      <c r="C29">
        <f t="shared" si="1"/>
        <v>3.7156330633098245</v>
      </c>
    </row>
    <row r="30" spans="1:4" x14ac:dyDescent="0.2">
      <c r="A30">
        <f t="shared" si="2"/>
        <v>3.0079999999999991</v>
      </c>
      <c r="B30">
        <f t="shared" si="1"/>
        <v>2.2289353842703048</v>
      </c>
      <c r="C30">
        <f t="shared" si="1"/>
        <v>3.2146276113944685</v>
      </c>
    </row>
    <row r="31" spans="1:4" x14ac:dyDescent="0.2">
      <c r="A31">
        <f t="shared" si="2"/>
        <v>3.0099999999999989</v>
      </c>
      <c r="B31">
        <f t="shared" si="1"/>
        <v>1.9920318725100465</v>
      </c>
      <c r="C31">
        <f t="shared" si="1"/>
        <v>2.8723893989532625</v>
      </c>
    </row>
    <row r="32" spans="1:4" x14ac:dyDescent="0.2">
      <c r="A32">
        <f t="shared" si="2"/>
        <v>3.0119999999999987</v>
      </c>
      <c r="B32">
        <f t="shared" si="1"/>
        <v>1.8170201615750843</v>
      </c>
      <c r="C32">
        <f t="shared" si="1"/>
        <v>2.6195142976877714</v>
      </c>
    </row>
    <row r="33" spans="1:3" x14ac:dyDescent="0.2">
      <c r="A33">
        <f t="shared" si="2"/>
        <v>3.0139999999999985</v>
      </c>
      <c r="B33">
        <f t="shared" si="1"/>
        <v>1.6808954946868693</v>
      </c>
      <c r="C33">
        <f t="shared" si="1"/>
        <v>2.4227906478366279</v>
      </c>
    </row>
    <row r="34" spans="1:3" x14ac:dyDescent="0.2">
      <c r="A34">
        <f t="shared" si="2"/>
        <v>3.0159999999999982</v>
      </c>
      <c r="B34">
        <f t="shared" si="1"/>
        <v>1.5710838931680071</v>
      </c>
      <c r="C34">
        <f t="shared" si="1"/>
        <v>2.2640648045023584</v>
      </c>
    </row>
    <row r="35" spans="1:3" x14ac:dyDescent="0.2">
      <c r="A35">
        <f t="shared" si="2"/>
        <v>3.017999999999998</v>
      </c>
      <c r="B35">
        <f t="shared" si="1"/>
        <v>1.4800555847894625</v>
      </c>
      <c r="C35">
        <f t="shared" si="1"/>
        <v>2.1324652275122267</v>
      </c>
    </row>
    <row r="36" spans="1:3" x14ac:dyDescent="0.2">
      <c r="A36">
        <f t="shared" si="2"/>
        <v>3.0199999999999978</v>
      </c>
      <c r="B36">
        <f t="shared" si="1"/>
        <v>1.4029896452114723</v>
      </c>
      <c r="C36">
        <f t="shared" si="1"/>
        <v>2.0210311409102664</v>
      </c>
    </row>
    <row r="37" spans="1:3" x14ac:dyDescent="0.2">
      <c r="A37">
        <f t="shared" si="2"/>
        <v>3.0219999999999976</v>
      </c>
      <c r="B37">
        <f t="shared" si="1"/>
        <v>1.3366373165410006</v>
      </c>
      <c r="C37">
        <f t="shared" si="1"/>
        <v>1.9250715730998718</v>
      </c>
    </row>
    <row r="38" spans="1:3" x14ac:dyDescent="0.2">
      <c r="A38">
        <f t="shared" si="2"/>
        <v>3.0239999999999974</v>
      </c>
      <c r="B38">
        <f t="shared" si="1"/>
        <v>1.2787187487479028</v>
      </c>
      <c r="C38">
        <f t="shared" si="1"/>
        <v>1.8412944478754885</v>
      </c>
    </row>
    <row r="39" spans="1:3" x14ac:dyDescent="0.2">
      <c r="A39">
        <f t="shared" si="2"/>
        <v>3.0259999999999971</v>
      </c>
      <c r="B39">
        <f t="shared" si="1"/>
        <v>1.2275805086026867</v>
      </c>
      <c r="C39">
        <f t="shared" si="1"/>
        <v>1.767312127441951</v>
      </c>
    </row>
    <row r="40" spans="1:3" x14ac:dyDescent="0.2">
      <c r="A40">
        <f t="shared" si="2"/>
        <v>3.0279999999999969</v>
      </c>
      <c r="B40">
        <f t="shared" si="1"/>
        <v>1.1819903177753728</v>
      </c>
      <c r="C40">
        <f t="shared" si="1"/>
        <v>1.7013450674121906</v>
      </c>
    </row>
    <row r="41" spans="1:3" x14ac:dyDescent="0.2">
      <c r="A41">
        <f t="shared" si="2"/>
        <v>3.0299999999999967</v>
      </c>
      <c r="B41">
        <f t="shared" si="1"/>
        <v>1.1410084371337126</v>
      </c>
      <c r="C41">
        <f t="shared" si="1"/>
        <v>1.6420361247948305</v>
      </c>
    </row>
    <row r="42" spans="1:3" x14ac:dyDescent="0.2">
      <c r="A42">
        <f t="shared" si="2"/>
        <v>3.0319999999999965</v>
      </c>
      <c r="B42">
        <f t="shared" ref="B42:C105" si="3">1/SQRT(B$5*POWER($A42,3)+B$6*POWER($A42,2)+B$7*$A42+B$8)</f>
        <v>1.1039040173281585</v>
      </c>
      <c r="C42">
        <f t="shared" si="3"/>
        <v>1.5883297843699178</v>
      </c>
    </row>
    <row r="43" spans="1:3" x14ac:dyDescent="0.2">
      <c r="A43">
        <f t="shared" si="2"/>
        <v>3.0339999999999963</v>
      </c>
      <c r="B43">
        <f t="shared" si="3"/>
        <v>1.0700989434622528</v>
      </c>
      <c r="C43">
        <f t="shared" si="3"/>
        <v>1.5393910793637544</v>
      </c>
    </row>
    <row r="44" spans="1:3" x14ac:dyDescent="0.2">
      <c r="A44">
        <f t="shared" si="2"/>
        <v>3.035999999999996</v>
      </c>
      <c r="B44">
        <f t="shared" si="3"/>
        <v>1.0391290944297367</v>
      </c>
      <c r="C44">
        <f t="shared" si="3"/>
        <v>1.4945496548384642</v>
      </c>
    </row>
    <row r="45" spans="1:3" x14ac:dyDescent="0.2">
      <c r="A45">
        <f t="shared" si="2"/>
        <v>3.0379999999999958</v>
      </c>
      <c r="B45">
        <f t="shared" si="3"/>
        <v>1.0106169740792081</v>
      </c>
      <c r="C45">
        <f t="shared" si="3"/>
        <v>1.4532602496543732</v>
      </c>
    </row>
    <row r="46" spans="1:3" x14ac:dyDescent="0.2">
      <c r="A46">
        <f t="shared" si="2"/>
        <v>3.0399999999999956</v>
      </c>
      <c r="B46">
        <f t="shared" si="3"/>
        <v>0.9842519685039961</v>
      </c>
      <c r="C46">
        <f t="shared" si="3"/>
        <v>1.4150741891903393</v>
      </c>
    </row>
    <row r="47" spans="1:3" x14ac:dyDescent="0.2">
      <c r="A47">
        <f t="shared" si="2"/>
        <v>3.0419999999999954</v>
      </c>
      <c r="B47">
        <f t="shared" si="3"/>
        <v>0.95977583885580808</v>
      </c>
      <c r="C47">
        <f t="shared" si="3"/>
        <v>1.3796184373629878</v>
      </c>
    </row>
    <row r="48" spans="1:3" x14ac:dyDescent="0.2">
      <c r="A48">
        <f t="shared" si="2"/>
        <v>3.0439999999999952</v>
      </c>
      <c r="B48">
        <f t="shared" si="3"/>
        <v>0.93697188408573795</v>
      </c>
      <c r="C48">
        <f t="shared" si="3"/>
        <v>1.3465799475616593</v>
      </c>
    </row>
    <row r="49" spans="1:3" x14ac:dyDescent="0.2">
      <c r="A49">
        <f t="shared" si="2"/>
        <v>3.0459999999999949</v>
      </c>
      <c r="B49">
        <f t="shared" si="3"/>
        <v>0.91565672450939073</v>
      </c>
      <c r="C49">
        <f t="shared" si="3"/>
        <v>1.315693797796194</v>
      </c>
    </row>
    <row r="50" spans="1:3" x14ac:dyDescent="0.2">
      <c r="A50">
        <f t="shared" si="2"/>
        <v>3.0479999999999947</v>
      </c>
      <c r="B50">
        <f t="shared" si="3"/>
        <v>0.89567398859431513</v>
      </c>
      <c r="C50">
        <f t="shared" si="3"/>
        <v>1.2867340739618005</v>
      </c>
    </row>
    <row r="51" spans="1:3" x14ac:dyDescent="0.2">
      <c r="A51">
        <f t="shared" si="2"/>
        <v>3.0499999999999945</v>
      </c>
      <c r="B51">
        <f t="shared" si="3"/>
        <v>0.87688940294114437</v>
      </c>
      <c r="C51">
        <f t="shared" si="3"/>
        <v>1.2595067792545289</v>
      </c>
    </row>
    <row r="52" spans="1:3" x14ac:dyDescent="0.2">
      <c r="A52">
        <f t="shared" si="2"/>
        <v>3.0519999999999943</v>
      </c>
      <c r="B52">
        <f t="shared" si="3"/>
        <v>0.85918693113938116</v>
      </c>
      <c r="C52">
        <f t="shared" si="3"/>
        <v>1.2338442581429243</v>
      </c>
    </row>
    <row r="53" spans="1:3" x14ac:dyDescent="0.2">
      <c r="A53">
        <f t="shared" si="2"/>
        <v>3.0539999999999941</v>
      </c>
      <c r="B53">
        <f t="shared" si="3"/>
        <v>0.84246570656217523</v>
      </c>
      <c r="C53">
        <f t="shared" si="3"/>
        <v>1.2096007667964521</v>
      </c>
    </row>
    <row r="54" spans="1:3" x14ac:dyDescent="0.2">
      <c r="A54">
        <f t="shared" si="2"/>
        <v>3.0559999999999938</v>
      </c>
      <c r="B54">
        <f t="shared" si="3"/>
        <v>0.82663757309131913</v>
      </c>
      <c r="C54">
        <f t="shared" si="3"/>
        <v>1.1866489213869011</v>
      </c>
    </row>
    <row r="55" spans="1:3" x14ac:dyDescent="0.2">
      <c r="A55">
        <f t="shared" si="2"/>
        <v>3.0579999999999936</v>
      </c>
      <c r="B55">
        <f t="shared" si="3"/>
        <v>0.81162509630321178</v>
      </c>
      <c r="C55">
        <f t="shared" si="3"/>
        <v>1.1648768257663074</v>
      </c>
    </row>
    <row r="56" spans="1:3" x14ac:dyDescent="0.2">
      <c r="A56">
        <f t="shared" si="2"/>
        <v>3.0599999999999934</v>
      </c>
      <c r="B56">
        <f t="shared" si="3"/>
        <v>0.79735994231227691</v>
      </c>
      <c r="C56">
        <f t="shared" si="3"/>
        <v>1.1441857300753759</v>
      </c>
    </row>
    <row r="57" spans="1:3" x14ac:dyDescent="0.2">
      <c r="A57">
        <f t="shared" si="2"/>
        <v>3.0619999999999932</v>
      </c>
      <c r="B57">
        <f t="shared" si="3"/>
        <v>0.78378154654815202</v>
      </c>
      <c r="C57">
        <f t="shared" si="3"/>
        <v>1.1244881080509095</v>
      </c>
    </row>
    <row r="58" spans="1:3" x14ac:dyDescent="0.2">
      <c r="A58">
        <f t="shared" si="2"/>
        <v>3.063999999999993</v>
      </c>
      <c r="B58">
        <f t="shared" si="3"/>
        <v>0.77083601310661065</v>
      </c>
      <c r="C58">
        <f t="shared" si="3"/>
        <v>1.1057060673150696</v>
      </c>
    </row>
    <row r="59" spans="1:3" x14ac:dyDescent="0.2">
      <c r="A59">
        <f t="shared" si="2"/>
        <v>3.0659999999999927</v>
      </c>
      <c r="B59">
        <f t="shared" si="3"/>
        <v>0.75847519891033499</v>
      </c>
      <c r="C59">
        <f t="shared" si="3"/>
        <v>1.0877700265622399</v>
      </c>
    </row>
    <row r="60" spans="1:3" x14ac:dyDescent="0.2">
      <c r="A60">
        <f t="shared" si="2"/>
        <v>3.0679999999999925</v>
      </c>
      <c r="B60">
        <f t="shared" si="3"/>
        <v>0.74665594708665972</v>
      </c>
      <c r="C60">
        <f t="shared" si="3"/>
        <v>1.0706176082448557</v>
      </c>
    </row>
    <row r="61" spans="1:3" x14ac:dyDescent="0.2">
      <c r="A61">
        <f t="shared" si="2"/>
        <v>3.0699999999999923</v>
      </c>
      <c r="B61">
        <f t="shared" si="3"/>
        <v>0.73533944165223775</v>
      </c>
      <c r="C61">
        <f t="shared" si="3"/>
        <v>1.0541927064541379</v>
      </c>
    </row>
    <row r="62" spans="1:3" x14ac:dyDescent="0.2">
      <c r="A62">
        <f t="shared" si="2"/>
        <v>3.0719999999999921</v>
      </c>
      <c r="B62">
        <f t="shared" si="3"/>
        <v>0.72449066145020746</v>
      </c>
      <c r="C62">
        <f t="shared" si="3"/>
        <v>1.0384446981466278</v>
      </c>
    </row>
    <row r="63" spans="1:3" x14ac:dyDescent="0.2">
      <c r="A63">
        <f t="shared" si="2"/>
        <v>3.0739999999999919</v>
      </c>
      <c r="B63">
        <f t="shared" si="3"/>
        <v>0.71407791578656599</v>
      </c>
      <c r="C63">
        <f t="shared" si="3"/>
        <v>1.0233277723674825</v>
      </c>
    </row>
    <row r="64" spans="1:3" x14ac:dyDescent="0.2">
      <c r="A64">
        <f t="shared" si="2"/>
        <v>3.0759999999999916</v>
      </c>
      <c r="B64">
        <f t="shared" si="3"/>
        <v>0.70407244769997435</v>
      </c>
      <c r="C64">
        <f t="shared" si="3"/>
        <v>1.0088003571573227</v>
      </c>
    </row>
    <row r="65" spans="1:3" x14ac:dyDescent="0.2">
      <c r="A65">
        <f t="shared" si="2"/>
        <v>3.0779999999999914</v>
      </c>
      <c r="B65">
        <f t="shared" si="3"/>
        <v>0.69444809352160175</v>
      </c>
      <c r="C65">
        <f t="shared" si="3"/>
        <v>0.99482462776079394</v>
      </c>
    </row>
    <row r="66" spans="1:3" x14ac:dyDescent="0.2">
      <c r="A66">
        <f t="shared" si="2"/>
        <v>3.0799999999999912</v>
      </c>
      <c r="B66">
        <f t="shared" si="3"/>
        <v>0.685180989521888</v>
      </c>
      <c r="C66">
        <f t="shared" si="3"/>
        <v>0.98136608284588445</v>
      </c>
    </row>
    <row r="67" spans="1:3" x14ac:dyDescent="0.2">
      <c r="A67">
        <f t="shared" si="2"/>
        <v>3.081999999999991</v>
      </c>
      <c r="B67">
        <f t="shared" si="3"/>
        <v>0.67624931813479761</v>
      </c>
      <c r="C67">
        <f t="shared" si="3"/>
        <v>0.96839317788851442</v>
      </c>
    </row>
    <row r="68" spans="1:3" x14ac:dyDescent="0.2">
      <c r="A68">
        <f t="shared" si="2"/>
        <v>3.0839999999999907</v>
      </c>
      <c r="B68">
        <f t="shared" si="3"/>
        <v>0.66763308759906737</v>
      </c>
      <c r="C68">
        <f t="shared" si="3"/>
        <v>0.95587700682539101</v>
      </c>
    </row>
    <row r="69" spans="1:3" x14ac:dyDescent="0.2">
      <c r="A69">
        <f t="shared" si="2"/>
        <v>3.0859999999999905</v>
      </c>
      <c r="B69">
        <f t="shared" si="3"/>
        <v>0.65931393993669096</v>
      </c>
      <c r="C69">
        <f t="shared" si="3"/>
        <v>0.94379102463831388</v>
      </c>
    </row>
    <row r="70" spans="1:3" x14ac:dyDescent="0.2">
      <c r="A70">
        <f t="shared" si="2"/>
        <v>3.0879999999999903</v>
      </c>
      <c r="B70">
        <f t="shared" si="3"/>
        <v>0.65127498305958409</v>
      </c>
      <c r="C70">
        <f t="shared" si="3"/>
        <v>0.93211080479115227</v>
      </c>
    </row>
    <row r="71" spans="1:3" x14ac:dyDescent="0.2">
      <c r="A71">
        <f t="shared" si="2"/>
        <v>3.0899999999999901</v>
      </c>
      <c r="B71">
        <f t="shared" si="3"/>
        <v>0.6435006435006807</v>
      </c>
      <c r="C71">
        <f t="shared" si="3"/>
        <v>0.92081382645878662</v>
      </c>
    </row>
    <row r="72" spans="1:3" x14ac:dyDescent="0.2">
      <c r="A72">
        <f t="shared" si="2"/>
        <v>3.0919999999999899</v>
      </c>
      <c r="B72">
        <f t="shared" si="3"/>
        <v>0.63597653684010891</v>
      </c>
      <c r="C72">
        <f t="shared" si="3"/>
        <v>0.90987928731707013</v>
      </c>
    </row>
    <row r="73" spans="1:3" x14ac:dyDescent="0.2">
      <c r="A73">
        <f t="shared" si="2"/>
        <v>3.0939999999999896</v>
      </c>
      <c r="B73">
        <f t="shared" si="3"/>
        <v>0.62868935336688658</v>
      </c>
      <c r="C73">
        <f t="shared" si="3"/>
        <v>0.89928793834140175</v>
      </c>
    </row>
    <row r="74" spans="1:3" x14ac:dyDescent="0.2">
      <c r="A74">
        <f t="shared" si="2"/>
        <v>3.0959999999999894</v>
      </c>
      <c r="B74">
        <f t="shared" si="3"/>
        <v>0.62162675690287106</v>
      </c>
      <c r="C74">
        <f t="shared" si="3"/>
        <v>0.88902193761924331</v>
      </c>
    </row>
    <row r="75" spans="1:3" x14ac:dyDescent="0.2">
      <c r="A75">
        <f t="shared" si="2"/>
        <v>3.0979999999999892</v>
      </c>
      <c r="B75">
        <f t="shared" si="3"/>
        <v>0.6147772950346202</v>
      </c>
      <c r="C75">
        <f t="shared" si="3"/>
        <v>0.87906472064270735</v>
      </c>
    </row>
    <row r="76" spans="1:3" x14ac:dyDescent="0.2">
      <c r="A76">
        <f t="shared" si="2"/>
        <v>3.099999999999989</v>
      </c>
      <c r="B76">
        <f t="shared" si="3"/>
        <v>0.60813031926318573</v>
      </c>
      <c r="C76">
        <f t="shared" si="3"/>
        <v>0.86940088492888867</v>
      </c>
    </row>
    <row r="77" spans="1:3" x14ac:dyDescent="0.2">
      <c r="A77">
        <f t="shared" si="2"/>
        <v>3.1019999999999888</v>
      </c>
      <c r="B77">
        <f t="shared" si="3"/>
        <v>0.60167591380206353</v>
      </c>
      <c r="C77">
        <f t="shared" si="3"/>
        <v>0.86001608713395727</v>
      </c>
    </row>
    <row r="78" spans="1:3" x14ac:dyDescent="0.2">
      <c r="A78">
        <f t="shared" si="2"/>
        <v>3.1039999999999885</v>
      </c>
      <c r="B78">
        <f t="shared" si="3"/>
        <v>0.59540483193748106</v>
      </c>
      <c r="C78">
        <f t="shared" si="3"/>
        <v>0.85089695109253038</v>
      </c>
    </row>
    <row r="79" spans="1:3" x14ac:dyDescent="0.2">
      <c r="A79">
        <f t="shared" si="2"/>
        <v>3.1059999999999883</v>
      </c>
      <c r="B79">
        <f t="shared" si="3"/>
        <v>0.58930843901955798</v>
      </c>
      <c r="C79">
        <f t="shared" si="3"/>
        <v>0.8420309854367849</v>
      </c>
    </row>
    <row r="80" spans="1:3" x14ac:dyDescent="0.2">
      <c r="A80">
        <f t="shared" si="2"/>
        <v>3.1079999999999881</v>
      </c>
      <c r="B80">
        <f t="shared" si="3"/>
        <v>0.58337866128280413</v>
      </c>
      <c r="C80">
        <f t="shared" si="3"/>
        <v>0.83340650963751128</v>
      </c>
    </row>
    <row r="81" spans="1:3" x14ac:dyDescent="0.2">
      <c r="A81">
        <f t="shared" si="2"/>
        <v>3.1099999999999879</v>
      </c>
      <c r="B81">
        <f t="shared" si="3"/>
        <v>0.57760793980417924</v>
      </c>
      <c r="C81">
        <f t="shared" si="3"/>
        <v>0.82501258746781303</v>
      </c>
    </row>
    <row r="82" spans="1:3" x14ac:dyDescent="0.2">
      <c r="A82">
        <f t="shared" si="2"/>
        <v>3.1119999999999877</v>
      </c>
      <c r="B82">
        <f t="shared" si="3"/>
        <v>0.57198918900003037</v>
      </c>
      <c r="C82">
        <f t="shared" si="3"/>
        <v>0.81683896702460934</v>
      </c>
    </row>
    <row r="83" spans="1:3" x14ac:dyDescent="0.2">
      <c r="A83">
        <f t="shared" si="2"/>
        <v>3.1139999999999874</v>
      </c>
      <c r="B83">
        <f t="shared" si="3"/>
        <v>0.5665157591422415</v>
      </c>
      <c r="C83">
        <f t="shared" si="3"/>
        <v>0.80887602655724733</v>
      </c>
    </row>
    <row r="84" spans="1:3" x14ac:dyDescent="0.2">
      <c r="A84">
        <f t="shared" si="2"/>
        <v>3.1159999999999872</v>
      </c>
      <c r="B84">
        <f t="shared" si="3"/>
        <v>0.5611814024414552</v>
      </c>
      <c r="C84">
        <f t="shared" si="3"/>
        <v>0.80111472544996476</v>
      </c>
    </row>
    <row r="85" spans="1:3" x14ac:dyDescent="0.2">
      <c r="A85">
        <f t="shared" si="2"/>
        <v>3.117999999999987</v>
      </c>
      <c r="B85">
        <f t="shared" si="3"/>
        <v>0.55598024230291998</v>
      </c>
      <c r="C85">
        <f t="shared" si="3"/>
        <v>0.79354655978854949</v>
      </c>
    </row>
    <row r="86" spans="1:3" x14ac:dyDescent="0.2">
      <c r="A86">
        <f t="shared" si="2"/>
        <v>3.1199999999999868</v>
      </c>
      <c r="B86">
        <f t="shared" si="3"/>
        <v>0.55090674540998064</v>
      </c>
      <c r="C86">
        <f t="shared" si="3"/>
        <v>0.78616352201262529</v>
      </c>
    </row>
    <row r="87" spans="1:3" x14ac:dyDescent="0.2">
      <c r="A87">
        <f t="shared" si="2"/>
        <v>3.1219999999999866</v>
      </c>
      <c r="B87">
        <f t="shared" si="3"/>
        <v>0.54595569633285901</v>
      </c>
      <c r="C87">
        <f t="shared" si="3"/>
        <v>0.77895806421692826</v>
      </c>
    </row>
    <row r="88" spans="1:3" x14ac:dyDescent="0.2">
      <c r="A88">
        <f t="shared" si="2"/>
        <v>3.1239999999999863</v>
      </c>
      <c r="B88">
        <f t="shared" si="3"/>
        <v>0.54112217439700705</v>
      </c>
      <c r="C88">
        <f t="shared" si="3"/>
        <v>0.77192306471750505</v>
      </c>
    </row>
    <row r="89" spans="1:3" x14ac:dyDescent="0.2">
      <c r="A89">
        <f t="shared" si="2"/>
        <v>3.1259999999999861</v>
      </c>
      <c r="B89">
        <f t="shared" si="3"/>
        <v>0.53640153257715695</v>
      </c>
      <c r="C89">
        <f t="shared" si="3"/>
        <v>0.7650517975451554</v>
      </c>
    </row>
    <row r="90" spans="1:3" x14ac:dyDescent="0.2">
      <c r="A90">
        <f t="shared" si="2"/>
        <v>3.1279999999999859</v>
      </c>
      <c r="B90">
        <f t="shared" si="3"/>
        <v>0.53178937821059891</v>
      </c>
      <c r="C90">
        <f t="shared" si="3"/>
        <v>0.75833790456760486</v>
      </c>
    </row>
    <row r="91" spans="1:3" x14ac:dyDescent="0.2">
      <c r="A91">
        <f t="shared" si="2"/>
        <v>3.1299999999999857</v>
      </c>
      <c r="B91">
        <f t="shared" si="3"/>
        <v>0.527281555347208</v>
      </c>
      <c r="C91">
        <f t="shared" si="3"/>
        <v>0.75177536997698036</v>
      </c>
    </row>
    <row r="92" spans="1:3" x14ac:dyDescent="0.2">
      <c r="A92">
        <f t="shared" ref="A92:A155" si="4">A91+B$3</f>
        <v>3.1319999999999855</v>
      </c>
      <c r="B92">
        <f t="shared" si="3"/>
        <v>0.52287412857448168</v>
      </c>
      <c r="C92">
        <f t="shared" si="3"/>
        <v>0.7453584969087329</v>
      </c>
    </row>
    <row r="93" spans="1:3" x14ac:dyDescent="0.2">
      <c r="A93">
        <f t="shared" si="4"/>
        <v>3.1339999999999852</v>
      </c>
      <c r="B93">
        <f t="shared" si="3"/>
        <v>0.51856336817405646</v>
      </c>
      <c r="C93">
        <f t="shared" si="3"/>
        <v>0.7390818859847097</v>
      </c>
    </row>
    <row r="94" spans="1:3" x14ac:dyDescent="0.2">
      <c r="A94">
        <f t="shared" si="4"/>
        <v>3.135999999999985</v>
      </c>
      <c r="B94">
        <f t="shared" si="3"/>
        <v>0.51434573648205029</v>
      </c>
      <c r="C94">
        <f t="shared" si="3"/>
        <v>0.73294041559595957</v>
      </c>
    </row>
    <row r="95" spans="1:3" x14ac:dyDescent="0.2">
      <c r="A95">
        <f t="shared" si="4"/>
        <v>3.1379999999999848</v>
      </c>
      <c r="B95">
        <f t="shared" si="3"/>
        <v>0.51021787533946006</v>
      </c>
      <c r="C95">
        <f t="shared" si="3"/>
        <v>0.72692922376081548</v>
      </c>
    </row>
    <row r="96" spans="1:3" x14ac:dyDescent="0.2">
      <c r="A96">
        <f t="shared" si="4"/>
        <v>3.1399999999999846</v>
      </c>
      <c r="B96">
        <f t="shared" si="3"/>
        <v>0.50617659453113706</v>
      </c>
      <c r="C96">
        <f t="shared" si="3"/>
        <v>0.72104369141168612</v>
      </c>
    </row>
    <row r="97" spans="1:3" x14ac:dyDescent="0.2">
      <c r="A97">
        <f t="shared" si="4"/>
        <v>3.1419999999999844</v>
      </c>
      <c r="B97">
        <f t="shared" si="3"/>
        <v>0.50221886112254688</v>
      </c>
      <c r="C97">
        <f t="shared" si="3"/>
        <v>0.71527942697937918</v>
      </c>
    </row>
    <row r="98" spans="1:3" x14ac:dyDescent="0.2">
      <c r="A98">
        <f t="shared" si="4"/>
        <v>3.1439999999999841</v>
      </c>
      <c r="B98">
        <f t="shared" si="3"/>
        <v>0.49834178961305076</v>
      </c>
      <c r="C98">
        <f t="shared" si="3"/>
        <v>0.70963225215744807</v>
      </c>
    </row>
    <row r="99" spans="1:3" x14ac:dyDescent="0.2">
      <c r="A99">
        <f t="shared" si="4"/>
        <v>3.1459999999999839</v>
      </c>
      <c r="B99">
        <f t="shared" si="3"/>
        <v>0.49454263283280958</v>
      </c>
      <c r="C99">
        <f t="shared" si="3"/>
        <v>0.70409818874130592</v>
      </c>
    </row>
    <row r="100" spans="1:3" x14ac:dyDescent="0.2">
      <c r="A100">
        <f t="shared" si="4"/>
        <v>3.1479999999999837</v>
      </c>
      <c r="B100">
        <f t="shared" si="3"/>
        <v>0.49081877351781394</v>
      </c>
      <c r="C100">
        <f t="shared" si="3"/>
        <v>0.69867344644750995</v>
      </c>
    </row>
    <row r="101" spans="1:3" x14ac:dyDescent="0.2">
      <c r="A101">
        <f t="shared" si="4"/>
        <v>3.1499999999999835</v>
      </c>
      <c r="B101">
        <f t="shared" si="3"/>
        <v>0.48716771650410784</v>
      </c>
      <c r="C101">
        <f t="shared" si="3"/>
        <v>0.69335441162788514</v>
      </c>
    </row>
    <row r="102" spans="1:3" x14ac:dyDescent="0.2">
      <c r="A102">
        <f t="shared" si="4"/>
        <v>3.1519999999999833</v>
      </c>
      <c r="B102">
        <f t="shared" si="3"/>
        <v>0.48358708148812979</v>
      </c>
      <c r="C102">
        <f t="shared" si="3"/>
        <v>0.68813763680196438</v>
      </c>
    </row>
    <row r="103" spans="1:3" x14ac:dyDescent="0.2">
      <c r="A103">
        <f t="shared" si="4"/>
        <v>3.153999999999983</v>
      </c>
      <c r="B103">
        <f t="shared" si="3"/>
        <v>0.48007459630525295</v>
      </c>
      <c r="C103">
        <f t="shared" si="3"/>
        <v>0.68301983093841245</v>
      </c>
    </row>
    <row r="104" spans="1:3" x14ac:dyDescent="0.2">
      <c r="A104">
        <f t="shared" si="4"/>
        <v>3.1559999999999828</v>
      </c>
      <c r="B104">
        <f t="shared" si="3"/>
        <v>0.47662809068323092</v>
      </c>
      <c r="C104">
        <f t="shared" si="3"/>
        <v>0.67799785042291461</v>
      </c>
    </row>
    <row r="105" spans="1:3" x14ac:dyDescent="0.2">
      <c r="A105">
        <f t="shared" si="4"/>
        <v>3.1579999999999826</v>
      </c>
      <c r="B105">
        <f t="shared" si="3"/>
        <v>0.4732454904313943</v>
      </c>
      <c r="C105">
        <f t="shared" si="3"/>
        <v>0.67306869065589225</v>
      </c>
    </row>
    <row r="106" spans="1:3" x14ac:dyDescent="0.2">
      <c r="A106">
        <f t="shared" si="4"/>
        <v>3.1599999999999824</v>
      </c>
      <c r="B106">
        <f t="shared" ref="B106:C169" si="5">1/SQRT(B$5*POWER($A106,3)+B$6*POWER($A106,2)+B$7*$A106+B$8)</f>
        <v>0.46992481203010378</v>
      </c>
      <c r="C106">
        <f t="shared" si="5"/>
        <v>0.66822947822877465</v>
      </c>
    </row>
    <row r="107" spans="1:3" x14ac:dyDescent="0.2">
      <c r="A107">
        <f t="shared" si="4"/>
        <v>3.1619999999999822</v>
      </c>
      <c r="B107">
        <f t="shared" si="5"/>
        <v>0.46666415758826468</v>
      </c>
      <c r="C107">
        <f t="shared" si="5"/>
        <v>0.66347746363238003</v>
      </c>
    </row>
    <row r="108" spans="1:3" x14ac:dyDescent="0.2">
      <c r="A108">
        <f t="shared" si="4"/>
        <v>3.1639999999999819</v>
      </c>
      <c r="B108">
        <f t="shared" si="5"/>
        <v>0.46346171013966331</v>
      </c>
      <c r="C108">
        <f t="shared" si="5"/>
        <v>0.65881001445498666</v>
      </c>
    </row>
    <row r="109" spans="1:3" x14ac:dyDescent="0.2">
      <c r="A109">
        <f t="shared" si="4"/>
        <v>3.1659999999999817</v>
      </c>
      <c r="B109">
        <f t="shared" si="5"/>
        <v>0.46031572925154407</v>
      </c>
      <c r="C109">
        <f t="shared" si="5"/>
        <v>0.65422460903182544</v>
      </c>
    </row>
    <row r="110" spans="1:3" x14ac:dyDescent="0.2">
      <c r="A110">
        <f t="shared" si="4"/>
        <v>3.1679999999999815</v>
      </c>
      <c r="B110">
        <f t="shared" si="5"/>
        <v>0.45722454692119296</v>
      </c>
      <c r="C110">
        <f t="shared" si="5"/>
        <v>0.64971883051089352</v>
      </c>
    </row>
    <row r="111" spans="1:3" x14ac:dyDescent="0.2">
      <c r="A111">
        <f t="shared" si="4"/>
        <v>3.1699999999999813</v>
      </c>
      <c r="B111">
        <f t="shared" si="5"/>
        <v>0.45418656373847904</v>
      </c>
      <c r="C111">
        <f t="shared" si="5"/>
        <v>0.64529036130326856</v>
      </c>
    </row>
    <row r="112" spans="1:3" x14ac:dyDescent="0.2">
      <c r="A112">
        <f t="shared" si="4"/>
        <v>3.1719999999999811</v>
      </c>
      <c r="B112">
        <f t="shared" si="5"/>
        <v>0.45120024529420061</v>
      </c>
      <c r="C112">
        <f t="shared" si="5"/>
        <v>0.64093697788874471</v>
      </c>
    </row>
    <row r="113" spans="1:3" x14ac:dyDescent="0.2">
      <c r="A113">
        <f t="shared" si="4"/>
        <v>3.1739999999999808</v>
      </c>
      <c r="B113">
        <f t="shared" si="5"/>
        <v>0.44826411881583184</v>
      </c>
      <c r="C113">
        <f t="shared" si="5"/>
        <v>0.63665654595020749</v>
      </c>
    </row>
    <row r="114" spans="1:3" x14ac:dyDescent="0.2">
      <c r="A114">
        <f t="shared" si="4"/>
        <v>3.1759999999999806</v>
      </c>
      <c r="B114">
        <f t="shared" si="5"/>
        <v>0.44537677001385084</v>
      </c>
      <c r="C114">
        <f t="shared" si="5"/>
        <v>0.63244701581251694</v>
      </c>
    </row>
    <row r="115" spans="1:3" x14ac:dyDescent="0.2">
      <c r="A115">
        <f t="shared" si="4"/>
        <v>3.1779999999999804</v>
      </c>
      <c r="B115">
        <f t="shared" si="5"/>
        <v>0.44253684012323224</v>
      </c>
      <c r="C115">
        <f t="shared" si="5"/>
        <v>0.62830641816346089</v>
      </c>
    </row>
    <row r="116" spans="1:3" x14ac:dyDescent="0.2">
      <c r="A116">
        <f t="shared" si="4"/>
        <v>3.1799999999999802</v>
      </c>
      <c r="B116">
        <f t="shared" si="5"/>
        <v>0.43974302312598978</v>
      </c>
      <c r="C116">
        <f t="shared" si="5"/>
        <v>0.62423286003652834</v>
      </c>
    </row>
    <row r="117" spans="1:3" x14ac:dyDescent="0.2">
      <c r="A117">
        <f t="shared" si="4"/>
        <v>3.18199999999998</v>
      </c>
      <c r="B117">
        <f t="shared" si="5"/>
        <v>0.43699406314180167</v>
      </c>
      <c r="C117">
        <f t="shared" si="5"/>
        <v>0.62022452103666692</v>
      </c>
    </row>
    <row r="118" spans="1:3" x14ac:dyDescent="0.2">
      <c r="A118">
        <f t="shared" si="4"/>
        <v>3.1839999999999797</v>
      </c>
      <c r="B118">
        <f t="shared" si="5"/>
        <v>0.43428875197483824</v>
      </c>
      <c r="C118">
        <f t="shared" si="5"/>
        <v>0.61627964979189476</v>
      </c>
    </row>
    <row r="119" spans="1:3" x14ac:dyDescent="0.2">
      <c r="A119">
        <f t="shared" si="4"/>
        <v>3.1859999999999795</v>
      </c>
      <c r="B119">
        <f t="shared" si="5"/>
        <v>0.43162592680584205</v>
      </c>
      <c r="C119">
        <f t="shared" si="5"/>
        <v>0.61239656061493608</v>
      </c>
    </row>
    <row r="120" spans="1:3" x14ac:dyDescent="0.2">
      <c r="A120">
        <f t="shared" si="4"/>
        <v>3.1879999999999793</v>
      </c>
      <c r="B120">
        <f t="shared" si="5"/>
        <v>0.42900446801941167</v>
      </c>
      <c r="C120">
        <f t="shared" si="5"/>
        <v>0.60857363036030543</v>
      </c>
    </row>
    <row r="121" spans="1:3" x14ac:dyDescent="0.2">
      <c r="A121">
        <f t="shared" si="4"/>
        <v>3.1899999999999791</v>
      </c>
      <c r="B121">
        <f t="shared" si="5"/>
        <v>0.42642329715720484</v>
      </c>
      <c r="C121">
        <f t="shared" si="5"/>
        <v>0.60480929546352924</v>
      </c>
    </row>
    <row r="122" spans="1:3" x14ac:dyDescent="0.2">
      <c r="A122">
        <f t="shared" si="4"/>
        <v>3.1919999999999789</v>
      </c>
      <c r="B122">
        <f t="shared" si="5"/>
        <v>0.42388137498854717</v>
      </c>
      <c r="C122">
        <f t="shared" si="5"/>
        <v>0.60110204915005327</v>
      </c>
    </row>
    <row r="123" spans="1:3" x14ac:dyDescent="0.2">
      <c r="A123">
        <f t="shared" si="4"/>
        <v>3.1939999999999786</v>
      </c>
      <c r="B123">
        <f t="shared" si="5"/>
        <v>0.42137769969054245</v>
      </c>
      <c r="C123">
        <f t="shared" si="5"/>
        <v>0.59745043880254078</v>
      </c>
    </row>
    <row r="124" spans="1:3" x14ac:dyDescent="0.2">
      <c r="A124">
        <f t="shared" si="4"/>
        <v>3.1959999999999784</v>
      </c>
      <c r="B124">
        <f t="shared" si="5"/>
        <v>0.41891130513042846</v>
      </c>
      <c r="C124">
        <f t="shared" si="5"/>
        <v>0.59385306347601885</v>
      </c>
    </row>
    <row r="125" spans="1:3" x14ac:dyDescent="0.2">
      <c r="A125">
        <f t="shared" si="4"/>
        <v>3.1979999999999782</v>
      </c>
      <c r="B125">
        <f t="shared" si="5"/>
        <v>0.41648125924344265</v>
      </c>
      <c r="C125">
        <f t="shared" si="5"/>
        <v>0.59030857155108751</v>
      </c>
    </row>
    <row r="126" spans="1:3" x14ac:dyDescent="0.2">
      <c r="A126">
        <f t="shared" si="4"/>
        <v>3.199999999999978</v>
      </c>
      <c r="B126">
        <f t="shared" si="5"/>
        <v>0.41408666249998755</v>
      </c>
      <c r="C126">
        <f t="shared" si="5"/>
        <v>0.58681565851631301</v>
      </c>
    </row>
    <row r="127" spans="1:3" x14ac:dyDescent="0.2">
      <c r="A127">
        <f t="shared" si="4"/>
        <v>3.2019999999999778</v>
      </c>
      <c r="B127">
        <f t="shared" si="5"/>
        <v>0.41172664645634011</v>
      </c>
      <c r="C127">
        <f t="shared" si="5"/>
        <v>0.58337306487141283</v>
      </c>
    </row>
    <row r="128" spans="1:3" x14ac:dyDescent="0.2">
      <c r="A128">
        <f t="shared" si="4"/>
        <v>3.2039999999999775</v>
      </c>
      <c r="B128">
        <f t="shared" si="5"/>
        <v>0.40940037238357557</v>
      </c>
      <c r="C128">
        <f t="shared" si="5"/>
        <v>0.57997957414354251</v>
      </c>
    </row>
    <row r="129" spans="1:3" x14ac:dyDescent="0.2">
      <c r="A129">
        <f t="shared" si="4"/>
        <v>3.2059999999999773</v>
      </c>
      <c r="B129">
        <f t="shared" si="5"/>
        <v>0.40710702996975212</v>
      </c>
      <c r="C129">
        <f t="shared" si="5"/>
        <v>0.57663401100953882</v>
      </c>
    </row>
    <row r="130" spans="1:3" x14ac:dyDescent="0.2">
      <c r="A130">
        <f t="shared" si="4"/>
        <v>3.2079999999999771</v>
      </c>
      <c r="B130">
        <f t="shared" si="5"/>
        <v>0.40484583609078889</v>
      </c>
      <c r="C130">
        <f t="shared" si="5"/>
        <v>0.57333523951751286</v>
      </c>
    </row>
    <row r="131" spans="1:3" x14ac:dyDescent="0.2">
      <c r="A131">
        <f t="shared" si="4"/>
        <v>3.2099999999999769</v>
      </c>
      <c r="B131">
        <f t="shared" si="5"/>
        <v>0.40261603364576815</v>
      </c>
      <c r="C131">
        <f t="shared" si="5"/>
        <v>0.57008216140158507</v>
      </c>
    </row>
    <row r="132" spans="1:3" x14ac:dyDescent="0.2">
      <c r="A132">
        <f t="shared" si="4"/>
        <v>3.2119999999999767</v>
      </c>
      <c r="B132">
        <f t="shared" si="5"/>
        <v>0.40041689045270723</v>
      </c>
      <c r="C132">
        <f t="shared" si="5"/>
        <v>0.56687371448412005</v>
      </c>
    </row>
    <row r="133" spans="1:3" x14ac:dyDescent="0.2">
      <c r="A133">
        <f t="shared" si="4"/>
        <v>3.2139999999999764</v>
      </c>
      <c r="B133">
        <f t="shared" si="5"/>
        <v>0.39824769820112832</v>
      </c>
      <c r="C133">
        <f t="shared" si="5"/>
        <v>0.56370887116006296</v>
      </c>
    </row>
    <row r="134" spans="1:3" x14ac:dyDescent="0.2">
      <c r="A134">
        <f t="shared" si="4"/>
        <v>3.2159999999999762</v>
      </c>
      <c r="B134">
        <f t="shared" si="5"/>
        <v>0.39610777145799231</v>
      </c>
      <c r="C134">
        <f t="shared" si="5"/>
        <v>0.56058663695846855</v>
      </c>
    </row>
    <row r="135" spans="1:3" x14ac:dyDescent="0.2">
      <c r="A135">
        <f t="shared" si="4"/>
        <v>3.217999999999976</v>
      </c>
      <c r="B135">
        <f t="shared" si="5"/>
        <v>0.39399644672382877</v>
      </c>
      <c r="C135">
        <f t="shared" si="5"/>
        <v>0.55750604917665947</v>
      </c>
    </row>
    <row r="136" spans="1:3" x14ac:dyDescent="0.2">
      <c r="A136">
        <f t="shared" si="4"/>
        <v>3.2199999999999758</v>
      </c>
      <c r="B136">
        <f t="shared" si="5"/>
        <v>0.39191308153607374</v>
      </c>
      <c r="C136">
        <f t="shared" si="5"/>
        <v>0.55446617558261679</v>
      </c>
    </row>
    <row r="137" spans="1:3" x14ac:dyDescent="0.2">
      <c r="A137">
        <f t="shared" si="4"/>
        <v>3.2219999999999756</v>
      </c>
      <c r="B137">
        <f t="shared" si="5"/>
        <v>0.38985705361685896</v>
      </c>
      <c r="C137">
        <f t="shared" si="5"/>
        <v>0.55146611318171024</v>
      </c>
    </row>
    <row r="138" spans="1:3" x14ac:dyDescent="0.2">
      <c r="A138">
        <f t="shared" si="4"/>
        <v>3.2239999999999753</v>
      </c>
      <c r="B138">
        <f t="shared" si="5"/>
        <v>0.38782776006267011</v>
      </c>
      <c r="C138">
        <f t="shared" si="5"/>
        <v>0.54850498704395045</v>
      </c>
    </row>
    <row r="139" spans="1:3" x14ac:dyDescent="0.2">
      <c r="A139">
        <f t="shared" si="4"/>
        <v>3.2259999999999751</v>
      </c>
      <c r="B139">
        <f t="shared" si="5"/>
        <v>0.38582461657345735</v>
      </c>
      <c r="C139">
        <f t="shared" si="5"/>
        <v>0.54558194918833158</v>
      </c>
    </row>
    <row r="140" spans="1:3" x14ac:dyDescent="0.2">
      <c r="A140">
        <f t="shared" si="4"/>
        <v>3.2279999999999749</v>
      </c>
      <c r="B140">
        <f t="shared" si="5"/>
        <v>0.38384705671895408</v>
      </c>
      <c r="C140">
        <f t="shared" si="5"/>
        <v>0.54269617752099153</v>
      </c>
    </row>
    <row r="141" spans="1:3" x14ac:dyDescent="0.2">
      <c r="A141">
        <f t="shared" si="4"/>
        <v>3.2299999999999747</v>
      </c>
      <c r="B141">
        <f t="shared" si="5"/>
        <v>0.3818945312400886</v>
      </c>
      <c r="C141">
        <f t="shared" si="5"/>
        <v>0.53984687482411253</v>
      </c>
    </row>
    <row r="142" spans="1:3" x14ac:dyDescent="0.2">
      <c r="A142">
        <f t="shared" si="4"/>
        <v>3.2319999999999744</v>
      </c>
      <c r="B142">
        <f t="shared" si="5"/>
        <v>0.3799665073835351</v>
      </c>
      <c r="C142">
        <f t="shared" si="5"/>
        <v>0.53703326779280547</v>
      </c>
    </row>
    <row r="143" spans="1:3" x14ac:dyDescent="0.2">
      <c r="A143">
        <f t="shared" si="4"/>
        <v>3.2339999999999742</v>
      </c>
      <c r="B143">
        <f t="shared" si="5"/>
        <v>0.37806246826754575</v>
      </c>
      <c r="C143">
        <f t="shared" si="5"/>
        <v>0.53425460611719</v>
      </c>
    </row>
    <row r="144" spans="1:3" x14ac:dyDescent="0.2">
      <c r="A144">
        <f t="shared" si="4"/>
        <v>3.235999999999974</v>
      </c>
      <c r="B144">
        <f t="shared" si="5"/>
        <v>0.37618191227735365</v>
      </c>
      <c r="C144">
        <f t="shared" si="5"/>
        <v>0.53151016160729037</v>
      </c>
    </row>
    <row r="145" spans="1:3" x14ac:dyDescent="0.2">
      <c r="A145">
        <f t="shared" si="4"/>
        <v>3.2379999999999738</v>
      </c>
      <c r="B145">
        <f t="shared" si="5"/>
        <v>0.37432435248851365</v>
      </c>
      <c r="C145">
        <f t="shared" si="5"/>
        <v>0.52879922735833551</v>
      </c>
    </row>
    <row r="146" spans="1:3" x14ac:dyDescent="0.2">
      <c r="A146">
        <f t="shared" si="4"/>
        <v>3.2399999999999736</v>
      </c>
      <c r="B146">
        <f t="shared" si="5"/>
        <v>0.3724893161166874</v>
      </c>
      <c r="C146">
        <f t="shared" si="5"/>
        <v>0.5261211169543103</v>
      </c>
    </row>
    <row r="147" spans="1:3" x14ac:dyDescent="0.2">
      <c r="A147">
        <f t="shared" si="4"/>
        <v>3.2419999999999733</v>
      </c>
      <c r="B147">
        <f t="shared" si="5"/>
        <v>0.37067634399243021</v>
      </c>
      <c r="C147">
        <f t="shared" si="5"/>
        <v>0.52347516370768521</v>
      </c>
    </row>
    <row r="148" spans="1:3" x14ac:dyDescent="0.2">
      <c r="A148">
        <f t="shared" si="4"/>
        <v>3.2439999999999731</v>
      </c>
      <c r="B148">
        <f t="shared" si="5"/>
        <v>0.36888499005966152</v>
      </c>
      <c r="C148">
        <f t="shared" si="5"/>
        <v>0.52086071993339533</v>
      </c>
    </row>
    <row r="149" spans="1:3" x14ac:dyDescent="0.2">
      <c r="A149">
        <f t="shared" si="4"/>
        <v>3.2459999999999729</v>
      </c>
      <c r="B149">
        <f t="shared" si="5"/>
        <v>0.36711482089656078</v>
      </c>
      <c r="C149">
        <f t="shared" si="5"/>
        <v>0.51827715625528714</v>
      </c>
    </row>
    <row r="150" spans="1:3" x14ac:dyDescent="0.2">
      <c r="A150">
        <f t="shared" si="4"/>
        <v>3.2479999999999727</v>
      </c>
      <c r="B150">
        <f t="shared" si="5"/>
        <v>0.36536541525771027</v>
      </c>
      <c r="C150">
        <f t="shared" si="5"/>
        <v>0.51572386094328226</v>
      </c>
    </row>
    <row r="151" spans="1:3" x14ac:dyDescent="0.2">
      <c r="A151">
        <f t="shared" si="4"/>
        <v>3.2499999999999725</v>
      </c>
      <c r="B151">
        <f t="shared" si="5"/>
        <v>0.36363636363638718</v>
      </c>
      <c r="C151">
        <f t="shared" si="5"/>
        <v>0.51320023927970093</v>
      </c>
    </row>
    <row r="152" spans="1:3" x14ac:dyDescent="0.2">
      <c r="A152">
        <f t="shared" si="4"/>
        <v>3.2519999999999722</v>
      </c>
      <c r="B152">
        <f t="shared" si="5"/>
        <v>0.36192726784595158</v>
      </c>
      <c r="C152">
        <f t="shared" si="5"/>
        <v>0.51070571295322575</v>
      </c>
    </row>
    <row r="153" spans="1:3" x14ac:dyDescent="0.2">
      <c r="A153">
        <f t="shared" si="4"/>
        <v>3.253999999999972</v>
      </c>
      <c r="B153">
        <f t="shared" si="5"/>
        <v>0.36023774061937042</v>
      </c>
      <c r="C153">
        <f t="shared" si="5"/>
        <v>0.50823971947908708</v>
      </c>
    </row>
    <row r="154" spans="1:3" x14ac:dyDescent="0.2">
      <c r="A154">
        <f t="shared" si="4"/>
        <v>3.2559999999999718</v>
      </c>
      <c r="B154">
        <f t="shared" si="5"/>
        <v>0.35856740522593711</v>
      </c>
      <c r="C154">
        <f t="shared" si="5"/>
        <v>0.50580171164413656</v>
      </c>
    </row>
    <row r="155" spans="1:3" x14ac:dyDescent="0.2">
      <c r="A155">
        <f t="shared" si="4"/>
        <v>3.2579999999999716</v>
      </c>
      <c r="B155">
        <f t="shared" si="5"/>
        <v>0.35691589510433713</v>
      </c>
      <c r="C155">
        <f t="shared" si="5"/>
        <v>0.50339115697558345</v>
      </c>
    </row>
    <row r="156" spans="1:3" x14ac:dyDescent="0.2">
      <c r="A156">
        <f t="shared" ref="A156:A219" si="6">A155+B$3</f>
        <v>3.2599999999999714</v>
      </c>
      <c r="B156">
        <f t="shared" si="5"/>
        <v>0.35528285351122596</v>
      </c>
      <c r="C156">
        <f t="shared" si="5"/>
        <v>0.50100753723215563</v>
      </c>
    </row>
    <row r="157" spans="1:3" x14ac:dyDescent="0.2">
      <c r="A157">
        <f t="shared" si="6"/>
        <v>3.2619999999999711</v>
      </c>
      <c r="B157">
        <f t="shared" si="5"/>
        <v>0.35366793318456474</v>
      </c>
      <c r="C157">
        <f t="shared" si="5"/>
        <v>0.49865034791663554</v>
      </c>
    </row>
    <row r="158" spans="1:3" x14ac:dyDescent="0.2">
      <c r="A158">
        <f t="shared" si="6"/>
        <v>3.2639999999999709</v>
      </c>
      <c r="B158">
        <f t="shared" si="5"/>
        <v>0.35207079602097213</v>
      </c>
      <c r="C158">
        <f t="shared" si="5"/>
        <v>0.49631909780866301</v>
      </c>
    </row>
    <row r="159" spans="1:3" x14ac:dyDescent="0.2">
      <c r="A159">
        <f t="shared" si="6"/>
        <v>3.2659999999999707</v>
      </c>
      <c r="B159">
        <f t="shared" si="5"/>
        <v>0.35049111276641903</v>
      </c>
      <c r="C159">
        <f t="shared" si="5"/>
        <v>0.49401330851685249</v>
      </c>
    </row>
    <row r="160" spans="1:3" x14ac:dyDescent="0.2">
      <c r="A160">
        <f t="shared" si="6"/>
        <v>3.2679999999999705</v>
      </c>
      <c r="B160">
        <f t="shared" si="5"/>
        <v>0.34892856271961115</v>
      </c>
      <c r="C160">
        <f t="shared" si="5"/>
        <v>0.49173251404927498</v>
      </c>
    </row>
    <row r="161" spans="1:3" x14ac:dyDescent="0.2">
      <c r="A161">
        <f t="shared" si="6"/>
        <v>3.2699999999999703</v>
      </c>
      <c r="B161">
        <f t="shared" si="5"/>
        <v>0.34738283344745102</v>
      </c>
      <c r="C161">
        <f t="shared" si="5"/>
        <v>0.48947626040140357</v>
      </c>
    </row>
    <row r="162" spans="1:3" x14ac:dyDescent="0.2">
      <c r="A162">
        <f t="shared" si="6"/>
        <v>3.27199999999997</v>
      </c>
      <c r="B162">
        <f t="shared" si="5"/>
        <v>0.34585362051200458</v>
      </c>
      <c r="C162">
        <f t="shared" si="5"/>
        <v>0.48724410516073746</v>
      </c>
    </row>
    <row r="163" spans="1:3" x14ac:dyDescent="0.2">
      <c r="A163">
        <f t="shared" si="6"/>
        <v>3.2739999999999698</v>
      </c>
      <c r="B163">
        <f t="shared" si="5"/>
        <v>0.34434062720841757</v>
      </c>
      <c r="C163">
        <f t="shared" si="5"/>
        <v>0.48503561712723747</v>
      </c>
    </row>
    <row r="164" spans="1:3" x14ac:dyDescent="0.2">
      <c r="A164">
        <f t="shared" si="6"/>
        <v>3.2759999999999696</v>
      </c>
      <c r="B164">
        <f t="shared" si="5"/>
        <v>0.34284356431327961</v>
      </c>
      <c r="C164">
        <f t="shared" si="5"/>
        <v>0.48285037594890901</v>
      </c>
    </row>
    <row r="165" spans="1:3" x14ac:dyDescent="0.2">
      <c r="A165">
        <f t="shared" si="6"/>
        <v>3.2779999999999694</v>
      </c>
      <c r="B165">
        <f t="shared" si="5"/>
        <v>0.34136214984293206</v>
      </c>
      <c r="C165">
        <f t="shared" si="5"/>
        <v>0.48068797177176603</v>
      </c>
    </row>
    <row r="166" spans="1:3" x14ac:dyDescent="0.2">
      <c r="A166">
        <f t="shared" si="6"/>
        <v>3.2799999999999692</v>
      </c>
      <c r="B166">
        <f t="shared" si="5"/>
        <v>0.33989610882126992</v>
      </c>
      <c r="C166">
        <f t="shared" si="5"/>
        <v>0.47854800490352517</v>
      </c>
    </row>
    <row r="167" spans="1:3" x14ac:dyDescent="0.2">
      <c r="A167">
        <f t="shared" si="6"/>
        <v>3.2819999999999689</v>
      </c>
      <c r="B167">
        <f t="shared" si="5"/>
        <v>0.33844517305659555</v>
      </c>
      <c r="C167">
        <f t="shared" si="5"/>
        <v>0.47643008549042287</v>
      </c>
    </row>
    <row r="168" spans="1:3" x14ac:dyDescent="0.2">
      <c r="A168">
        <f t="shared" si="6"/>
        <v>3.2839999999999687</v>
      </c>
      <c r="B168">
        <f t="shared" si="5"/>
        <v>0.33700908092710635</v>
      </c>
      <c r="C168">
        <f t="shared" si="5"/>
        <v>0.47433383320651218</v>
      </c>
    </row>
    <row r="169" spans="1:3" x14ac:dyDescent="0.2">
      <c r="A169">
        <f t="shared" si="6"/>
        <v>3.2859999999999685</v>
      </c>
      <c r="B169">
        <f t="shared" si="5"/>
        <v>0.33558757717463</v>
      </c>
      <c r="C169">
        <f t="shared" si="5"/>
        <v>0.47225887695490087</v>
      </c>
    </row>
    <row r="170" spans="1:3" x14ac:dyDescent="0.2">
      <c r="A170">
        <f t="shared" si="6"/>
        <v>3.2879999999999683</v>
      </c>
      <c r="B170">
        <f t="shared" ref="B170:C233" si="7">1/SQRT(B$5*POWER($A170,3)+B$6*POWER($A170,2)+B$7*$A170+B$8)</f>
        <v>0.33418041270623194</v>
      </c>
      <c r="C170">
        <f t="shared" si="7"/>
        <v>0.47020485458038208</v>
      </c>
    </row>
    <row r="171" spans="1:3" x14ac:dyDescent="0.2">
      <c r="A171">
        <f t="shared" si="6"/>
        <v>3.2899999999999681</v>
      </c>
      <c r="B171">
        <f t="shared" si="7"/>
        <v>0.33278734440334101</v>
      </c>
      <c r="C171">
        <f t="shared" si="7"/>
        <v>0.4681714125929558</v>
      </c>
    </row>
    <row r="172" spans="1:3" x14ac:dyDescent="0.2">
      <c r="A172">
        <f t="shared" si="6"/>
        <v>3.2919999999999678</v>
      </c>
      <c r="B172">
        <f t="shared" si="7"/>
        <v>0.33140813493806187</v>
      </c>
      <c r="C172">
        <f t="shared" si="7"/>
        <v>0.46615820590174378</v>
      </c>
    </row>
    <row r="173" spans="1:3" x14ac:dyDescent="0.2">
      <c r="A173">
        <f t="shared" si="6"/>
        <v>3.2939999999999676</v>
      </c>
      <c r="B173">
        <f t="shared" si="7"/>
        <v>0.33004255259635246</v>
      </c>
      <c r="C173">
        <f t="shared" si="7"/>
        <v>0.46416489755883861</v>
      </c>
    </row>
    <row r="174" spans="1:3" x14ac:dyDescent="0.2">
      <c r="A174">
        <f t="shared" si="6"/>
        <v>3.2959999999999674</v>
      </c>
      <c r="B174">
        <f t="shared" si="7"/>
        <v>0.32869037110776866</v>
      </c>
      <c r="C174">
        <f t="shared" si="7"/>
        <v>0.46219115851267317</v>
      </c>
    </row>
    <row r="175" spans="1:3" x14ac:dyDescent="0.2">
      <c r="A175">
        <f t="shared" si="6"/>
        <v>3.2979999999999672</v>
      </c>
      <c r="B175">
        <f t="shared" si="7"/>
        <v>0.32735136948148713</v>
      </c>
      <c r="C175">
        <f t="shared" si="7"/>
        <v>0.4602366673704637</v>
      </c>
    </row>
    <row r="176" spans="1:3" x14ac:dyDescent="0.2">
      <c r="A176">
        <f t="shared" si="6"/>
        <v>3.299999999999967</v>
      </c>
      <c r="B176">
        <f t="shared" si="7"/>
        <v>0.32602533184833515</v>
      </c>
      <c r="C176">
        <f t="shared" si="7"/>
        <v>0.4583011101693627</v>
      </c>
    </row>
    <row r="177" spans="1:3" x14ac:dyDescent="0.2">
      <c r="A177">
        <f t="shared" si="6"/>
        <v>3.3019999999999667</v>
      </c>
      <c r="B177">
        <f t="shared" si="7"/>
        <v>0.32471204730856879</v>
      </c>
      <c r="C177">
        <f t="shared" si="7"/>
        <v>0.45638418015591015</v>
      </c>
    </row>
    <row r="178" spans="1:3" x14ac:dyDescent="0.2">
      <c r="A178">
        <f t="shared" si="6"/>
        <v>3.3039999999999665</v>
      </c>
      <c r="B178">
        <f t="shared" si="7"/>
        <v>0.32341130978515553</v>
      </c>
      <c r="C178">
        <f t="shared" si="7"/>
        <v>0.45448557757348634</v>
      </c>
    </row>
    <row r="179" spans="1:3" x14ac:dyDescent="0.2">
      <c r="A179">
        <f t="shared" si="6"/>
        <v>3.3059999999999663</v>
      </c>
      <c r="B179">
        <f t="shared" si="7"/>
        <v>0.32212291788232178</v>
      </c>
      <c r="C179">
        <f t="shared" si="7"/>
        <v>0.45260500945735183</v>
      </c>
    </row>
    <row r="180" spans="1:3" x14ac:dyDescent="0.2">
      <c r="A180">
        <f t="shared" si="6"/>
        <v>3.3079999999999661</v>
      </c>
      <c r="B180">
        <f t="shared" si="7"/>
        <v>0.32084667474915252</v>
      </c>
      <c r="C180">
        <f t="shared" si="7"/>
        <v>0.45074218943703254</v>
      </c>
    </row>
    <row r="181" spans="1:3" x14ac:dyDescent="0.2">
      <c r="A181">
        <f t="shared" si="6"/>
        <v>3.3099999999999659</v>
      </c>
      <c r="B181">
        <f t="shared" si="7"/>
        <v>0.31958238794801958</v>
      </c>
      <c r="C181">
        <f t="shared" si="7"/>
        <v>0.4488968375456705</v>
      </c>
    </row>
    <row r="182" spans="1:3" x14ac:dyDescent="0.2">
      <c r="A182">
        <f t="shared" si="6"/>
        <v>3.3119999999999656</v>
      </c>
      <c r="B182">
        <f t="shared" si="7"/>
        <v>0.31832986932764978</v>
      </c>
      <c r="C182">
        <f t="shared" si="7"/>
        <v>0.44706868003610484</v>
      </c>
    </row>
    <row r="183" spans="1:3" x14ac:dyDescent="0.2">
      <c r="A183">
        <f t="shared" si="6"/>
        <v>3.3139999999999654</v>
      </c>
      <c r="B183">
        <f t="shared" si="7"/>
        <v>0.31708893490062984</v>
      </c>
      <c r="C183">
        <f t="shared" si="7"/>
        <v>0.44525744920338234</v>
      </c>
    </row>
    <row r="184" spans="1:3" x14ac:dyDescent="0.2">
      <c r="A184">
        <f t="shared" si="6"/>
        <v>3.3159999999999652</v>
      </c>
      <c r="B184">
        <f t="shared" si="7"/>
        <v>0.3158594047251721</v>
      </c>
      <c r="C184">
        <f t="shared" si="7"/>
        <v>0.44346288321341604</v>
      </c>
    </row>
    <row r="185" spans="1:3" x14ac:dyDescent="0.2">
      <c r="A185">
        <f t="shared" si="6"/>
        <v>3.317999999999965</v>
      </c>
      <c r="B185">
        <f t="shared" si="7"/>
        <v>0.3146411027909673</v>
      </c>
      <c r="C185">
        <f t="shared" si="7"/>
        <v>0.44168472593758656</v>
      </c>
    </row>
    <row r="186" spans="1:3" x14ac:dyDescent="0.2">
      <c r="A186">
        <f t="shared" si="6"/>
        <v>3.3199999999999648</v>
      </c>
      <c r="B186">
        <f t="shared" si="7"/>
        <v>0.31343385690895176</v>
      </c>
      <c r="C186">
        <f t="shared" si="7"/>
        <v>0.43992272679298627</v>
      </c>
    </row>
    <row r="187" spans="1:3" x14ac:dyDescent="0.2">
      <c r="A187">
        <f t="shared" si="6"/>
        <v>3.3219999999999645</v>
      </c>
      <c r="B187">
        <f t="shared" si="7"/>
        <v>0.31223749860484079</v>
      </c>
      <c r="C187">
        <f t="shared" si="7"/>
        <v>0.43817664058814271</v>
      </c>
    </row>
    <row r="188" spans="1:3" x14ac:dyDescent="0.2">
      <c r="A188">
        <f t="shared" si="6"/>
        <v>3.3239999999999643</v>
      </c>
      <c r="B188">
        <f t="shared" si="7"/>
        <v>0.3110518630162688</v>
      </c>
      <c r="C188">
        <f t="shared" si="7"/>
        <v>0.43644622737394467</v>
      </c>
    </row>
    <row r="189" spans="1:3" x14ac:dyDescent="0.2">
      <c r="A189">
        <f t="shared" si="6"/>
        <v>3.3259999999999641</v>
      </c>
      <c r="B189">
        <f t="shared" si="7"/>
        <v>0.30987678879339442</v>
      </c>
      <c r="C189">
        <f t="shared" si="7"/>
        <v>0.43473125229958359</v>
      </c>
    </row>
    <row r="190" spans="1:3" x14ac:dyDescent="0.2">
      <c r="A190">
        <f t="shared" si="6"/>
        <v>3.3279999999999639</v>
      </c>
      <c r="B190">
        <f t="shared" si="7"/>
        <v>0.30871211800284032</v>
      </c>
      <c r="C190">
        <f t="shared" si="7"/>
        <v>0.43303148547335107</v>
      </c>
    </row>
    <row r="191" spans="1:3" x14ac:dyDescent="0.2">
      <c r="A191">
        <f t="shared" si="6"/>
        <v>3.3299999999999637</v>
      </c>
      <c r="B191">
        <f t="shared" si="7"/>
        <v>0.3075576960348228</v>
      </c>
      <c r="C191">
        <f t="shared" si="7"/>
        <v>0.43134670182801815</v>
      </c>
    </row>
    <row r="192" spans="1:3" x14ac:dyDescent="0.2">
      <c r="A192">
        <f t="shared" si="6"/>
        <v>3.3319999999999634</v>
      </c>
      <c r="B192">
        <f t="shared" si="7"/>
        <v>0.30641337151336107</v>
      </c>
      <c r="C192">
        <f t="shared" si="7"/>
        <v>0.42967668099070566</v>
      </c>
    </row>
    <row r="193" spans="1:3" x14ac:dyDescent="0.2">
      <c r="A193">
        <f t="shared" si="6"/>
        <v>3.3339999999999632</v>
      </c>
      <c r="B193">
        <f t="shared" si="7"/>
        <v>0.30527899620943444</v>
      </c>
      <c r="C193">
        <f t="shared" si="7"/>
        <v>0.42802120715700004</v>
      </c>
    </row>
    <row r="194" spans="1:3" x14ac:dyDescent="0.2">
      <c r="A194">
        <f t="shared" si="6"/>
        <v>3.335999999999963</v>
      </c>
      <c r="B194">
        <f t="shared" si="7"/>
        <v>0.30415442495698231</v>
      </c>
      <c r="C194">
        <f t="shared" si="7"/>
        <v>0.42638006896920716</v>
      </c>
    </row>
    <row r="195" spans="1:3" x14ac:dyDescent="0.2">
      <c r="A195">
        <f t="shared" si="6"/>
        <v>3.3379999999999628</v>
      </c>
      <c r="B195">
        <f t="shared" si="7"/>
        <v>0.30303951557162984</v>
      </c>
      <c r="C195">
        <f t="shared" si="7"/>
        <v>0.42475305939853175</v>
      </c>
    </row>
    <row r="196" spans="1:3" x14ac:dyDescent="0.2">
      <c r="A196">
        <f t="shared" si="6"/>
        <v>3.3399999999999626</v>
      </c>
      <c r="B196">
        <f t="shared" si="7"/>
        <v>0.3019341287720434</v>
      </c>
      <c r="C196">
        <f t="shared" si="7"/>
        <v>0.42313997563108824</v>
      </c>
    </row>
    <row r="197" spans="1:3" x14ac:dyDescent="0.2">
      <c r="A197">
        <f t="shared" si="6"/>
        <v>3.3419999999999623</v>
      </c>
      <c r="B197">
        <f t="shared" si="7"/>
        <v>0.30083812810380728</v>
      </c>
      <c r="C197">
        <f t="shared" si="7"/>
        <v>0.42154061895753919</v>
      </c>
    </row>
    <row r="198" spans="1:3" x14ac:dyDescent="0.2">
      <c r="A198">
        <f t="shared" si="6"/>
        <v>3.3439999999999621</v>
      </c>
      <c r="B198">
        <f t="shared" si="7"/>
        <v>0.29975137986573497</v>
      </c>
      <c r="C198">
        <f t="shared" si="7"/>
        <v>0.41995479466628355</v>
      </c>
    </row>
    <row r="199" spans="1:3" x14ac:dyDescent="0.2">
      <c r="A199">
        <f t="shared" si="6"/>
        <v>3.3459999999999619</v>
      </c>
      <c r="B199">
        <f t="shared" si="7"/>
        <v>0.29867375303851545</v>
      </c>
      <c r="C199">
        <f t="shared" si="7"/>
        <v>0.41838231194000297</v>
      </c>
    </row>
    <row r="200" spans="1:3" x14ac:dyDescent="0.2">
      <c r="A200">
        <f t="shared" si="6"/>
        <v>3.3479999999999617</v>
      </c>
      <c r="B200">
        <f t="shared" si="7"/>
        <v>0.297605119215615</v>
      </c>
      <c r="C200">
        <f t="shared" si="7"/>
        <v>0.41682298375549837</v>
      </c>
    </row>
    <row r="201" spans="1:3" x14ac:dyDescent="0.2">
      <c r="A201">
        <f t="shared" si="6"/>
        <v>3.3499999999999615</v>
      </c>
      <c r="B201">
        <f t="shared" si="7"/>
        <v>0.29654535253634201</v>
      </c>
      <c r="C201">
        <f t="shared" si="7"/>
        <v>0.41527662678664035</v>
      </c>
    </row>
    <row r="202" spans="1:3" x14ac:dyDescent="0.2">
      <c r="A202">
        <f t="shared" si="6"/>
        <v>3.3519999999999612</v>
      </c>
      <c r="B202">
        <f t="shared" si="7"/>
        <v>0.29549432962100664</v>
      </c>
      <c r="C202">
        <f t="shared" si="7"/>
        <v>0.41374306131036309</v>
      </c>
    </row>
    <row r="203" spans="1:3" x14ac:dyDescent="0.2">
      <c r="A203">
        <f t="shared" si="6"/>
        <v>3.353999999999961</v>
      </c>
      <c r="B203">
        <f t="shared" si="7"/>
        <v>0.29445192950808557</v>
      </c>
      <c r="C203">
        <f t="shared" si="7"/>
        <v>0.41222211111556528</v>
      </c>
    </row>
    <row r="204" spans="1:3" x14ac:dyDescent="0.2">
      <c r="A204">
        <f t="shared" si="6"/>
        <v>3.3559999999999608</v>
      </c>
      <c r="B204">
        <f t="shared" si="7"/>
        <v>0.29341803359332846</v>
      </c>
      <c r="C204">
        <f t="shared" si="7"/>
        <v>0.41071360341481278</v>
      </c>
    </row>
    <row r="205" spans="1:3" x14ac:dyDescent="0.2">
      <c r="A205">
        <f t="shared" si="6"/>
        <v>3.3579999999999606</v>
      </c>
      <c r="B205">
        <f t="shared" si="7"/>
        <v>0.29239252557073192</v>
      </c>
      <c r="C205">
        <f t="shared" si="7"/>
        <v>0.40921736875875714</v>
      </c>
    </row>
    <row r="206" spans="1:3" x14ac:dyDescent="0.2">
      <c r="A206">
        <f t="shared" si="6"/>
        <v>3.3599999999999604</v>
      </c>
      <c r="B206">
        <f t="shared" si="7"/>
        <v>0.29137529137531148</v>
      </c>
      <c r="C206">
        <f t="shared" si="7"/>
        <v>0.40773324095315533</v>
      </c>
    </row>
    <row r="207" spans="1:3" x14ac:dyDescent="0.2">
      <c r="A207">
        <f t="shared" si="6"/>
        <v>3.3619999999999601</v>
      </c>
      <c r="B207">
        <f t="shared" si="7"/>
        <v>0.29036621912761146</v>
      </c>
      <c r="C207">
        <f t="shared" si="7"/>
        <v>0.40626105697839954</v>
      </c>
    </row>
    <row r="208" spans="1:3" x14ac:dyDescent="0.2">
      <c r="A208">
        <f t="shared" si="6"/>
        <v>3.3639999999999599</v>
      </c>
      <c r="B208">
        <f t="shared" si="7"/>
        <v>0.28936519907988884</v>
      </c>
      <c r="C208">
        <f t="shared" si="7"/>
        <v>0.40480065691148864</v>
      </c>
    </row>
    <row r="209" spans="1:3" x14ac:dyDescent="0.2">
      <c r="A209">
        <f t="shared" si="6"/>
        <v>3.3659999999999597</v>
      </c>
      <c r="B209">
        <f t="shared" si="7"/>
        <v>0.28837212356390962</v>
      </c>
      <c r="C209">
        <f t="shared" si="7"/>
        <v>0.40335188385031673</v>
      </c>
    </row>
    <row r="210" spans="1:3" x14ac:dyDescent="0.2">
      <c r="A210">
        <f t="shared" si="6"/>
        <v>3.3679999999999595</v>
      </c>
      <c r="B210">
        <f t="shared" si="7"/>
        <v>0.28738688694030368</v>
      </c>
      <c r="C210">
        <f t="shared" si="7"/>
        <v>0.40191458384023249</v>
      </c>
    </row>
    <row r="211" spans="1:3" x14ac:dyDescent="0.2">
      <c r="A211">
        <f t="shared" si="6"/>
        <v>3.3699999999999593</v>
      </c>
      <c r="B211">
        <f t="shared" si="7"/>
        <v>0.28640938554942269</v>
      </c>
      <c r="C211">
        <f t="shared" si="7"/>
        <v>0.40048860580277146</v>
      </c>
    </row>
    <row r="212" spans="1:3" x14ac:dyDescent="0.2">
      <c r="A212">
        <f t="shared" si="6"/>
        <v>3.371999999999959</v>
      </c>
      <c r="B212">
        <f t="shared" si="7"/>
        <v>0.28543951766364845</v>
      </c>
      <c r="C212">
        <f t="shared" si="7"/>
        <v>0.39907380146648813</v>
      </c>
    </row>
    <row r="213" spans="1:3" x14ac:dyDescent="0.2">
      <c r="A213">
        <f t="shared" si="6"/>
        <v>3.3739999999999588</v>
      </c>
      <c r="B213">
        <f t="shared" si="7"/>
        <v>0.28447718344109857</v>
      </c>
      <c r="C213">
        <f t="shared" si="7"/>
        <v>0.39767002529981843</v>
      </c>
    </row>
    <row r="214" spans="1:3" x14ac:dyDescent="0.2">
      <c r="A214">
        <f t="shared" si="6"/>
        <v>3.3759999999999586</v>
      </c>
      <c r="B214">
        <f t="shared" si="7"/>
        <v>0.28352228488068826</v>
      </c>
      <c r="C214">
        <f t="shared" si="7"/>
        <v>0.39627713444589846</v>
      </c>
    </row>
    <row r="215" spans="1:3" x14ac:dyDescent="0.2">
      <c r="A215">
        <f t="shared" si="6"/>
        <v>3.3779999999999584</v>
      </c>
      <c r="B215">
        <f t="shared" si="7"/>
        <v>0.28257472577849213</v>
      </c>
      <c r="C215">
        <f t="shared" si="7"/>
        <v>0.39489498865927375</v>
      </c>
    </row>
    <row r="216" spans="1:3" x14ac:dyDescent="0.2">
      <c r="A216">
        <f t="shared" si="6"/>
        <v>3.3799999999999581</v>
      </c>
      <c r="B216">
        <f t="shared" si="7"/>
        <v>0.28163441168537112</v>
      </c>
      <c r="C216">
        <f t="shared" si="7"/>
        <v>0.39352345024443797</v>
      </c>
    </row>
    <row r="217" spans="1:3" x14ac:dyDescent="0.2">
      <c r="A217">
        <f t="shared" si="6"/>
        <v>3.3819999999999579</v>
      </c>
      <c r="B217">
        <f t="shared" si="7"/>
        <v>0.28070124986581302</v>
      </c>
      <c r="C217">
        <f t="shared" si="7"/>
        <v>0.39216238399613162</v>
      </c>
    </row>
    <row r="218" spans="1:3" x14ac:dyDescent="0.2">
      <c r="A218">
        <f t="shared" si="6"/>
        <v>3.3839999999999577</v>
      </c>
      <c r="B218">
        <f t="shared" si="7"/>
        <v>0.27977514925795249</v>
      </c>
      <c r="C218">
        <f t="shared" si="7"/>
        <v>0.39081165714135069</v>
      </c>
    </row>
    <row r="219" spans="1:3" x14ac:dyDescent="0.2">
      <c r="A219">
        <f t="shared" si="6"/>
        <v>3.3859999999999575</v>
      </c>
      <c r="B219">
        <f t="shared" si="7"/>
        <v>0.2788560204347259</v>
      </c>
      <c r="C219">
        <f t="shared" si="7"/>
        <v>0.3894711392829962</v>
      </c>
    </row>
    <row r="220" spans="1:3" x14ac:dyDescent="0.2">
      <c r="A220">
        <f t="shared" ref="A220:A283" si="8">A219+B$3</f>
        <v>3.3879999999999573</v>
      </c>
      <c r="B220">
        <f t="shared" si="7"/>
        <v>0.27794377556612737</v>
      </c>
      <c r="C220">
        <f t="shared" si="7"/>
        <v>0.38814070234512116</v>
      </c>
    </row>
    <row r="221" spans="1:3" x14ac:dyDescent="0.2">
      <c r="A221">
        <f t="shared" si="8"/>
        <v>3.389999999999957</v>
      </c>
      <c r="B221">
        <f t="shared" si="7"/>
        <v>0.27703832838252307</v>
      </c>
      <c r="C221">
        <f t="shared" si="7"/>
        <v>0.38682022051971371</v>
      </c>
    </row>
    <row r="222" spans="1:3" x14ac:dyDescent="0.2">
      <c r="A222">
        <f t="shared" si="8"/>
        <v>3.3919999999999568</v>
      </c>
      <c r="B222">
        <f t="shared" si="7"/>
        <v>0.27613959413899747</v>
      </c>
      <c r="C222">
        <f t="shared" si="7"/>
        <v>0.38550957021497217</v>
      </c>
    </row>
    <row r="223" spans="1:3" x14ac:dyDescent="0.2">
      <c r="A223">
        <f t="shared" si="8"/>
        <v>3.3939999999999566</v>
      </c>
      <c r="B223">
        <f t="shared" si="7"/>
        <v>0.27524748958068879</v>
      </c>
      <c r="C223">
        <f t="shared" si="7"/>
        <v>0.38420863000501532</v>
      </c>
    </row>
    <row r="224" spans="1:3" x14ac:dyDescent="0.2">
      <c r="A224">
        <f t="shared" si="8"/>
        <v>3.3959999999999564</v>
      </c>
      <c r="B224">
        <f t="shared" si="7"/>
        <v>0.27436193290908689</v>
      </c>
      <c r="C224">
        <f t="shared" si="7"/>
        <v>0.38291728058098212</v>
      </c>
    </row>
    <row r="225" spans="1:3" x14ac:dyDescent="0.2">
      <c r="A225">
        <f t="shared" si="8"/>
        <v>3.3979999999999562</v>
      </c>
      <c r="B225">
        <f t="shared" si="7"/>
        <v>0.27348284374926052</v>
      </c>
      <c r="C225">
        <f t="shared" si="7"/>
        <v>0.38163540470349294</v>
      </c>
    </row>
    <row r="226" spans="1:3" x14ac:dyDescent="0.2">
      <c r="A226">
        <f t="shared" si="8"/>
        <v>3.3999999999999559</v>
      </c>
      <c r="B226">
        <f t="shared" si="7"/>
        <v>0.27261014311798276</v>
      </c>
      <c r="C226">
        <f t="shared" si="7"/>
        <v>0.38036288715639338</v>
      </c>
    </row>
    <row r="227" spans="1:3" x14ac:dyDescent="0.2">
      <c r="A227">
        <f t="shared" si="8"/>
        <v>3.4019999999999557</v>
      </c>
      <c r="B227">
        <f t="shared" si="7"/>
        <v>0.27174375339272749</v>
      </c>
      <c r="C227">
        <f t="shared" si="7"/>
        <v>0.37909961470177156</v>
      </c>
    </row>
    <row r="228" spans="1:3" x14ac:dyDescent="0.2">
      <c r="A228">
        <f t="shared" si="8"/>
        <v>3.4039999999999555</v>
      </c>
      <c r="B228">
        <f t="shared" si="7"/>
        <v>0.27088359828150704</v>
      </c>
      <c r="C228">
        <f t="shared" si="7"/>
        <v>0.3778454760361965</v>
      </c>
    </row>
    <row r="229" spans="1:3" x14ac:dyDescent="0.2">
      <c r="A229">
        <f t="shared" si="8"/>
        <v>3.4059999999999553</v>
      </c>
      <c r="B229">
        <f t="shared" si="7"/>
        <v>0.27002960279352578</v>
      </c>
      <c r="C229">
        <f t="shared" si="7"/>
        <v>0.37660036174813144</v>
      </c>
    </row>
    <row r="230" spans="1:3" x14ac:dyDescent="0.2">
      <c r="A230">
        <f t="shared" si="8"/>
        <v>3.4079999999999551</v>
      </c>
      <c r="B230">
        <f t="shared" si="7"/>
        <v>0.26918169321062319</v>
      </c>
      <c r="C230">
        <f t="shared" si="7"/>
        <v>0.37536416427649572</v>
      </c>
    </row>
    <row r="231" spans="1:3" x14ac:dyDescent="0.2">
      <c r="A231">
        <f t="shared" si="8"/>
        <v>3.4099999999999548</v>
      </c>
      <c r="B231">
        <f t="shared" si="7"/>
        <v>0.26833979705947947</v>
      </c>
      <c r="C231">
        <f t="shared" si="7"/>
        <v>0.37413677787033101</v>
      </c>
    </row>
    <row r="232" spans="1:3" x14ac:dyDescent="0.2">
      <c r="A232">
        <f t="shared" si="8"/>
        <v>3.4119999999999546</v>
      </c>
      <c r="B232">
        <f t="shared" si="7"/>
        <v>0.26750384308456382</v>
      </c>
      <c r="C232">
        <f t="shared" si="7"/>
        <v>0.37291809854954822</v>
      </c>
    </row>
    <row r="233" spans="1:3" x14ac:dyDescent="0.2">
      <c r="A233">
        <f t="shared" si="8"/>
        <v>3.4139999999999544</v>
      </c>
      <c r="B233">
        <f t="shared" si="7"/>
        <v>0.26667376122179703</v>
      </c>
      <c r="C233">
        <f t="shared" si="7"/>
        <v>0.37170802406669839</v>
      </c>
    </row>
    <row r="234" spans="1:3" x14ac:dyDescent="0.2">
      <c r="A234">
        <f t="shared" si="8"/>
        <v>3.4159999999999542</v>
      </c>
      <c r="B234">
        <f t="shared" ref="B234:C297" si="9">1/SQRT(B$5*POWER($A234,3)+B$6*POWER($A234,2)+B$7*$A234+B$8)</f>
        <v>0.26584948257291074</v>
      </c>
      <c r="C234">
        <f t="shared" si="9"/>
        <v>0.37050645386976677</v>
      </c>
    </row>
    <row r="235" spans="1:3" x14ac:dyDescent="0.2">
      <c r="A235">
        <f t="shared" si="8"/>
        <v>3.417999999999954</v>
      </c>
      <c r="B235">
        <f t="shared" si="9"/>
        <v>0.26503093938047878</v>
      </c>
      <c r="C235">
        <f t="shared" si="9"/>
        <v>0.36931328906593525</v>
      </c>
    </row>
    <row r="236" spans="1:3" x14ac:dyDescent="0.2">
      <c r="A236">
        <f t="shared" si="8"/>
        <v>3.4199999999999537</v>
      </c>
      <c r="B236">
        <f t="shared" si="9"/>
        <v>0.26421806500360073</v>
      </c>
      <c r="C236">
        <f t="shared" si="9"/>
        <v>0.3681284323862864</v>
      </c>
    </row>
    <row r="237" spans="1:3" x14ac:dyDescent="0.2">
      <c r="A237">
        <f t="shared" si="8"/>
        <v>3.4219999999999535</v>
      </c>
      <c r="B237">
        <f t="shared" si="9"/>
        <v>0.26341079389421751</v>
      </c>
      <c r="C237">
        <f t="shared" si="9"/>
        <v>0.3669517881514302</v>
      </c>
    </row>
    <row r="238" spans="1:3" x14ac:dyDescent="0.2">
      <c r="A238">
        <f t="shared" si="8"/>
        <v>3.4239999999999533</v>
      </c>
      <c r="B238">
        <f t="shared" si="9"/>
        <v>0.26260906157404024</v>
      </c>
      <c r="C238">
        <f t="shared" si="9"/>
        <v>0.36578326223801666</v>
      </c>
    </row>
    <row r="239" spans="1:3" x14ac:dyDescent="0.2">
      <c r="A239">
        <f t="shared" si="8"/>
        <v>3.4259999999999531</v>
      </c>
      <c r="B239">
        <f t="shared" si="9"/>
        <v>0.2618128046120724</v>
      </c>
      <c r="C239">
        <f t="shared" si="9"/>
        <v>0.36462276204610822</v>
      </c>
    </row>
    <row r="240" spans="1:3" x14ac:dyDescent="0.2">
      <c r="A240">
        <f t="shared" si="8"/>
        <v>3.4279999999999529</v>
      </c>
      <c r="B240">
        <f t="shared" si="9"/>
        <v>0.26102196060270938</v>
      </c>
      <c r="C240">
        <f t="shared" si="9"/>
        <v>0.36347019646739104</v>
      </c>
    </row>
    <row r="241" spans="1:3" x14ac:dyDescent="0.2">
      <c r="A241">
        <f t="shared" si="8"/>
        <v>3.4299999999999526</v>
      </c>
      <c r="B241">
        <f t="shared" si="9"/>
        <v>0.26023646814439499</v>
      </c>
      <c r="C241">
        <f t="shared" si="9"/>
        <v>0.36232547585419311</v>
      </c>
    </row>
    <row r="242" spans="1:3" x14ac:dyDescent="0.2">
      <c r="A242">
        <f t="shared" si="8"/>
        <v>3.4319999999999524</v>
      </c>
      <c r="B242">
        <f t="shared" si="9"/>
        <v>0.25945626681882167</v>
      </c>
      <c r="C242">
        <f t="shared" si="9"/>
        <v>0.36118851198928831</v>
      </c>
    </row>
    <row r="243" spans="1:3" x14ac:dyDescent="0.2">
      <c r="A243">
        <f t="shared" si="8"/>
        <v>3.4339999999999522</v>
      </c>
      <c r="B243">
        <f t="shared" si="9"/>
        <v>0.25868129717065436</v>
      </c>
      <c r="C243">
        <f t="shared" si="9"/>
        <v>0.36005921805646279</v>
      </c>
    </row>
    <row r="244" spans="1:3" x14ac:dyDescent="0.2">
      <c r="A244">
        <f t="shared" si="8"/>
        <v>3.435999999999952</v>
      </c>
      <c r="B244">
        <f t="shared" si="9"/>
        <v>0.25791150068776642</v>
      </c>
      <c r="C244">
        <f t="shared" si="9"/>
        <v>0.35893750861182266</v>
      </c>
    </row>
    <row r="245" spans="1:3" x14ac:dyDescent="0.2">
      <c r="A245">
        <f t="shared" si="8"/>
        <v>3.4379999999999518</v>
      </c>
      <c r="B245">
        <f t="shared" si="9"/>
        <v>0.25714681978197018</v>
      </c>
      <c r="C245">
        <f t="shared" si="9"/>
        <v>0.35782329955581926</v>
      </c>
    </row>
    <row r="246" spans="1:3" x14ac:dyDescent="0.2">
      <c r="A246">
        <f t="shared" si="8"/>
        <v>3.4399999999999515</v>
      </c>
      <c r="B246">
        <f t="shared" si="9"/>
        <v>0.25638719777022556</v>
      </c>
      <c r="C246">
        <f t="shared" si="9"/>
        <v>0.35671650810596478</v>
      </c>
    </row>
    <row r="247" spans="1:3" x14ac:dyDescent="0.2">
      <c r="A247">
        <f t="shared" si="8"/>
        <v>3.4419999999999513</v>
      </c>
      <c r="B247">
        <f t="shared" si="9"/>
        <v>0.2556325788563179</v>
      </c>
      <c r="C247">
        <f t="shared" si="9"/>
        <v>0.35561705277023303</v>
      </c>
    </row>
    <row r="248" spans="1:3" x14ac:dyDescent="0.2">
      <c r="A248">
        <f t="shared" si="8"/>
        <v>3.4439999999999511</v>
      </c>
      <c r="B248">
        <f t="shared" si="9"/>
        <v>0.25488290811298708</v>
      </c>
      <c r="C248">
        <f t="shared" si="9"/>
        <v>0.35452485332110956</v>
      </c>
    </row>
    <row r="249" spans="1:3" x14ac:dyDescent="0.2">
      <c r="A249">
        <f t="shared" si="8"/>
        <v>3.4459999999999509</v>
      </c>
      <c r="B249">
        <f t="shared" si="9"/>
        <v>0.25413813146449549</v>
      </c>
      <c r="C249">
        <f t="shared" si="9"/>
        <v>0.35343983077028457</v>
      </c>
    </row>
    <row r="250" spans="1:3" x14ac:dyDescent="0.2">
      <c r="A250">
        <f t="shared" si="8"/>
        <v>3.4479999999999507</v>
      </c>
      <c r="B250">
        <f t="shared" si="9"/>
        <v>0.25339819566962341</v>
      </c>
      <c r="C250">
        <f t="shared" si="9"/>
        <v>0.35236190734395767</v>
      </c>
    </row>
    <row r="251" spans="1:3" x14ac:dyDescent="0.2">
      <c r="A251">
        <f t="shared" si="8"/>
        <v>3.4499999999999504</v>
      </c>
      <c r="B251">
        <f t="shared" si="9"/>
        <v>0.25266304830507919</v>
      </c>
      <c r="C251">
        <f t="shared" si="9"/>
        <v>0.35129100645874911</v>
      </c>
    </row>
    <row r="252" spans="1:3" x14ac:dyDescent="0.2">
      <c r="A252">
        <f t="shared" si="8"/>
        <v>3.4519999999999502</v>
      </c>
      <c r="B252">
        <f t="shared" si="9"/>
        <v>0.25193263774931068</v>
      </c>
      <c r="C252">
        <f t="shared" si="9"/>
        <v>0.35022705269819426</v>
      </c>
    </row>
    <row r="253" spans="1:3" x14ac:dyDescent="0.2">
      <c r="A253">
        <f t="shared" si="8"/>
        <v>3.45399999999995</v>
      </c>
      <c r="B253">
        <f t="shared" si="9"/>
        <v>0.25120691316670929</v>
      </c>
      <c r="C253">
        <f t="shared" si="9"/>
        <v>0.3491699717898018</v>
      </c>
    </row>
    <row r="254" spans="1:3" x14ac:dyDescent="0.2">
      <c r="A254">
        <f t="shared" si="8"/>
        <v>3.4559999999999498</v>
      </c>
      <c r="B254">
        <f t="shared" si="9"/>
        <v>0.25048582449219187</v>
      </c>
      <c r="C254">
        <f t="shared" si="9"/>
        <v>0.34811969058266534</v>
      </c>
    </row>
    <row r="255" spans="1:3" x14ac:dyDescent="0.2">
      <c r="A255">
        <f t="shared" si="8"/>
        <v>3.4579999999999496</v>
      </c>
      <c r="B255">
        <f t="shared" si="9"/>
        <v>0.24976932241615279</v>
      </c>
      <c r="C255">
        <f t="shared" si="9"/>
        <v>0.34707613702560963</v>
      </c>
    </row>
    <row r="256" spans="1:3" x14ac:dyDescent="0.2">
      <c r="A256">
        <f t="shared" si="8"/>
        <v>3.4599999999999493</v>
      </c>
      <c r="B256">
        <f t="shared" si="9"/>
        <v>0.24905735836977666</v>
      </c>
      <c r="C256">
        <f t="shared" si="9"/>
        <v>0.34603924014585896</v>
      </c>
    </row>
    <row r="257" spans="1:3" x14ac:dyDescent="0.2">
      <c r="A257">
        <f t="shared" si="8"/>
        <v>3.4619999999999491</v>
      </c>
      <c r="B257">
        <f t="shared" si="9"/>
        <v>0.24834988451069481</v>
      </c>
      <c r="C257">
        <f t="shared" si="9"/>
        <v>0.34500893002820454</v>
      </c>
    </row>
    <row r="258" spans="1:3" x14ac:dyDescent="0.2">
      <c r="A258">
        <f t="shared" si="8"/>
        <v>3.4639999999999489</v>
      </c>
      <c r="B258">
        <f t="shared" si="9"/>
        <v>0.2476468537089852</v>
      </c>
      <c r="C258">
        <f t="shared" si="9"/>
        <v>0.34398513779467405</v>
      </c>
    </row>
    <row r="259" spans="1:3" x14ac:dyDescent="0.2">
      <c r="A259">
        <f t="shared" si="8"/>
        <v>3.4659999999999487</v>
      </c>
      <c r="B259">
        <f t="shared" si="9"/>
        <v>0.24694821953350063</v>
      </c>
      <c r="C259">
        <f t="shared" si="9"/>
        <v>0.34296779558466889</v>
      </c>
    </row>
    <row r="260" spans="1:3" x14ac:dyDescent="0.2">
      <c r="A260">
        <f t="shared" si="8"/>
        <v>3.4679999999999485</v>
      </c>
      <c r="B260">
        <f t="shared" si="9"/>
        <v>0.24625393623851444</v>
      </c>
      <c r="C260">
        <f t="shared" si="9"/>
        <v>0.3419568365355698</v>
      </c>
    </row>
    <row r="261" spans="1:3" x14ac:dyDescent="0.2">
      <c r="A261">
        <f t="shared" si="8"/>
        <v>3.4699999999999482</v>
      </c>
      <c r="B261">
        <f t="shared" si="9"/>
        <v>0.24556395875068196</v>
      </c>
      <c r="C261">
        <f t="shared" si="9"/>
        <v>0.34095219476379834</v>
      </c>
    </row>
    <row r="262" spans="1:3" x14ac:dyDescent="0.2">
      <c r="A262">
        <f t="shared" si="8"/>
        <v>3.471999999999948</v>
      </c>
      <c r="B262">
        <f t="shared" si="9"/>
        <v>0.24487824265630218</v>
      </c>
      <c r="C262">
        <f t="shared" si="9"/>
        <v>0.33995380534631114</v>
      </c>
    </row>
    <row r="263" spans="1:3" x14ac:dyDescent="0.2">
      <c r="A263">
        <f t="shared" si="8"/>
        <v>3.4739999999999478</v>
      </c>
      <c r="B263">
        <f t="shared" si="9"/>
        <v>0.24419674418887399</v>
      </c>
      <c r="C263">
        <f t="shared" si="9"/>
        <v>0.33896160430252342</v>
      </c>
    </row>
    <row r="264" spans="1:3" x14ac:dyDescent="0.2">
      <c r="A264">
        <f t="shared" si="8"/>
        <v>3.4759999999999476</v>
      </c>
      <c r="B264">
        <f t="shared" si="9"/>
        <v>0.24351942021693992</v>
      </c>
      <c r="C264">
        <f t="shared" si="9"/>
        <v>0.33797552857665053</v>
      </c>
    </row>
    <row r="265" spans="1:3" x14ac:dyDescent="0.2">
      <c r="A265">
        <f t="shared" si="8"/>
        <v>3.4779999999999474</v>
      </c>
      <c r="B265">
        <f t="shared" si="9"/>
        <v>0.24284622823220869</v>
      </c>
      <c r="C265">
        <f t="shared" si="9"/>
        <v>0.33699551602045252</v>
      </c>
    </row>
    <row r="266" spans="1:3" x14ac:dyDescent="0.2">
      <c r="A266">
        <f t="shared" si="8"/>
        <v>3.4799999999999471</v>
      </c>
      <c r="B266">
        <f t="shared" si="9"/>
        <v>0.24217712633794802</v>
      </c>
      <c r="C266">
        <f t="shared" si="9"/>
        <v>0.33602150537636993</v>
      </c>
    </row>
    <row r="267" spans="1:3" x14ac:dyDescent="0.2">
      <c r="A267">
        <f t="shared" si="8"/>
        <v>3.4819999999999469</v>
      </c>
      <c r="B267">
        <f t="shared" si="9"/>
        <v>0.24151207323764237</v>
      </c>
      <c r="C267">
        <f t="shared" si="9"/>
        <v>0.33505343626104789</v>
      </c>
    </row>
    <row r="268" spans="1:3" x14ac:dyDescent="0.2">
      <c r="A268">
        <f t="shared" si="8"/>
        <v>3.4839999999999467</v>
      </c>
      <c r="B268">
        <f t="shared" si="9"/>
        <v>0.24085102822390708</v>
      </c>
      <c r="C268">
        <f t="shared" si="9"/>
        <v>0.33409124914922672</v>
      </c>
    </row>
    <row r="269" spans="1:3" x14ac:dyDescent="0.2">
      <c r="A269">
        <f t="shared" si="8"/>
        <v>3.4859999999999465</v>
      </c>
      <c r="B269">
        <f t="shared" si="9"/>
        <v>0.24019395116765282</v>
      </c>
      <c r="C269">
        <f t="shared" si="9"/>
        <v>0.33313488535799901</v>
      </c>
    </row>
    <row r="270" spans="1:3" x14ac:dyDescent="0.2">
      <c r="A270">
        <f t="shared" si="8"/>
        <v>3.4879999999999463</v>
      </c>
      <c r="B270">
        <f t="shared" si="9"/>
        <v>0.23954080250749255</v>
      </c>
      <c r="C270">
        <f t="shared" si="9"/>
        <v>0.33218428703141917</v>
      </c>
    </row>
    <row r="271" spans="1:3" x14ac:dyDescent="0.2">
      <c r="A271">
        <f t="shared" si="8"/>
        <v>3.489999999999946</v>
      </c>
      <c r="B271">
        <f t="shared" si="9"/>
        <v>0.23889154323938677</v>
      </c>
      <c r="C271">
        <f t="shared" si="9"/>
        <v>0.33123939712545625</v>
      </c>
    </row>
    <row r="272" spans="1:3" x14ac:dyDescent="0.2">
      <c r="A272">
        <f t="shared" si="8"/>
        <v>3.4919999999999458</v>
      </c>
      <c r="B272">
        <f t="shared" si="9"/>
        <v>0.2382461349065185</v>
      </c>
      <c r="C272">
        <f t="shared" si="9"/>
        <v>0.33030015939328033</v>
      </c>
    </row>
    <row r="273" spans="1:3" x14ac:dyDescent="0.2">
      <c r="A273">
        <f t="shared" si="8"/>
        <v>3.4939999999999456</v>
      </c>
      <c r="B273">
        <f t="shared" si="9"/>
        <v>0.23760453958939279</v>
      </c>
      <c r="C273">
        <f t="shared" si="9"/>
        <v>0.32936651837087799</v>
      </c>
    </row>
    <row r="274" spans="1:3" x14ac:dyDescent="0.2">
      <c r="A274">
        <f t="shared" si="8"/>
        <v>3.4959999999999454</v>
      </c>
      <c r="B274">
        <f t="shared" si="9"/>
        <v>0.23696671989615598</v>
      </c>
      <c r="C274">
        <f t="shared" si="9"/>
        <v>0.32843841936298224</v>
      </c>
    </row>
    <row r="275" spans="1:3" x14ac:dyDescent="0.2">
      <c r="A275">
        <f t="shared" si="8"/>
        <v>3.4979999999999452</v>
      </c>
      <c r="B275">
        <f t="shared" si="9"/>
        <v>0.23633263895312592</v>
      </c>
      <c r="C275">
        <f t="shared" si="9"/>
        <v>0.32751580842931277</v>
      </c>
    </row>
    <row r="276" spans="1:3" x14ac:dyDescent="0.2">
      <c r="A276">
        <f t="shared" si="8"/>
        <v>3.4999999999999449</v>
      </c>
      <c r="B276">
        <f t="shared" si="9"/>
        <v>0.23570226039553319</v>
      </c>
      <c r="C276">
        <f t="shared" si="9"/>
        <v>0.32659863237111592</v>
      </c>
    </row>
    <row r="277" spans="1:3" x14ac:dyDescent="0.2">
      <c r="A277">
        <f t="shared" si="8"/>
        <v>3.5019999999999447</v>
      </c>
      <c r="B277">
        <f t="shared" si="9"/>
        <v>0.23507554835846031</v>
      </c>
      <c r="C277">
        <f t="shared" si="9"/>
        <v>0.32568683871800064</v>
      </c>
    </row>
    <row r="278" spans="1:3" x14ac:dyDescent="0.2">
      <c r="A278">
        <f t="shared" si="8"/>
        <v>3.5039999999999445</v>
      </c>
      <c r="B278">
        <f t="shared" si="9"/>
        <v>0.23445246746798121</v>
      </c>
      <c r="C278">
        <f t="shared" si="9"/>
        <v>0.32478037571505863</v>
      </c>
    </row>
    <row r="279" spans="1:3" x14ac:dyDescent="0.2">
      <c r="A279">
        <f t="shared" si="8"/>
        <v>3.5059999999999443</v>
      </c>
      <c r="B279">
        <f t="shared" si="9"/>
        <v>0.2338329828324911</v>
      </c>
      <c r="C279">
        <f t="shared" si="9"/>
        <v>0.32387919231026341</v>
      </c>
    </row>
    <row r="280" spans="1:3" x14ac:dyDescent="0.2">
      <c r="A280">
        <f t="shared" si="8"/>
        <v>3.5079999999999441</v>
      </c>
      <c r="B280">
        <f t="shared" si="9"/>
        <v>0.23321706003422338</v>
      </c>
      <c r="C280">
        <f t="shared" si="9"/>
        <v>0.32298323814213764</v>
      </c>
    </row>
    <row r="281" spans="1:3" x14ac:dyDescent="0.2">
      <c r="A281">
        <f t="shared" si="8"/>
        <v>3.5099999999999438</v>
      </c>
      <c r="B281">
        <f t="shared" si="9"/>
        <v>0.23260466512094907</v>
      </c>
      <c r="C281">
        <f t="shared" si="9"/>
        <v>0.32209246352769194</v>
      </c>
    </row>
    <row r="282" spans="1:3" x14ac:dyDescent="0.2">
      <c r="A282">
        <f t="shared" si="8"/>
        <v>3.5119999999999436</v>
      </c>
      <c r="B282">
        <f t="shared" si="9"/>
        <v>0.2319957645978539</v>
      </c>
      <c r="C282">
        <f t="shared" si="9"/>
        <v>0.32120681945061358</v>
      </c>
    </row>
    <row r="283" spans="1:3" x14ac:dyDescent="0.2">
      <c r="A283">
        <f t="shared" si="8"/>
        <v>3.5139999999999434</v>
      </c>
      <c r="B283">
        <f t="shared" si="9"/>
        <v>0.23139032541958862</v>
      </c>
      <c r="C283">
        <f t="shared" si="9"/>
        <v>0.32032625754971306</v>
      </c>
    </row>
    <row r="284" spans="1:3" x14ac:dyDescent="0.2">
      <c r="A284">
        <f t="shared" ref="A284:A347" si="10">A283+B$3</f>
        <v>3.5159999999999432</v>
      </c>
      <c r="B284">
        <f t="shared" si="9"/>
        <v>0.23078831498248742</v>
      </c>
      <c r="C284">
        <f t="shared" si="9"/>
        <v>0.31945073010761094</v>
      </c>
    </row>
    <row r="285" spans="1:3" x14ac:dyDescent="0.2">
      <c r="A285">
        <f t="shared" si="10"/>
        <v>3.517999999999943</v>
      </c>
      <c r="B285">
        <f t="shared" si="9"/>
        <v>0.23018970111695233</v>
      </c>
      <c r="C285">
        <f t="shared" si="9"/>
        <v>0.31858019003966553</v>
      </c>
    </row>
    <row r="286" spans="1:3" x14ac:dyDescent="0.2">
      <c r="A286">
        <f t="shared" si="10"/>
        <v>3.5199999999999427</v>
      </c>
      <c r="B286">
        <f t="shared" si="9"/>
        <v>0.22959445207999604</v>
      </c>
      <c r="C286">
        <f t="shared" si="9"/>
        <v>0.31771459088313408</v>
      </c>
    </row>
    <row r="287" spans="1:3" x14ac:dyDescent="0.2">
      <c r="A287">
        <f t="shared" si="10"/>
        <v>3.5219999999999425</v>
      </c>
      <c r="B287">
        <f t="shared" si="9"/>
        <v>0.22900253654794323</v>
      </c>
      <c r="C287">
        <f t="shared" si="9"/>
        <v>0.3168538867865594</v>
      </c>
    </row>
    <row r="288" spans="1:3" x14ac:dyDescent="0.2">
      <c r="A288">
        <f t="shared" si="10"/>
        <v>3.5239999999999423</v>
      </c>
      <c r="B288">
        <f t="shared" si="9"/>
        <v>0.22841392360928339</v>
      </c>
      <c r="C288">
        <f t="shared" si="9"/>
        <v>0.31599803249937863</v>
      </c>
    </row>
    <row r="289" spans="1:3" x14ac:dyDescent="0.2">
      <c r="A289">
        <f t="shared" si="10"/>
        <v>3.5259999999999421</v>
      </c>
      <c r="B289">
        <f t="shared" si="9"/>
        <v>0.22782858275767287</v>
      </c>
      <c r="C289">
        <f t="shared" si="9"/>
        <v>0.3151469833617514</v>
      </c>
    </row>
    <row r="290" spans="1:3" x14ac:dyDescent="0.2">
      <c r="A290">
        <f t="shared" si="10"/>
        <v>3.5279999999999418</v>
      </c>
      <c r="B290">
        <f t="shared" si="9"/>
        <v>0.2272464838850814</v>
      </c>
      <c r="C290">
        <f t="shared" si="9"/>
        <v>0.31430069529458965</v>
      </c>
    </row>
    <row r="291" spans="1:3" x14ac:dyDescent="0.2">
      <c r="A291">
        <f t="shared" si="10"/>
        <v>3.5299999999999416</v>
      </c>
      <c r="B291">
        <f t="shared" si="9"/>
        <v>0.22666759727508123</v>
      </c>
      <c r="C291">
        <f t="shared" si="9"/>
        <v>0.31345912478980464</v>
      </c>
    </row>
    <row r="292" spans="1:3" x14ac:dyDescent="0.2">
      <c r="A292">
        <f t="shared" si="10"/>
        <v>3.5319999999999414</v>
      </c>
      <c r="B292">
        <f t="shared" si="9"/>
        <v>0.22609189359627413</v>
      </c>
      <c r="C292">
        <f t="shared" si="9"/>
        <v>0.31262222890074665</v>
      </c>
    </row>
    <row r="293" spans="1:3" x14ac:dyDescent="0.2">
      <c r="A293">
        <f t="shared" si="10"/>
        <v>3.5339999999999412</v>
      </c>
      <c r="B293">
        <f t="shared" si="9"/>
        <v>0.22551934389585296</v>
      </c>
      <c r="C293">
        <f t="shared" si="9"/>
        <v>0.31178996523284308</v>
      </c>
    </row>
    <row r="294" spans="1:3" x14ac:dyDescent="0.2">
      <c r="A294">
        <f t="shared" si="10"/>
        <v>3.535999999999941</v>
      </c>
      <c r="B294">
        <f t="shared" si="9"/>
        <v>0.22494991959329447</v>
      </c>
      <c r="C294">
        <f t="shared" si="9"/>
        <v>0.31096229193442482</v>
      </c>
    </row>
    <row r="295" spans="1:3" x14ac:dyDescent="0.2">
      <c r="A295">
        <f t="shared" si="10"/>
        <v>3.5379999999999407</v>
      </c>
      <c r="B295">
        <f t="shared" si="9"/>
        <v>0.22438359247418216</v>
      </c>
      <c r="C295">
        <f t="shared" si="9"/>
        <v>0.3101391676877458</v>
      </c>
    </row>
    <row r="296" spans="1:3" x14ac:dyDescent="0.2">
      <c r="A296">
        <f t="shared" si="10"/>
        <v>3.5399999999999405</v>
      </c>
      <c r="B296">
        <f t="shared" si="9"/>
        <v>0.22382033468415216</v>
      </c>
      <c r="C296">
        <f t="shared" si="9"/>
        <v>0.3093205517001763</v>
      </c>
    </row>
    <row r="297" spans="1:3" x14ac:dyDescent="0.2">
      <c r="A297">
        <f t="shared" si="10"/>
        <v>3.5419999999999403</v>
      </c>
      <c r="B297">
        <f t="shared" si="9"/>
        <v>0.22326011872296267</v>
      </c>
      <c r="C297">
        <f t="shared" si="9"/>
        <v>0.30850640369557941</v>
      </c>
    </row>
    <row r="298" spans="1:3" x14ac:dyDescent="0.2">
      <c r="A298">
        <f t="shared" si="10"/>
        <v>3.5439999999999401</v>
      </c>
      <c r="B298">
        <f t="shared" ref="B298:C361" si="11">1/SQRT(B$5*POWER($A298,3)+B$6*POWER($A298,2)+B$7*$A298+B$8)</f>
        <v>0.22270291743868309</v>
      </c>
      <c r="C298">
        <f t="shared" si="11"/>
        <v>0.30769668390585658</v>
      </c>
    </row>
    <row r="299" spans="1:3" x14ac:dyDescent="0.2">
      <c r="A299">
        <f t="shared" si="10"/>
        <v>3.5459999999999399</v>
      </c>
      <c r="B299">
        <f t="shared" si="11"/>
        <v>0.22214870402199904</v>
      </c>
      <c r="C299">
        <f t="shared" si="11"/>
        <v>0.30689135306266829</v>
      </c>
    </row>
    <row r="300" spans="1:3" x14ac:dyDescent="0.2">
      <c r="A300">
        <f t="shared" si="10"/>
        <v>3.5479999999999396</v>
      </c>
      <c r="B300">
        <f t="shared" si="11"/>
        <v>0.22159745200063136</v>
      </c>
      <c r="C300">
        <f t="shared" si="11"/>
        <v>0.30609037238931452</v>
      </c>
    </row>
    <row r="301" spans="1:3" x14ac:dyDescent="0.2">
      <c r="A301">
        <f t="shared" si="10"/>
        <v>3.5499999999999394</v>
      </c>
      <c r="B301">
        <f t="shared" si="11"/>
        <v>0.22104913523386646</v>
      </c>
      <c r="C301">
        <f t="shared" si="11"/>
        <v>0.30529370359277824</v>
      </c>
    </row>
    <row r="302" spans="1:3" x14ac:dyDescent="0.2">
      <c r="A302">
        <f t="shared" si="10"/>
        <v>3.5519999999999392</v>
      </c>
      <c r="B302">
        <f t="shared" si="11"/>
        <v>0.22050372790719447</v>
      </c>
      <c r="C302">
        <f t="shared" si="11"/>
        <v>0.30450130885592608</v>
      </c>
    </row>
    <row r="303" spans="1:3" x14ac:dyDescent="0.2">
      <c r="A303">
        <f t="shared" si="10"/>
        <v>3.553999999999939</v>
      </c>
      <c r="B303">
        <f t="shared" si="11"/>
        <v>0.21996120452705434</v>
      </c>
      <c r="C303">
        <f t="shared" si="11"/>
        <v>0.30371315082986472</v>
      </c>
    </row>
    <row r="304" spans="1:3" x14ac:dyDescent="0.2">
      <c r="A304">
        <f t="shared" si="10"/>
        <v>3.5559999999999388</v>
      </c>
      <c r="B304">
        <f t="shared" si="11"/>
        <v>0.21942153991568242</v>
      </c>
      <c r="C304">
        <f t="shared" si="11"/>
        <v>0.30292919262644757</v>
      </c>
    </row>
    <row r="305" spans="1:3" x14ac:dyDescent="0.2">
      <c r="A305">
        <f t="shared" si="10"/>
        <v>3.5579999999999385</v>
      </c>
      <c r="B305">
        <f t="shared" si="11"/>
        <v>0.21888470920606043</v>
      </c>
      <c r="C305">
        <f t="shared" si="11"/>
        <v>0.30214939781092343</v>
      </c>
    </row>
    <row r="306" spans="1:3" x14ac:dyDescent="0.2">
      <c r="A306">
        <f t="shared" si="10"/>
        <v>3.5599999999999383</v>
      </c>
      <c r="B306">
        <f t="shared" si="11"/>
        <v>0.2183506878369644</v>
      </c>
      <c r="C306">
        <f t="shared" si="11"/>
        <v>0.30137373039473436</v>
      </c>
    </row>
    <row r="307" spans="1:3" x14ac:dyDescent="0.2">
      <c r="A307">
        <f t="shared" si="10"/>
        <v>3.5619999999999381</v>
      </c>
      <c r="B307">
        <f t="shared" si="11"/>
        <v>0.21781945154810922</v>
      </c>
      <c r="C307">
        <f t="shared" si="11"/>
        <v>0.30060215482845332</v>
      </c>
    </row>
    <row r="308" spans="1:3" x14ac:dyDescent="0.2">
      <c r="A308">
        <f t="shared" si="10"/>
        <v>3.5639999999999379</v>
      </c>
      <c r="B308">
        <f t="shared" si="11"/>
        <v>0.2172909763753865</v>
      </c>
      <c r="C308">
        <f t="shared" si="11"/>
        <v>0.299834635994851</v>
      </c>
    </row>
    <row r="309" spans="1:3" x14ac:dyDescent="0.2">
      <c r="A309">
        <f t="shared" si="10"/>
        <v>3.5659999999999377</v>
      </c>
      <c r="B309">
        <f t="shared" si="11"/>
        <v>0.21676523864619654</v>
      </c>
      <c r="C309">
        <f t="shared" si="11"/>
        <v>0.29907113920210959</v>
      </c>
    </row>
    <row r="310" spans="1:3" x14ac:dyDescent="0.2">
      <c r="A310">
        <f t="shared" si="10"/>
        <v>3.5679999999999374</v>
      </c>
      <c r="B310">
        <f t="shared" si="11"/>
        <v>0.21624221497486762</v>
      </c>
      <c r="C310">
        <f t="shared" si="11"/>
        <v>0.29831163017715345</v>
      </c>
    </row>
    <row r="311" spans="1:3" x14ac:dyDescent="0.2">
      <c r="A311">
        <f t="shared" si="10"/>
        <v>3.5699999999999372</v>
      </c>
      <c r="B311">
        <f t="shared" si="11"/>
        <v>0.21572188225816674</v>
      </c>
      <c r="C311">
        <f t="shared" si="11"/>
        <v>0.29755607505911824</v>
      </c>
    </row>
    <row r="312" spans="1:3" x14ac:dyDescent="0.2">
      <c r="A312">
        <f t="shared" si="10"/>
        <v>3.571999999999937</v>
      </c>
      <c r="B312">
        <f t="shared" si="11"/>
        <v>0.2152042176708924</v>
      </c>
      <c r="C312">
        <f t="shared" si="11"/>
        <v>0.29680444039293735</v>
      </c>
    </row>
    <row r="313" spans="1:3" x14ac:dyDescent="0.2">
      <c r="A313">
        <f t="shared" si="10"/>
        <v>3.5739999999999368</v>
      </c>
      <c r="B313">
        <f t="shared" si="11"/>
        <v>0.21468919866155442</v>
      </c>
      <c r="C313">
        <f t="shared" si="11"/>
        <v>0.29605669312305666</v>
      </c>
    </row>
    <row r="314" spans="1:3" x14ac:dyDescent="0.2">
      <c r="A314">
        <f t="shared" si="10"/>
        <v>3.5759999999999366</v>
      </c>
      <c r="B314">
        <f t="shared" si="11"/>
        <v>0.21417680294813463</v>
      </c>
      <c r="C314">
        <f t="shared" si="11"/>
        <v>0.29531280058726367</v>
      </c>
    </row>
    <row r="315" spans="1:3" x14ac:dyDescent="0.2">
      <c r="A315">
        <f t="shared" si="10"/>
        <v>3.5779999999999363</v>
      </c>
      <c r="B315">
        <f t="shared" si="11"/>
        <v>0.21366700851392792</v>
      </c>
      <c r="C315">
        <f t="shared" si="11"/>
        <v>0.29457273051063448</v>
      </c>
    </row>
    <row r="316" spans="1:3" x14ac:dyDescent="0.2">
      <c r="A316">
        <f t="shared" si="10"/>
        <v>3.5799999999999361</v>
      </c>
      <c r="B316">
        <f t="shared" si="11"/>
        <v>0.21315979360346185</v>
      </c>
      <c r="C316">
        <f t="shared" si="11"/>
        <v>0.29383645099959865</v>
      </c>
    </row>
    <row r="317" spans="1:3" x14ac:dyDescent="0.2">
      <c r="A317">
        <f t="shared" si="10"/>
        <v>3.5819999999999359</v>
      </c>
      <c r="B317">
        <f t="shared" si="11"/>
        <v>0.21265513671849284</v>
      </c>
      <c r="C317">
        <f t="shared" si="11"/>
        <v>0.29310393053610612</v>
      </c>
    </row>
    <row r="318" spans="1:3" x14ac:dyDescent="0.2">
      <c r="A318">
        <f t="shared" si="10"/>
        <v>3.5839999999999357</v>
      </c>
      <c r="B318">
        <f t="shared" si="11"/>
        <v>0.21215301661407804</v>
      </c>
      <c r="C318">
        <f t="shared" si="11"/>
        <v>0.29237513797191733</v>
      </c>
    </row>
    <row r="319" spans="1:3" x14ac:dyDescent="0.2">
      <c r="A319">
        <f t="shared" si="10"/>
        <v>3.5859999999999355</v>
      </c>
      <c r="B319">
        <f t="shared" si="11"/>
        <v>0.21165341229471962</v>
      </c>
      <c r="C319">
        <f t="shared" si="11"/>
        <v>0.29165004252298482</v>
      </c>
    </row>
    <row r="320" spans="1:3" x14ac:dyDescent="0.2">
      <c r="A320">
        <f t="shared" si="10"/>
        <v>3.5879999999999352</v>
      </c>
      <c r="B320">
        <f t="shared" si="11"/>
        <v>0.21115630301058164</v>
      </c>
      <c r="C320">
        <f t="shared" si="11"/>
        <v>0.29092861376395046</v>
      </c>
    </row>
    <row r="321" spans="1:3" x14ac:dyDescent="0.2">
      <c r="A321">
        <f t="shared" si="10"/>
        <v>3.589999999999935</v>
      </c>
      <c r="B321">
        <f t="shared" si="11"/>
        <v>0.2106616682537763</v>
      </c>
      <c r="C321">
        <f t="shared" si="11"/>
        <v>0.29021082162273737</v>
      </c>
    </row>
    <row r="322" spans="1:3" x14ac:dyDescent="0.2">
      <c r="A322">
        <f t="shared" si="10"/>
        <v>3.5919999999999348</v>
      </c>
      <c r="B322">
        <f t="shared" si="11"/>
        <v>0.21016948775472019</v>
      </c>
      <c r="C322">
        <f t="shared" si="11"/>
        <v>0.28949663637524714</v>
      </c>
    </row>
    <row r="323" spans="1:3" x14ac:dyDescent="0.2">
      <c r="A323">
        <f t="shared" si="10"/>
        <v>3.5939999999999346</v>
      </c>
      <c r="B323">
        <f t="shared" si="11"/>
        <v>0.20967974147855592</v>
      </c>
      <c r="C323">
        <f t="shared" si="11"/>
        <v>0.28878602864015107</v>
      </c>
    </row>
    <row r="324" spans="1:3" x14ac:dyDescent="0.2">
      <c r="A324">
        <f t="shared" si="10"/>
        <v>3.5959999999999344</v>
      </c>
      <c r="B324">
        <f t="shared" si="11"/>
        <v>0.20919240962164057</v>
      </c>
      <c r="C324">
        <f t="shared" si="11"/>
        <v>0.28807896937377619</v>
      </c>
    </row>
    <row r="325" spans="1:3" x14ac:dyDescent="0.2">
      <c r="A325">
        <f t="shared" si="10"/>
        <v>3.5979999999999341</v>
      </c>
      <c r="B325">
        <f t="shared" si="11"/>
        <v>0.20870747260809852</v>
      </c>
      <c r="C325">
        <f t="shared" si="11"/>
        <v>0.28737542986508946</v>
      </c>
    </row>
    <row r="326" spans="1:3" x14ac:dyDescent="0.2">
      <c r="A326">
        <f t="shared" si="10"/>
        <v>3.5999999999999339</v>
      </c>
      <c r="B326">
        <f t="shared" si="11"/>
        <v>0.20822491108643615</v>
      </c>
      <c r="C326">
        <f t="shared" si="11"/>
        <v>0.28667538173076546</v>
      </c>
    </row>
    <row r="327" spans="1:3" x14ac:dyDescent="0.2">
      <c r="A327">
        <f t="shared" si="10"/>
        <v>3.6019999999999337</v>
      </c>
      <c r="B327">
        <f t="shared" si="11"/>
        <v>0.20774470592621952</v>
      </c>
      <c r="C327">
        <f t="shared" si="11"/>
        <v>0.28597879691035361</v>
      </c>
    </row>
    <row r="328" spans="1:3" x14ac:dyDescent="0.2">
      <c r="A328">
        <f t="shared" si="10"/>
        <v>3.6039999999999335</v>
      </c>
      <c r="B328">
        <f t="shared" si="11"/>
        <v>0.20726683821481076</v>
      </c>
      <c r="C328">
        <f t="shared" si="11"/>
        <v>0.2852856476615222</v>
      </c>
    </row>
    <row r="329" spans="1:3" x14ac:dyDescent="0.2">
      <c r="A329">
        <f t="shared" si="10"/>
        <v>3.6059999999999333</v>
      </c>
      <c r="B329">
        <f t="shared" si="11"/>
        <v>0.20679128925416426</v>
      </c>
      <c r="C329">
        <f t="shared" si="11"/>
        <v>0.28459590655539846</v>
      </c>
    </row>
    <row r="330" spans="1:3" x14ac:dyDescent="0.2">
      <c r="A330">
        <f t="shared" si="10"/>
        <v>3.607999999999933</v>
      </c>
      <c r="B330">
        <f t="shared" si="11"/>
        <v>0.20631804055768024</v>
      </c>
      <c r="C330">
        <f t="shared" si="11"/>
        <v>0.2839095464719803</v>
      </c>
    </row>
    <row r="331" spans="1:3" x14ac:dyDescent="0.2">
      <c r="A331">
        <f t="shared" si="10"/>
        <v>3.6099999999999328</v>
      </c>
      <c r="B331">
        <f t="shared" si="11"/>
        <v>0.20584707384711542</v>
      </c>
      <c r="C331">
        <f t="shared" si="11"/>
        <v>0.28322654059564467</v>
      </c>
    </row>
    <row r="332" spans="1:3" x14ac:dyDescent="0.2">
      <c r="A332">
        <f t="shared" si="10"/>
        <v>3.6119999999999326</v>
      </c>
      <c r="B332">
        <f t="shared" si="11"/>
        <v>0.20537837104954731</v>
      </c>
      <c r="C332">
        <f t="shared" si="11"/>
        <v>0.28254686241072224</v>
      </c>
    </row>
    <row r="333" spans="1:3" x14ac:dyDescent="0.2">
      <c r="A333">
        <f t="shared" si="10"/>
        <v>3.6139999999999324</v>
      </c>
      <c r="B333">
        <f t="shared" si="11"/>
        <v>0.20491191429439429</v>
      </c>
      <c r="C333">
        <f t="shared" si="11"/>
        <v>0.28187048569715917</v>
      </c>
    </row>
    <row r="334" spans="1:3" x14ac:dyDescent="0.2">
      <c r="A334">
        <f t="shared" si="10"/>
        <v>3.6159999999999322</v>
      </c>
      <c r="B334">
        <f t="shared" si="11"/>
        <v>0.20444768591048809</v>
      </c>
      <c r="C334">
        <f t="shared" si="11"/>
        <v>0.28119738452625531</v>
      </c>
    </row>
    <row r="335" spans="1:3" x14ac:dyDescent="0.2">
      <c r="A335">
        <f t="shared" si="10"/>
        <v>3.6179999999999319</v>
      </c>
      <c r="B335">
        <f t="shared" si="11"/>
        <v>0.20398566842319735</v>
      </c>
      <c r="C335">
        <f t="shared" si="11"/>
        <v>0.28052753325647262</v>
      </c>
    </row>
    <row r="336" spans="1:3" x14ac:dyDescent="0.2">
      <c r="A336">
        <f t="shared" si="10"/>
        <v>3.6199999999999317</v>
      </c>
      <c r="B336">
        <f t="shared" si="11"/>
        <v>0.20352584455160294</v>
      </c>
      <c r="C336">
        <f t="shared" si="11"/>
        <v>0.27986090652932283</v>
      </c>
    </row>
    <row r="337" spans="1:3" x14ac:dyDescent="0.2">
      <c r="A337">
        <f t="shared" si="10"/>
        <v>3.6219999999999315</v>
      </c>
      <c r="B337">
        <f t="shared" si="11"/>
        <v>0.20306819720572264</v>
      </c>
      <c r="C337">
        <f t="shared" si="11"/>
        <v>0.27919747926532407</v>
      </c>
    </row>
    <row r="338" spans="1:3" x14ac:dyDescent="0.2">
      <c r="A338">
        <f t="shared" si="10"/>
        <v>3.6239999999999313</v>
      </c>
      <c r="B338">
        <f t="shared" si="11"/>
        <v>0.20261270948378376</v>
      </c>
      <c r="C338">
        <f t="shared" si="11"/>
        <v>0.27853722666002934</v>
      </c>
    </row>
    <row r="339" spans="1:3" x14ac:dyDescent="0.2">
      <c r="A339">
        <f t="shared" si="10"/>
        <v>3.6259999999999311</v>
      </c>
      <c r="B339">
        <f t="shared" si="11"/>
        <v>0.20215936466954482</v>
      </c>
      <c r="C339">
        <f t="shared" si="11"/>
        <v>0.27788012418012531</v>
      </c>
    </row>
    <row r="340" spans="1:3" x14ac:dyDescent="0.2">
      <c r="A340">
        <f t="shared" si="10"/>
        <v>3.6279999999999308</v>
      </c>
      <c r="B340">
        <f t="shared" si="11"/>
        <v>0.2017081462296626</v>
      </c>
      <c r="C340">
        <f t="shared" si="11"/>
        <v>0.27722614755959629</v>
      </c>
    </row>
    <row r="341" spans="1:3" x14ac:dyDescent="0.2">
      <c r="A341">
        <f t="shared" si="10"/>
        <v>3.6299999999999306</v>
      </c>
      <c r="B341">
        <f t="shared" si="11"/>
        <v>0.20125903781110563</v>
      </c>
      <c r="C341">
        <f t="shared" si="11"/>
        <v>0.27657527279595695</v>
      </c>
    </row>
    <row r="342" spans="1:3" x14ac:dyDescent="0.2">
      <c r="A342">
        <f t="shared" si="10"/>
        <v>3.6319999999999304</v>
      </c>
      <c r="B342">
        <f t="shared" si="11"/>
        <v>0.20081202323861214</v>
      </c>
      <c r="C342">
        <f t="shared" si="11"/>
        <v>0.27592747614654944</v>
      </c>
    </row>
    <row r="343" spans="1:3" x14ac:dyDescent="0.2">
      <c r="A343">
        <f t="shared" si="10"/>
        <v>3.6339999999999302</v>
      </c>
      <c r="B343">
        <f t="shared" si="11"/>
        <v>0.20036708651219173</v>
      </c>
      <c r="C343">
        <f t="shared" si="11"/>
        <v>0.27528273412490234</v>
      </c>
    </row>
    <row r="344" spans="1:3" x14ac:dyDescent="0.2">
      <c r="A344">
        <f t="shared" si="10"/>
        <v>3.63599999999993</v>
      </c>
      <c r="B344">
        <f t="shared" si="11"/>
        <v>0.19992421180467079</v>
      </c>
      <c r="C344">
        <f t="shared" si="11"/>
        <v>0.27464102349715808</v>
      </c>
    </row>
    <row r="345" spans="1:3" x14ac:dyDescent="0.2">
      <c r="A345">
        <f t="shared" si="10"/>
        <v>3.6379999999999297</v>
      </c>
      <c r="B345">
        <f t="shared" si="11"/>
        <v>0.19948338345927871</v>
      </c>
      <c r="C345">
        <f t="shared" si="11"/>
        <v>0.27400232127855134</v>
      </c>
    </row>
    <row r="346" spans="1:3" x14ac:dyDescent="0.2">
      <c r="A346">
        <f t="shared" si="10"/>
        <v>3.6399999999999295</v>
      </c>
      <c r="B346">
        <f t="shared" si="11"/>
        <v>0.19904458598727659</v>
      </c>
      <c r="C346">
        <f t="shared" si="11"/>
        <v>0.27336660472995911</v>
      </c>
    </row>
    <row r="347" spans="1:3" x14ac:dyDescent="0.2">
      <c r="A347">
        <f t="shared" si="10"/>
        <v>3.6419999999999293</v>
      </c>
      <c r="B347">
        <f t="shared" si="11"/>
        <v>0.1986078040656257</v>
      </c>
      <c r="C347">
        <f t="shared" si="11"/>
        <v>0.27273385135449935</v>
      </c>
    </row>
    <row r="348" spans="1:3" x14ac:dyDescent="0.2">
      <c r="A348">
        <f t="shared" ref="A348:A411" si="12">A347+B$3</f>
        <v>3.6439999999999291</v>
      </c>
      <c r="B348">
        <f t="shared" si="11"/>
        <v>0.19817302253469532</v>
      </c>
      <c r="C348">
        <f t="shared" si="11"/>
        <v>0.27210403889419527</v>
      </c>
    </row>
    <row r="349" spans="1:3" x14ac:dyDescent="0.2">
      <c r="A349">
        <f t="shared" si="12"/>
        <v>3.6459999999999289</v>
      </c>
      <c r="B349">
        <f t="shared" si="11"/>
        <v>0.19774022639601005</v>
      </c>
      <c r="C349">
        <f t="shared" si="11"/>
        <v>0.27147714532668848</v>
      </c>
    </row>
    <row r="350" spans="1:3" x14ac:dyDescent="0.2">
      <c r="A350">
        <f t="shared" si="12"/>
        <v>3.6479999999999286</v>
      </c>
      <c r="B350">
        <f t="shared" si="11"/>
        <v>0.19730940081003495</v>
      </c>
      <c r="C350">
        <f t="shared" si="11"/>
        <v>0.27085314886201589</v>
      </c>
    </row>
    <row r="351" spans="1:3" x14ac:dyDescent="0.2">
      <c r="A351">
        <f t="shared" si="12"/>
        <v>3.6499999999999284</v>
      </c>
      <c r="B351">
        <f t="shared" si="11"/>
        <v>0.19688053109399703</v>
      </c>
      <c r="C351">
        <f t="shared" si="11"/>
        <v>0.27023202793943091</v>
      </c>
    </row>
    <row r="352" spans="1:3" x14ac:dyDescent="0.2">
      <c r="A352">
        <f t="shared" si="12"/>
        <v>3.6519999999999282</v>
      </c>
      <c r="B352">
        <f t="shared" si="11"/>
        <v>0.1964536027197448</v>
      </c>
      <c r="C352">
        <f t="shared" si="11"/>
        <v>0.26961376122428776</v>
      </c>
    </row>
    <row r="353" spans="1:3" x14ac:dyDescent="0.2">
      <c r="A353">
        <f t="shared" si="12"/>
        <v>3.653999999999928</v>
      </c>
      <c r="B353">
        <f t="shared" si="11"/>
        <v>0.19602860131164251</v>
      </c>
      <c r="C353">
        <f t="shared" si="11"/>
        <v>0.26899832760497022</v>
      </c>
    </row>
    <row r="354" spans="1:3" x14ac:dyDescent="0.2">
      <c r="A354">
        <f t="shared" si="12"/>
        <v>3.6559999999999278</v>
      </c>
      <c r="B354">
        <f t="shared" si="11"/>
        <v>0.19560551264449985</v>
      </c>
      <c r="C354">
        <f t="shared" si="11"/>
        <v>0.26838570618987562</v>
      </c>
    </row>
    <row r="355" spans="1:3" x14ac:dyDescent="0.2">
      <c r="A355">
        <f t="shared" si="12"/>
        <v>3.6579999999999275</v>
      </c>
      <c r="B355">
        <f t="shared" si="11"/>
        <v>0.19518432264153598</v>
      </c>
      <c r="C355">
        <f t="shared" si="11"/>
        <v>0.26777587630444749</v>
      </c>
    </row>
    <row r="356" spans="1:3" x14ac:dyDescent="0.2">
      <c r="A356">
        <f t="shared" si="12"/>
        <v>3.6599999999999273</v>
      </c>
      <c r="B356">
        <f t="shared" si="11"/>
        <v>0.19476501737237709</v>
      </c>
      <c r="C356">
        <f t="shared" si="11"/>
        <v>0.26716881748825549</v>
      </c>
    </row>
    <row r="357" spans="1:3" x14ac:dyDescent="0.2">
      <c r="A357">
        <f t="shared" si="12"/>
        <v>3.6619999999999271</v>
      </c>
      <c r="B357">
        <f t="shared" si="11"/>
        <v>0.19434758305108796</v>
      </c>
      <c r="C357">
        <f t="shared" si="11"/>
        <v>0.26656450949212884</v>
      </c>
    </row>
    <row r="358" spans="1:3" x14ac:dyDescent="0.2">
      <c r="A358">
        <f t="shared" si="12"/>
        <v>3.6639999999999269</v>
      </c>
      <c r="B358">
        <f t="shared" si="11"/>
        <v>0.19393200603423447</v>
      </c>
      <c r="C358">
        <f t="shared" si="11"/>
        <v>0.26596293227532947</v>
      </c>
    </row>
    <row r="359" spans="1:3" x14ac:dyDescent="0.2">
      <c r="A359">
        <f t="shared" si="12"/>
        <v>3.6659999999999267</v>
      </c>
      <c r="B359">
        <f t="shared" si="11"/>
        <v>0.19351827281897899</v>
      </c>
      <c r="C359">
        <f t="shared" si="11"/>
        <v>0.26536406600277784</v>
      </c>
    </row>
    <row r="360" spans="1:3" x14ac:dyDescent="0.2">
      <c r="A360">
        <f t="shared" si="12"/>
        <v>3.6679999999999264</v>
      </c>
      <c r="B360">
        <f t="shared" si="11"/>
        <v>0.19310637004120693</v>
      </c>
      <c r="C360">
        <f t="shared" si="11"/>
        <v>0.26476789104232085</v>
      </c>
    </row>
    <row r="361" spans="1:3" x14ac:dyDescent="0.2">
      <c r="A361">
        <f t="shared" si="12"/>
        <v>3.6699999999999262</v>
      </c>
      <c r="B361">
        <f t="shared" si="11"/>
        <v>0.19269628447368262</v>
      </c>
      <c r="C361">
        <f t="shared" si="11"/>
        <v>0.26417438796204384</v>
      </c>
    </row>
    <row r="362" spans="1:3" x14ac:dyDescent="0.2">
      <c r="A362">
        <f t="shared" si="12"/>
        <v>3.671999999999926</v>
      </c>
      <c r="B362">
        <f t="shared" ref="B362:C425" si="13">1/SQRT(B$5*POWER($A362,3)+B$6*POWER($A362,2)+B$7*$A362+B$8)</f>
        <v>0.1922880030242374</v>
      </c>
      <c r="C362">
        <f t="shared" si="13"/>
        <v>0.26358353752762786</v>
      </c>
    </row>
    <row r="363" spans="1:3" x14ac:dyDescent="0.2">
      <c r="A363">
        <f t="shared" si="12"/>
        <v>3.6739999999999258</v>
      </c>
      <c r="B363">
        <f t="shared" si="13"/>
        <v>0.19188151273398479</v>
      </c>
      <c r="C363">
        <f t="shared" si="13"/>
        <v>0.26299532069975079</v>
      </c>
    </row>
    <row r="364" spans="1:3" x14ac:dyDescent="0.2">
      <c r="A364">
        <f t="shared" si="12"/>
        <v>3.6759999999999255</v>
      </c>
      <c r="B364">
        <f t="shared" si="13"/>
        <v>0.19147680077556606</v>
      </c>
      <c r="C364">
        <f t="shared" si="13"/>
        <v>0.26240971863152607</v>
      </c>
    </row>
    <row r="365" spans="1:3" x14ac:dyDescent="0.2">
      <c r="A365">
        <f t="shared" si="12"/>
        <v>3.6779999999999253</v>
      </c>
      <c r="B365">
        <f t="shared" si="13"/>
        <v>0.19107385445142328</v>
      </c>
      <c r="C365">
        <f t="shared" si="13"/>
        <v>0.26182671266598584</v>
      </c>
    </row>
    <row r="366" spans="1:3" x14ac:dyDescent="0.2">
      <c r="A366">
        <f t="shared" si="12"/>
        <v>3.6799999999999251</v>
      </c>
      <c r="B366">
        <f t="shared" si="13"/>
        <v>0.19067266119210066</v>
      </c>
      <c r="C366">
        <f t="shared" si="13"/>
        <v>0.26124628433360558</v>
      </c>
    </row>
    <row r="367" spans="1:3" x14ac:dyDescent="0.2">
      <c r="A367">
        <f t="shared" si="12"/>
        <v>3.6819999999999249</v>
      </c>
      <c r="B367">
        <f t="shared" si="13"/>
        <v>0.19027320855457291</v>
      </c>
      <c r="C367">
        <f t="shared" si="13"/>
        <v>0.2606684153498644</v>
      </c>
    </row>
    <row r="368" spans="1:3" x14ac:dyDescent="0.2">
      <c r="A368">
        <f t="shared" si="12"/>
        <v>3.6839999999999247</v>
      </c>
      <c r="B368">
        <f t="shared" si="13"/>
        <v>0.1898754842206001</v>
      </c>
      <c r="C368">
        <f t="shared" si="13"/>
        <v>0.26009308761284805</v>
      </c>
    </row>
    <row r="369" spans="1:3" x14ac:dyDescent="0.2">
      <c r="A369">
        <f t="shared" si="12"/>
        <v>3.6859999999999244</v>
      </c>
      <c r="B369">
        <f t="shared" si="13"/>
        <v>0.18947947599510873</v>
      </c>
      <c r="C369">
        <f t="shared" si="13"/>
        <v>0.25952028320088666</v>
      </c>
    </row>
    <row r="370" spans="1:3" x14ac:dyDescent="0.2">
      <c r="A370">
        <f t="shared" si="12"/>
        <v>3.6879999999999242</v>
      </c>
      <c r="B370">
        <f t="shared" si="13"/>
        <v>0.1890851718045993</v>
      </c>
      <c r="C370">
        <f t="shared" si="13"/>
        <v>0.25894998437023359</v>
      </c>
    </row>
    <row r="371" spans="1:3" x14ac:dyDescent="0.2">
      <c r="A371">
        <f t="shared" si="12"/>
        <v>3.689999999999924</v>
      </c>
      <c r="B371">
        <f t="shared" si="13"/>
        <v>0.18869255969557786</v>
      </c>
      <c r="C371">
        <f t="shared" si="13"/>
        <v>0.25838217355277837</v>
      </c>
    </row>
    <row r="372" spans="1:3" x14ac:dyDescent="0.2">
      <c r="A372">
        <f t="shared" si="12"/>
        <v>3.6919999999999238</v>
      </c>
      <c r="B372">
        <f t="shared" si="13"/>
        <v>0.18830162783301338</v>
      </c>
      <c r="C372">
        <f t="shared" si="13"/>
        <v>0.25781683335379452</v>
      </c>
    </row>
    <row r="373" spans="1:3" x14ac:dyDescent="0.2">
      <c r="A373">
        <f t="shared" si="12"/>
        <v>3.6939999999999236</v>
      </c>
      <c r="B373">
        <f t="shared" si="13"/>
        <v>0.18791236449881871</v>
      </c>
      <c r="C373">
        <f t="shared" si="13"/>
        <v>0.257253946549728</v>
      </c>
    </row>
    <row r="374" spans="1:3" x14ac:dyDescent="0.2">
      <c r="A374">
        <f t="shared" si="12"/>
        <v>3.6959999999999233</v>
      </c>
      <c r="B374">
        <f t="shared" si="13"/>
        <v>0.18752475809035596</v>
      </c>
      <c r="C374">
        <f t="shared" si="13"/>
        <v>0.25669349608601283</v>
      </c>
    </row>
    <row r="375" spans="1:3" x14ac:dyDescent="0.2">
      <c r="A375">
        <f t="shared" si="12"/>
        <v>3.6979999999999231</v>
      </c>
      <c r="B375">
        <f t="shared" si="13"/>
        <v>0.18713879711896472</v>
      </c>
      <c r="C375">
        <f t="shared" si="13"/>
        <v>0.2561354650749289</v>
      </c>
    </row>
    <row r="376" spans="1:3" x14ac:dyDescent="0.2">
      <c r="A376">
        <f t="shared" si="12"/>
        <v>3.6999999999999229</v>
      </c>
      <c r="B376">
        <f t="shared" si="13"/>
        <v>0.18675447020851382</v>
      </c>
      <c r="C376">
        <f t="shared" si="13"/>
        <v>0.255579836793486</v>
      </c>
    </row>
    <row r="377" spans="1:3" x14ac:dyDescent="0.2">
      <c r="A377">
        <f t="shared" si="12"/>
        <v>3.7019999999999227</v>
      </c>
      <c r="B377">
        <f t="shared" si="13"/>
        <v>0.18637176609397504</v>
      </c>
      <c r="C377">
        <f t="shared" si="13"/>
        <v>0.25502659468134492</v>
      </c>
    </row>
    <row r="378" spans="1:3" x14ac:dyDescent="0.2">
      <c r="A378">
        <f t="shared" si="12"/>
        <v>3.7039999999999225</v>
      </c>
      <c r="B378">
        <f t="shared" si="13"/>
        <v>0.18599067362001948</v>
      </c>
      <c r="C378">
        <f t="shared" si="13"/>
        <v>0.25447572233876947</v>
      </c>
    </row>
    <row r="379" spans="1:3" x14ac:dyDescent="0.2">
      <c r="A379">
        <f t="shared" si="12"/>
        <v>3.7059999999999222</v>
      </c>
      <c r="B379">
        <f t="shared" si="13"/>
        <v>0.18561118173963542</v>
      </c>
      <c r="C379">
        <f t="shared" si="13"/>
        <v>0.25392720352461151</v>
      </c>
    </row>
    <row r="380" spans="1:3" x14ac:dyDescent="0.2">
      <c r="A380">
        <f t="shared" si="12"/>
        <v>3.707999999999922</v>
      </c>
      <c r="B380">
        <f t="shared" si="13"/>
        <v>0.18523327951276738</v>
      </c>
      <c r="C380">
        <f t="shared" si="13"/>
        <v>0.2533810221543229</v>
      </c>
    </row>
    <row r="381" spans="1:3" x14ac:dyDescent="0.2">
      <c r="A381">
        <f t="shared" si="12"/>
        <v>3.7099999999999218</v>
      </c>
      <c r="B381">
        <f t="shared" si="13"/>
        <v>0.18485695610497627</v>
      </c>
      <c r="C381">
        <f t="shared" si="13"/>
        <v>0.2528371622980034</v>
      </c>
    </row>
    <row r="382" spans="1:3" x14ac:dyDescent="0.2">
      <c r="A382">
        <f t="shared" si="12"/>
        <v>3.7119999999999216</v>
      </c>
      <c r="B382">
        <f t="shared" si="13"/>
        <v>0.1844822007861204</v>
      </c>
      <c r="C382">
        <f t="shared" si="13"/>
        <v>0.25229560817847496</v>
      </c>
    </row>
    <row r="383" spans="1:3" x14ac:dyDescent="0.2">
      <c r="A383">
        <f t="shared" si="12"/>
        <v>3.7139999999999214</v>
      </c>
      <c r="B383">
        <f t="shared" si="13"/>
        <v>0.18410900292905588</v>
      </c>
      <c r="C383">
        <f t="shared" si="13"/>
        <v>0.25175634416938603</v>
      </c>
    </row>
    <row r="384" spans="1:3" x14ac:dyDescent="0.2">
      <c r="A384">
        <f t="shared" si="12"/>
        <v>3.7159999999999211</v>
      </c>
      <c r="B384">
        <f t="shared" si="13"/>
        <v>0.18373735200835783</v>
      </c>
      <c r="C384">
        <f t="shared" si="13"/>
        <v>0.25121935479334562</v>
      </c>
    </row>
    <row r="385" spans="1:3" x14ac:dyDescent="0.2">
      <c r="A385">
        <f t="shared" si="12"/>
        <v>3.7179999999999209</v>
      </c>
      <c r="B385">
        <f t="shared" si="13"/>
        <v>0.18336723759906021</v>
      </c>
      <c r="C385">
        <f t="shared" si="13"/>
        <v>0.25068462472008363</v>
      </c>
    </row>
    <row r="386" spans="1:3" x14ac:dyDescent="0.2">
      <c r="A386">
        <f t="shared" si="12"/>
        <v>3.7199999999999207</v>
      </c>
      <c r="B386">
        <f t="shared" si="13"/>
        <v>0.18299864937541507</v>
      </c>
      <c r="C386">
        <f t="shared" si="13"/>
        <v>0.25015213876464304</v>
      </c>
    </row>
    <row r="387" spans="1:3" x14ac:dyDescent="0.2">
      <c r="A387">
        <f t="shared" si="12"/>
        <v>3.7219999999999205</v>
      </c>
      <c r="B387">
        <f t="shared" si="13"/>
        <v>0.18263157710967101</v>
      </c>
      <c r="C387">
        <f t="shared" si="13"/>
        <v>0.24962188188559375</v>
      </c>
    </row>
    <row r="388" spans="1:3" x14ac:dyDescent="0.2">
      <c r="A388">
        <f t="shared" si="12"/>
        <v>3.7239999999999203</v>
      </c>
      <c r="B388">
        <f t="shared" si="13"/>
        <v>0.18226601067086926</v>
      </c>
      <c r="C388">
        <f t="shared" si="13"/>
        <v>0.2490938391832791</v>
      </c>
    </row>
    <row r="389" spans="1:3" x14ac:dyDescent="0.2">
      <c r="A389">
        <f t="shared" si="12"/>
        <v>3.72599999999992</v>
      </c>
      <c r="B389">
        <f t="shared" si="13"/>
        <v>0.18190194002365848</v>
      </c>
      <c r="C389">
        <f t="shared" si="13"/>
        <v>0.24856799589808348</v>
      </c>
    </row>
    <row r="390" spans="1:3" x14ac:dyDescent="0.2">
      <c r="A390">
        <f t="shared" si="12"/>
        <v>3.7279999999999198</v>
      </c>
      <c r="B390">
        <f t="shared" si="13"/>
        <v>0.181539355227127</v>
      </c>
      <c r="C390">
        <f t="shared" si="13"/>
        <v>0.24804433740872989</v>
      </c>
    </row>
    <row r="391" spans="1:3" x14ac:dyDescent="0.2">
      <c r="A391">
        <f t="shared" si="12"/>
        <v>3.7299999999999196</v>
      </c>
      <c r="B391">
        <f t="shared" si="13"/>
        <v>0.1811782464336531</v>
      </c>
      <c r="C391">
        <f t="shared" si="13"/>
        <v>0.24752284923060175</v>
      </c>
    </row>
    <row r="392" spans="1:3" x14ac:dyDescent="0.2">
      <c r="A392">
        <f t="shared" si="12"/>
        <v>3.7319999999999194</v>
      </c>
      <c r="B392">
        <f t="shared" si="13"/>
        <v>0.18081860388777146</v>
      </c>
      <c r="C392">
        <f t="shared" si="13"/>
        <v>0.24700351701408749</v>
      </c>
    </row>
    <row r="393" spans="1:3" x14ac:dyDescent="0.2">
      <c r="A393">
        <f t="shared" si="12"/>
        <v>3.7339999999999192</v>
      </c>
      <c r="B393">
        <f t="shared" si="13"/>
        <v>0.18046041792505726</v>
      </c>
      <c r="C393">
        <f t="shared" si="13"/>
        <v>0.24648632654295274</v>
      </c>
    </row>
    <row r="394" spans="1:3" x14ac:dyDescent="0.2">
      <c r="A394">
        <f t="shared" si="12"/>
        <v>3.7359999999999189</v>
      </c>
      <c r="B394">
        <f t="shared" si="13"/>
        <v>0.18010367897102686</v>
      </c>
      <c r="C394">
        <f t="shared" si="13"/>
        <v>0.24597126373273534</v>
      </c>
    </row>
    <row r="395" spans="1:3" x14ac:dyDescent="0.2">
      <c r="A395">
        <f t="shared" si="12"/>
        <v>3.7379999999999187</v>
      </c>
      <c r="B395">
        <f t="shared" si="13"/>
        <v>0.1797483775400541</v>
      </c>
      <c r="C395">
        <f t="shared" si="13"/>
        <v>0.24545831462916357</v>
      </c>
    </row>
    <row r="396" spans="1:3" x14ac:dyDescent="0.2">
      <c r="A396">
        <f t="shared" si="12"/>
        <v>3.7399999999999185</v>
      </c>
      <c r="B396">
        <f t="shared" si="13"/>
        <v>0.17939450423430345</v>
      </c>
      <c r="C396">
        <f t="shared" si="13"/>
        <v>0.2449474654065992</v>
      </c>
    </row>
    <row r="397" spans="1:3" x14ac:dyDescent="0.2">
      <c r="A397">
        <f t="shared" si="12"/>
        <v>3.7419999999999183</v>
      </c>
      <c r="B397">
        <f t="shared" si="13"/>
        <v>0.17904204974267784</v>
      </c>
      <c r="C397">
        <f t="shared" si="13"/>
        <v>0.24443870236650003</v>
      </c>
    </row>
    <row r="398" spans="1:3" x14ac:dyDescent="0.2">
      <c r="A398">
        <f t="shared" si="12"/>
        <v>3.7439999999999181</v>
      </c>
      <c r="B398">
        <f t="shared" si="13"/>
        <v>0.17869100483978331</v>
      </c>
      <c r="C398">
        <f t="shared" si="13"/>
        <v>0.24393201193591099</v>
      </c>
    </row>
    <row r="399" spans="1:3" x14ac:dyDescent="0.2">
      <c r="A399">
        <f t="shared" si="12"/>
        <v>3.7459999999999178</v>
      </c>
      <c r="B399">
        <f t="shared" si="13"/>
        <v>0.178341360384907</v>
      </c>
      <c r="C399">
        <f t="shared" si="13"/>
        <v>0.24342738066596933</v>
      </c>
    </row>
    <row r="400" spans="1:3" x14ac:dyDescent="0.2">
      <c r="A400">
        <f t="shared" si="12"/>
        <v>3.7479999999999176</v>
      </c>
      <c r="B400">
        <f t="shared" si="13"/>
        <v>0.17799310732101198</v>
      </c>
      <c r="C400">
        <f t="shared" si="13"/>
        <v>0.24292479523043967</v>
      </c>
    </row>
    <row r="401" spans="1:3" x14ac:dyDescent="0.2">
      <c r="A401">
        <f t="shared" si="12"/>
        <v>3.7499999999999174</v>
      </c>
      <c r="B401">
        <f t="shared" si="13"/>
        <v>0.17764623667374532</v>
      </c>
      <c r="C401">
        <f t="shared" si="13"/>
        <v>0.24242424242426308</v>
      </c>
    </row>
    <row r="402" spans="1:3" x14ac:dyDescent="0.2">
      <c r="A402">
        <f t="shared" si="12"/>
        <v>3.7519999999999172</v>
      </c>
      <c r="B402">
        <f t="shared" si="13"/>
        <v>0.17730073955046113</v>
      </c>
      <c r="C402">
        <f t="shared" si="13"/>
        <v>0.24192570916213327</v>
      </c>
    </row>
    <row r="403" spans="1:3" x14ac:dyDescent="0.2">
      <c r="A403">
        <f t="shared" si="12"/>
        <v>3.753999999999917</v>
      </c>
      <c r="B403">
        <f t="shared" si="13"/>
        <v>0.17695660713925773</v>
      </c>
      <c r="C403">
        <f t="shared" si="13"/>
        <v>0.24142918247708925</v>
      </c>
    </row>
    <row r="404" spans="1:3" x14ac:dyDescent="0.2">
      <c r="A404">
        <f t="shared" si="12"/>
        <v>3.7559999999999167</v>
      </c>
      <c r="B404">
        <f t="shared" si="13"/>
        <v>0.17661383070802872</v>
      </c>
      <c r="C404">
        <f t="shared" si="13"/>
        <v>0.24093464951912894</v>
      </c>
    </row>
    <row r="405" spans="1:3" x14ac:dyDescent="0.2">
      <c r="A405">
        <f t="shared" si="12"/>
        <v>3.7579999999999165</v>
      </c>
      <c r="B405">
        <f t="shared" si="13"/>
        <v>0.17627240160352736</v>
      </c>
      <c r="C405">
        <f t="shared" si="13"/>
        <v>0.2404420975538456</v>
      </c>
    </row>
    <row r="406" spans="1:3" x14ac:dyDescent="0.2">
      <c r="A406">
        <f t="shared" si="12"/>
        <v>3.7599999999999163</v>
      </c>
      <c r="B406">
        <f t="shared" si="13"/>
        <v>0.17593231125044501</v>
      </c>
      <c r="C406">
        <f t="shared" si="13"/>
        <v>0.23995151396107919</v>
      </c>
    </row>
    <row r="407" spans="1:3" x14ac:dyDescent="0.2">
      <c r="A407">
        <f t="shared" si="12"/>
        <v>3.7619999999999161</v>
      </c>
      <c r="B407">
        <f t="shared" si="13"/>
        <v>0.17559355115050226</v>
      </c>
      <c r="C407">
        <f t="shared" si="13"/>
        <v>0.23946288623359077</v>
      </c>
    </row>
    <row r="408" spans="1:3" x14ac:dyDescent="0.2">
      <c r="A408">
        <f t="shared" si="12"/>
        <v>3.7639999999999159</v>
      </c>
      <c r="B408">
        <f t="shared" si="13"/>
        <v>0.17525611288155354</v>
      </c>
      <c r="C408">
        <f t="shared" si="13"/>
        <v>0.23897620197575403</v>
      </c>
    </row>
    <row r="409" spans="1:3" x14ac:dyDescent="0.2">
      <c r="A409">
        <f t="shared" si="12"/>
        <v>3.7659999999999156</v>
      </c>
      <c r="B409">
        <f t="shared" si="13"/>
        <v>0.17491998809670356</v>
      </c>
      <c r="C409">
        <f t="shared" si="13"/>
        <v>0.23849144890226562</v>
      </c>
    </row>
    <row r="410" spans="1:3" x14ac:dyDescent="0.2">
      <c r="A410">
        <f t="shared" si="12"/>
        <v>3.7679999999999154</v>
      </c>
      <c r="B410">
        <f t="shared" si="13"/>
        <v>0.17458516852343761</v>
      </c>
      <c r="C410">
        <f t="shared" si="13"/>
        <v>0.23800861483687444</v>
      </c>
    </row>
    <row r="411" spans="1:3" x14ac:dyDescent="0.2">
      <c r="A411">
        <f t="shared" si="12"/>
        <v>3.7699999999999152</v>
      </c>
      <c r="B411">
        <f t="shared" si="13"/>
        <v>0.17425164596276324</v>
      </c>
      <c r="C411">
        <f t="shared" si="13"/>
        <v>0.23752768771112809</v>
      </c>
    </row>
    <row r="412" spans="1:3" x14ac:dyDescent="0.2">
      <c r="A412">
        <f t="shared" ref="A412:A475" si="14">A411+B$3</f>
        <v>3.771999999999915</v>
      </c>
      <c r="B412">
        <f t="shared" si="13"/>
        <v>0.17391941228836424</v>
      </c>
      <c r="C412">
        <f t="shared" si="13"/>
        <v>0.23704865556313712</v>
      </c>
    </row>
    <row r="413" spans="1:3" x14ac:dyDescent="0.2">
      <c r="A413">
        <f t="shared" si="14"/>
        <v>3.7739999999999148</v>
      </c>
      <c r="B413">
        <f t="shared" si="13"/>
        <v>0.17358845944576687</v>
      </c>
      <c r="C413">
        <f t="shared" si="13"/>
        <v>0.23657150653635711</v>
      </c>
    </row>
    <row r="414" spans="1:3" x14ac:dyDescent="0.2">
      <c r="A414">
        <f t="shared" si="14"/>
        <v>3.7759999999999145</v>
      </c>
      <c r="B414">
        <f t="shared" si="13"/>
        <v>0.17325877945151738</v>
      </c>
      <c r="C414">
        <f t="shared" si="13"/>
        <v>0.23609622887838669</v>
      </c>
    </row>
    <row r="415" spans="1:3" x14ac:dyDescent="0.2">
      <c r="A415">
        <f t="shared" si="14"/>
        <v>3.7779999999999143</v>
      </c>
      <c r="B415">
        <f t="shared" si="13"/>
        <v>0.17293036439237147</v>
      </c>
      <c r="C415">
        <f t="shared" si="13"/>
        <v>0.23562281093978502</v>
      </c>
    </row>
    <row r="416" spans="1:3" x14ac:dyDescent="0.2">
      <c r="A416">
        <f t="shared" si="14"/>
        <v>3.7799999999999141</v>
      </c>
      <c r="B416">
        <f t="shared" si="13"/>
        <v>0.17260320642449511</v>
      </c>
      <c r="C416">
        <f t="shared" si="13"/>
        <v>0.23515124117290281</v>
      </c>
    </row>
    <row r="417" spans="1:3" x14ac:dyDescent="0.2">
      <c r="A417">
        <f t="shared" si="14"/>
        <v>3.7819999999999139</v>
      </c>
      <c r="B417">
        <f t="shared" si="13"/>
        <v>0.17227729777267572</v>
      </c>
      <c r="C417">
        <f t="shared" si="13"/>
        <v>0.23468150813072997</v>
      </c>
    </row>
    <row r="418" spans="1:3" x14ac:dyDescent="0.2">
      <c r="A418">
        <f t="shared" si="14"/>
        <v>3.7839999999999137</v>
      </c>
      <c r="B418">
        <f t="shared" si="13"/>
        <v>0.17195263072954567</v>
      </c>
      <c r="C418">
        <f t="shared" si="13"/>
        <v>0.23421360046576248</v>
      </c>
    </row>
    <row r="419" spans="1:3" x14ac:dyDescent="0.2">
      <c r="A419">
        <f t="shared" si="14"/>
        <v>3.7859999999999134</v>
      </c>
      <c r="B419">
        <f t="shared" si="13"/>
        <v>0.17162919765481519</v>
      </c>
      <c r="C419">
        <f t="shared" si="13"/>
        <v>0.23374750692887966</v>
      </c>
    </row>
    <row r="420" spans="1:3" x14ac:dyDescent="0.2">
      <c r="A420">
        <f t="shared" si="14"/>
        <v>3.7879999999999132</v>
      </c>
      <c r="B420">
        <f t="shared" si="13"/>
        <v>0.17130699097451701</v>
      </c>
      <c r="C420">
        <f t="shared" si="13"/>
        <v>0.23328321636824273</v>
      </c>
    </row>
    <row r="421" spans="1:3" x14ac:dyDescent="0.2">
      <c r="A421">
        <f t="shared" si="14"/>
        <v>3.789999999999913</v>
      </c>
      <c r="B421">
        <f t="shared" si="13"/>
        <v>0.17098600318026072</v>
      </c>
      <c r="C421">
        <f t="shared" si="13"/>
        <v>0.23282071772820326</v>
      </c>
    </row>
    <row r="422" spans="1:3" x14ac:dyDescent="0.2">
      <c r="A422">
        <f t="shared" si="14"/>
        <v>3.7919999999999128</v>
      </c>
      <c r="B422">
        <f t="shared" si="13"/>
        <v>0.17066622682849764</v>
      </c>
      <c r="C422">
        <f t="shared" si="13"/>
        <v>0.23236000004822999</v>
      </c>
    </row>
    <row r="423" spans="1:3" x14ac:dyDescent="0.2">
      <c r="A423">
        <f t="shared" si="14"/>
        <v>3.7939999999999126</v>
      </c>
      <c r="B423">
        <f t="shared" si="13"/>
        <v>0.17034765453979592</v>
      </c>
      <c r="C423">
        <f t="shared" si="13"/>
        <v>0.23190105246185022</v>
      </c>
    </row>
    <row r="424" spans="1:3" x14ac:dyDescent="0.2">
      <c r="A424">
        <f t="shared" si="14"/>
        <v>3.7959999999999123</v>
      </c>
      <c r="B424">
        <f t="shared" si="13"/>
        <v>0.17003027899812534</v>
      </c>
      <c r="C424">
        <f t="shared" si="13"/>
        <v>0.23144386419560259</v>
      </c>
    </row>
    <row r="425" spans="1:3" x14ac:dyDescent="0.2">
      <c r="A425">
        <f t="shared" si="14"/>
        <v>3.7979999999999121</v>
      </c>
      <c r="B425">
        <f t="shared" si="13"/>
        <v>0.16971409295015222</v>
      </c>
      <c r="C425">
        <f t="shared" si="13"/>
        <v>0.23098842456800947</v>
      </c>
    </row>
    <row r="426" spans="1:3" x14ac:dyDescent="0.2">
      <c r="A426">
        <f t="shared" si="14"/>
        <v>3.7999999999999119</v>
      </c>
      <c r="B426">
        <f t="shared" ref="B426:C489" si="15">1/SQRT(B$5*POWER($A426,3)+B$6*POWER($A426,2)+B$7*$A426+B$8)</f>
        <v>0.16939908920454333</v>
      </c>
      <c r="C426">
        <f t="shared" si="15"/>
        <v>0.23053472298855662</v>
      </c>
    </row>
    <row r="427" spans="1:3" x14ac:dyDescent="0.2">
      <c r="A427">
        <f t="shared" si="14"/>
        <v>3.8019999999999117</v>
      </c>
      <c r="B427">
        <f t="shared" si="15"/>
        <v>0.16908526063128021</v>
      </c>
      <c r="C427">
        <f t="shared" si="15"/>
        <v>0.23008274895669367</v>
      </c>
    </row>
    <row r="428" spans="1:3" x14ac:dyDescent="0.2">
      <c r="A428">
        <f t="shared" si="14"/>
        <v>3.8039999999999115</v>
      </c>
      <c r="B428">
        <f t="shared" si="15"/>
        <v>0.16877260016098178</v>
      </c>
      <c r="C428">
        <f t="shared" si="15"/>
        <v>0.22963249206084252</v>
      </c>
    </row>
    <row r="429" spans="1:3" x14ac:dyDescent="0.2">
      <c r="A429">
        <f t="shared" si="14"/>
        <v>3.8059999999999112</v>
      </c>
      <c r="B429">
        <f t="shared" si="15"/>
        <v>0.16846110078423676</v>
      </c>
      <c r="C429">
        <f t="shared" si="15"/>
        <v>0.22918394197742226</v>
      </c>
    </row>
    <row r="430" spans="1:3" x14ac:dyDescent="0.2">
      <c r="A430">
        <f t="shared" si="14"/>
        <v>3.807999999999911</v>
      </c>
      <c r="B430">
        <f t="shared" si="15"/>
        <v>0.16815075555094519</v>
      </c>
      <c r="C430">
        <f t="shared" si="15"/>
        <v>0.22873708846988625</v>
      </c>
    </row>
    <row r="431" spans="1:3" x14ac:dyDescent="0.2">
      <c r="A431">
        <f t="shared" si="14"/>
        <v>3.8099999999999108</v>
      </c>
      <c r="B431">
        <f t="shared" si="15"/>
        <v>0.16784155756966804</v>
      </c>
      <c r="C431">
        <f t="shared" si="15"/>
        <v>0.22829192138777227</v>
      </c>
    </row>
    <row r="432" spans="1:3" x14ac:dyDescent="0.2">
      <c r="A432">
        <f t="shared" si="14"/>
        <v>3.8119999999999106</v>
      </c>
      <c r="B432">
        <f t="shared" si="15"/>
        <v>0.16753350000698661</v>
      </c>
      <c r="C432">
        <f t="shared" si="15"/>
        <v>0.22784843066576485</v>
      </c>
    </row>
    <row r="433" spans="1:3" x14ac:dyDescent="0.2">
      <c r="A433">
        <f t="shared" si="14"/>
        <v>3.8139999999999104</v>
      </c>
      <c r="B433">
        <f t="shared" si="15"/>
        <v>0.16722657608686978</v>
      </c>
      <c r="C433">
        <f t="shared" si="15"/>
        <v>0.22740660632277085</v>
      </c>
    </row>
    <row r="434" spans="1:3" x14ac:dyDescent="0.2">
      <c r="A434">
        <f t="shared" si="14"/>
        <v>3.8159999999999101</v>
      </c>
      <c r="B434">
        <f t="shared" si="15"/>
        <v>0.16692077909004979</v>
      </c>
      <c r="C434">
        <f t="shared" si="15"/>
        <v>0.2269664384610077</v>
      </c>
    </row>
    <row r="435" spans="1:3" x14ac:dyDescent="0.2">
      <c r="A435">
        <f t="shared" si="14"/>
        <v>3.8179999999999099</v>
      </c>
      <c r="B435">
        <f t="shared" si="15"/>
        <v>0.16661610235340676</v>
      </c>
      <c r="C435">
        <f t="shared" si="15"/>
        <v>0.22652791726510246</v>
      </c>
    </row>
    <row r="436" spans="1:3" x14ac:dyDescent="0.2">
      <c r="A436">
        <f t="shared" si="14"/>
        <v>3.8199999999999097</v>
      </c>
      <c r="B436">
        <f t="shared" si="15"/>
        <v>0.1663125392693609</v>
      </c>
      <c r="C436">
        <f t="shared" si="15"/>
        <v>0.2260910330012034</v>
      </c>
    </row>
    <row r="437" spans="1:3" x14ac:dyDescent="0.2">
      <c r="A437">
        <f t="shared" si="14"/>
        <v>3.8219999999999095</v>
      </c>
      <c r="B437">
        <f t="shared" si="15"/>
        <v>0.16601008328527314</v>
      </c>
      <c r="C437">
        <f t="shared" si="15"/>
        <v>0.22565577601610476</v>
      </c>
    </row>
    <row r="438" spans="1:3" x14ac:dyDescent="0.2">
      <c r="A438">
        <f t="shared" si="14"/>
        <v>3.8239999999999092</v>
      </c>
      <c r="B438">
        <f t="shared" si="15"/>
        <v>0.16570872790285349</v>
      </c>
      <c r="C438">
        <f t="shared" si="15"/>
        <v>0.22522213673637953</v>
      </c>
    </row>
    <row r="439" spans="1:3" x14ac:dyDescent="0.2">
      <c r="A439">
        <f t="shared" si="14"/>
        <v>3.825999999999909</v>
      </c>
      <c r="B439">
        <f t="shared" si="15"/>
        <v>0.16540846667757736</v>
      </c>
      <c r="C439">
        <f t="shared" si="15"/>
        <v>0.22479010566752861</v>
      </c>
    </row>
    <row r="440" spans="1:3" x14ac:dyDescent="0.2">
      <c r="A440">
        <f t="shared" si="14"/>
        <v>3.8279999999999088</v>
      </c>
      <c r="B440">
        <f t="shared" si="15"/>
        <v>0.1651092932181093</v>
      </c>
      <c r="C440">
        <f t="shared" si="15"/>
        <v>0.22435967339313631</v>
      </c>
    </row>
    <row r="441" spans="1:3" x14ac:dyDescent="0.2">
      <c r="A441">
        <f t="shared" si="14"/>
        <v>3.8299999999999086</v>
      </c>
      <c r="B441">
        <f t="shared" si="15"/>
        <v>0.16481120118573483</v>
      </c>
      <c r="C441">
        <f t="shared" si="15"/>
        <v>0.22393083057404009</v>
      </c>
    </row>
    <row r="442" spans="1:3" x14ac:dyDescent="0.2">
      <c r="A442">
        <f t="shared" si="14"/>
        <v>3.8319999999999084</v>
      </c>
      <c r="B442">
        <f t="shared" si="15"/>
        <v>0.16451418429379905</v>
      </c>
      <c r="C442">
        <f t="shared" si="15"/>
        <v>0.22350356794750953</v>
      </c>
    </row>
    <row r="443" spans="1:3" x14ac:dyDescent="0.2">
      <c r="A443">
        <f t="shared" si="14"/>
        <v>3.8339999999999081</v>
      </c>
      <c r="B443">
        <f t="shared" si="15"/>
        <v>0.16421823630715318</v>
      </c>
      <c r="C443">
        <f t="shared" si="15"/>
        <v>0.22307787632643727</v>
      </c>
    </row>
    <row r="444" spans="1:3" x14ac:dyDescent="0.2">
      <c r="A444">
        <f t="shared" si="14"/>
        <v>3.8359999999999079</v>
      </c>
      <c r="B444">
        <f t="shared" si="15"/>
        <v>0.16392335104160796</v>
      </c>
      <c r="C444">
        <f t="shared" si="15"/>
        <v>0.22265374659853923</v>
      </c>
    </row>
    <row r="445" spans="1:3" x14ac:dyDescent="0.2">
      <c r="A445">
        <f t="shared" si="14"/>
        <v>3.8379999999999077</v>
      </c>
      <c r="B445">
        <f t="shared" si="15"/>
        <v>0.1636295223633942</v>
      </c>
      <c r="C445">
        <f t="shared" si="15"/>
        <v>0.22223116972556584</v>
      </c>
    </row>
    <row r="446" spans="1:3" x14ac:dyDescent="0.2">
      <c r="A446">
        <f t="shared" si="14"/>
        <v>3.8399999999999075</v>
      </c>
      <c r="B446">
        <f t="shared" si="15"/>
        <v>0.16333674418863059</v>
      </c>
      <c r="C446">
        <f t="shared" si="15"/>
        <v>0.22181013674252378</v>
      </c>
    </row>
    <row r="447" spans="1:3" x14ac:dyDescent="0.2">
      <c r="A447">
        <f t="shared" si="14"/>
        <v>3.8419999999999073</v>
      </c>
      <c r="B447">
        <f t="shared" si="15"/>
        <v>0.16304501048279807</v>
      </c>
      <c r="C447">
        <f t="shared" si="15"/>
        <v>0.22139063875690623</v>
      </c>
    </row>
    <row r="448" spans="1:3" x14ac:dyDescent="0.2">
      <c r="A448">
        <f t="shared" si="14"/>
        <v>3.843999999999907</v>
      </c>
      <c r="B448">
        <f t="shared" si="15"/>
        <v>0.16275431526022135</v>
      </c>
      <c r="C448">
        <f t="shared" si="15"/>
        <v>0.2209726669479366</v>
      </c>
    </row>
    <row r="449" spans="1:3" x14ac:dyDescent="0.2">
      <c r="A449">
        <f t="shared" si="14"/>
        <v>3.8459999999999068</v>
      </c>
      <c r="B449">
        <f t="shared" si="15"/>
        <v>0.16246465258355658</v>
      </c>
      <c r="C449">
        <f t="shared" si="15"/>
        <v>0.22055621256581628</v>
      </c>
    </row>
    <row r="450" spans="1:3" x14ac:dyDescent="0.2">
      <c r="A450">
        <f t="shared" si="14"/>
        <v>3.8479999999999066</v>
      </c>
      <c r="B450">
        <f t="shared" si="15"/>
        <v>0.16217601656328606</v>
      </c>
      <c r="C450">
        <f t="shared" si="15"/>
        <v>0.22014126693098818</v>
      </c>
    </row>
    <row r="451" spans="1:3" x14ac:dyDescent="0.2">
      <c r="A451">
        <f t="shared" si="14"/>
        <v>3.8499999999999064</v>
      </c>
      <c r="B451">
        <f t="shared" si="15"/>
        <v>0.16188840135721949</v>
      </c>
      <c r="C451">
        <f t="shared" si="15"/>
        <v>0.21972782143340502</v>
      </c>
    </row>
    <row r="452" spans="1:3" x14ac:dyDescent="0.2">
      <c r="A452">
        <f t="shared" si="14"/>
        <v>3.8519999999999062</v>
      </c>
      <c r="B452">
        <f t="shared" si="15"/>
        <v>0.16160180117000131</v>
      </c>
      <c r="C452">
        <f t="shared" si="15"/>
        <v>0.21931586753181026</v>
      </c>
    </row>
    <row r="453" spans="1:3" x14ac:dyDescent="0.2">
      <c r="A453">
        <f t="shared" si="14"/>
        <v>3.8539999999999059</v>
      </c>
      <c r="B453">
        <f t="shared" si="15"/>
        <v>0.16131621025262413</v>
      </c>
      <c r="C453">
        <f t="shared" si="15"/>
        <v>0.2189053967530252</v>
      </c>
    </row>
    <row r="454" spans="1:3" x14ac:dyDescent="0.2">
      <c r="A454">
        <f t="shared" si="14"/>
        <v>3.8559999999999057</v>
      </c>
      <c r="B454">
        <f t="shared" si="15"/>
        <v>0.16103162290194908</v>
      </c>
      <c r="C454">
        <f t="shared" si="15"/>
        <v>0.21849640069124726</v>
      </c>
    </row>
    <row r="455" spans="1:3" x14ac:dyDescent="0.2">
      <c r="A455">
        <f t="shared" si="14"/>
        <v>3.8579999999999055</v>
      </c>
      <c r="B455">
        <f t="shared" si="15"/>
        <v>0.1607480334602317</v>
      </c>
      <c r="C455">
        <f t="shared" si="15"/>
        <v>0.21808887100735719</v>
      </c>
    </row>
    <row r="456" spans="1:3" x14ac:dyDescent="0.2">
      <c r="A456">
        <f t="shared" si="14"/>
        <v>3.8599999999999053</v>
      </c>
      <c r="B456">
        <f t="shared" si="15"/>
        <v>0.16046543631465388</v>
      </c>
      <c r="C456">
        <f t="shared" si="15"/>
        <v>0.21768279942823265</v>
      </c>
    </row>
    <row r="457" spans="1:3" x14ac:dyDescent="0.2">
      <c r="A457">
        <f t="shared" si="14"/>
        <v>3.8619999999999051</v>
      </c>
      <c r="B457">
        <f t="shared" si="15"/>
        <v>0.16018382589686181</v>
      </c>
      <c r="C457">
        <f t="shared" si="15"/>
        <v>0.21727817774607425</v>
      </c>
    </row>
    <row r="458" spans="1:3" x14ac:dyDescent="0.2">
      <c r="A458">
        <f t="shared" si="14"/>
        <v>3.8639999999999048</v>
      </c>
      <c r="B458">
        <f t="shared" si="15"/>
        <v>0.15990319668251007</v>
      </c>
      <c r="C458">
        <f t="shared" si="15"/>
        <v>0.2168749978177362</v>
      </c>
    </row>
    <row r="459" spans="1:3" x14ac:dyDescent="0.2">
      <c r="A459">
        <f t="shared" si="14"/>
        <v>3.8659999999999046</v>
      </c>
      <c r="B459">
        <f t="shared" si="15"/>
        <v>0.15962354319081057</v>
      </c>
      <c r="C459">
        <f t="shared" si="15"/>
        <v>0.21647325156406805</v>
      </c>
    </row>
    <row r="460" spans="1:3" x14ac:dyDescent="0.2">
      <c r="A460">
        <f t="shared" si="14"/>
        <v>3.8679999999999044</v>
      </c>
      <c r="B460">
        <f t="shared" si="15"/>
        <v>0.15934485998408834</v>
      </c>
      <c r="C460">
        <f t="shared" si="15"/>
        <v>0.21607293096926411</v>
      </c>
    </row>
    <row r="461" spans="1:3" x14ac:dyDescent="0.2">
      <c r="A461">
        <f t="shared" si="14"/>
        <v>3.8699999999999042</v>
      </c>
      <c r="B461">
        <f t="shared" si="15"/>
        <v>0.1590671416673419</v>
      </c>
      <c r="C461">
        <f t="shared" si="15"/>
        <v>0.21567402808021871</v>
      </c>
    </row>
    <row r="462" spans="1:3" x14ac:dyDescent="0.2">
      <c r="A462">
        <f t="shared" si="14"/>
        <v>3.871999999999904</v>
      </c>
      <c r="B462">
        <f t="shared" si="15"/>
        <v>0.15879038288780961</v>
      </c>
      <c r="C462">
        <f t="shared" si="15"/>
        <v>0.21527653500589386</v>
      </c>
    </row>
    <row r="463" spans="1:3" x14ac:dyDescent="0.2">
      <c r="A463">
        <f t="shared" si="14"/>
        <v>3.8739999999999037</v>
      </c>
      <c r="B463">
        <f t="shared" si="15"/>
        <v>0.1585145783345413</v>
      </c>
      <c r="C463">
        <f t="shared" si="15"/>
        <v>0.21488044391669092</v>
      </c>
    </row>
    <row r="464" spans="1:3" x14ac:dyDescent="0.2">
      <c r="A464">
        <f t="shared" si="14"/>
        <v>3.8759999999999035</v>
      </c>
      <c r="B464">
        <f t="shared" si="15"/>
        <v>0.15823972273797543</v>
      </c>
      <c r="C464">
        <f t="shared" si="15"/>
        <v>0.21448574704383153</v>
      </c>
    </row>
    <row r="465" spans="1:3" x14ac:dyDescent="0.2">
      <c r="A465">
        <f t="shared" si="14"/>
        <v>3.8779999999999033</v>
      </c>
      <c r="B465">
        <f t="shared" si="15"/>
        <v>0.15796581086952094</v>
      </c>
      <c r="C465">
        <f t="shared" si="15"/>
        <v>0.21409243667874628</v>
      </c>
    </row>
    <row r="466" spans="1:3" x14ac:dyDescent="0.2">
      <c r="A466">
        <f t="shared" si="14"/>
        <v>3.8799999999999031</v>
      </c>
      <c r="B466">
        <f t="shared" si="15"/>
        <v>0.15769283754114521</v>
      </c>
      <c r="C466">
        <f t="shared" si="15"/>
        <v>0.21370050517247161</v>
      </c>
    </row>
    <row r="467" spans="1:3" x14ac:dyDescent="0.2">
      <c r="A467">
        <f t="shared" si="14"/>
        <v>3.8819999999999029</v>
      </c>
      <c r="B467">
        <f t="shared" si="15"/>
        <v>0.15742079760496583</v>
      </c>
      <c r="C467">
        <f t="shared" si="15"/>
        <v>0.21330994493505168</v>
      </c>
    </row>
    <row r="468" spans="1:3" x14ac:dyDescent="0.2">
      <c r="A468">
        <f t="shared" si="14"/>
        <v>3.8839999999999026</v>
      </c>
      <c r="B468">
        <f t="shared" si="15"/>
        <v>0.15714968595284901</v>
      </c>
      <c r="C468">
        <f t="shared" si="15"/>
        <v>0.21292074843495065</v>
      </c>
    </row>
    <row r="469" spans="1:3" x14ac:dyDescent="0.2">
      <c r="A469">
        <f t="shared" si="14"/>
        <v>3.8859999999999024</v>
      </c>
      <c r="B469">
        <f t="shared" si="15"/>
        <v>0.1568794975160111</v>
      </c>
      <c r="C469">
        <f t="shared" si="15"/>
        <v>0.21253290819847004</v>
      </c>
    </row>
    <row r="470" spans="1:3" x14ac:dyDescent="0.2">
      <c r="A470">
        <f t="shared" si="14"/>
        <v>3.8879999999999022</v>
      </c>
      <c r="B470">
        <f t="shared" si="15"/>
        <v>0.15661022726462681</v>
      </c>
      <c r="C470">
        <f t="shared" si="15"/>
        <v>0.21214641680917393</v>
      </c>
    </row>
    <row r="471" spans="1:3" x14ac:dyDescent="0.2">
      <c r="A471">
        <f t="shared" si="14"/>
        <v>3.889999999999902</v>
      </c>
      <c r="B471">
        <f t="shared" si="15"/>
        <v>0.15634187020744084</v>
      </c>
      <c r="C471">
        <f t="shared" si="15"/>
        <v>0.21176126690732144</v>
      </c>
    </row>
    <row r="472" spans="1:3" x14ac:dyDescent="0.2">
      <c r="A472">
        <f t="shared" si="14"/>
        <v>3.8919999999999018</v>
      </c>
      <c r="B472">
        <f t="shared" si="15"/>
        <v>0.15607442139138497</v>
      </c>
      <c r="C472">
        <f t="shared" si="15"/>
        <v>0.21137745118930584</v>
      </c>
    </row>
    <row r="473" spans="1:3" x14ac:dyDescent="0.2">
      <c r="A473">
        <f t="shared" si="14"/>
        <v>3.8939999999999015</v>
      </c>
      <c r="B473">
        <f t="shared" si="15"/>
        <v>0.15580787590119957</v>
      </c>
      <c r="C473">
        <f t="shared" si="15"/>
        <v>0.21099496240709997</v>
      </c>
    </row>
    <row r="474" spans="1:3" x14ac:dyDescent="0.2">
      <c r="A474">
        <f t="shared" si="14"/>
        <v>3.8959999999999013</v>
      </c>
      <c r="B474">
        <f t="shared" si="15"/>
        <v>0.15554222885905988</v>
      </c>
      <c r="C474">
        <f t="shared" si="15"/>
        <v>0.21061379336770977</v>
      </c>
    </row>
    <row r="475" spans="1:3" x14ac:dyDescent="0.2">
      <c r="A475">
        <f t="shared" si="14"/>
        <v>3.8979999999999011</v>
      </c>
      <c r="B475">
        <f t="shared" si="15"/>
        <v>0.15527747542420647</v>
      </c>
      <c r="C475">
        <f t="shared" si="15"/>
        <v>0.21023393693263276</v>
      </c>
    </row>
    <row r="476" spans="1:3" x14ac:dyDescent="0.2">
      <c r="A476">
        <f t="shared" ref="A476:A539" si="16">A475+B$3</f>
        <v>3.8999999999999009</v>
      </c>
      <c r="B476">
        <f t="shared" si="15"/>
        <v>0.15501361079258066</v>
      </c>
      <c r="C476">
        <f t="shared" si="15"/>
        <v>0.20985538601732362</v>
      </c>
    </row>
    <row r="477" spans="1:3" x14ac:dyDescent="0.2">
      <c r="A477">
        <f t="shared" si="16"/>
        <v>3.9019999999999007</v>
      </c>
      <c r="B477">
        <f t="shared" si="15"/>
        <v>0.15475063019646412</v>
      </c>
      <c r="C477">
        <f t="shared" si="15"/>
        <v>0.209478133590668</v>
      </c>
    </row>
    <row r="478" spans="1:3" x14ac:dyDescent="0.2">
      <c r="A478">
        <f t="shared" si="16"/>
        <v>3.9039999999999004</v>
      </c>
      <c r="B478">
        <f t="shared" si="15"/>
        <v>0.15448852890412265</v>
      </c>
      <c r="C478">
        <f t="shared" si="15"/>
        <v>0.20910217267445932</v>
      </c>
    </row>
    <row r="479" spans="1:3" x14ac:dyDescent="0.2">
      <c r="A479">
        <f t="shared" si="16"/>
        <v>3.9059999999999002</v>
      </c>
      <c r="B479">
        <f t="shared" si="15"/>
        <v>0.15422730221945427</v>
      </c>
      <c r="C479">
        <f t="shared" si="15"/>
        <v>0.20872749634288365</v>
      </c>
    </row>
    <row r="480" spans="1:3" x14ac:dyDescent="0.2">
      <c r="A480">
        <f t="shared" si="16"/>
        <v>3.9079999999999</v>
      </c>
      <c r="B480">
        <f t="shared" si="15"/>
        <v>0.15396694548164205</v>
      </c>
      <c r="C480">
        <f t="shared" si="15"/>
        <v>0.20835409772201255</v>
      </c>
    </row>
    <row r="481" spans="1:3" x14ac:dyDescent="0.2">
      <c r="A481">
        <f t="shared" si="16"/>
        <v>3.9099999999998998</v>
      </c>
      <c r="B481">
        <f t="shared" si="15"/>
        <v>0.1537074540648104</v>
      </c>
      <c r="C481">
        <f t="shared" si="15"/>
        <v>0.20798196998929783</v>
      </c>
    </row>
    <row r="482" spans="1:3" x14ac:dyDescent="0.2">
      <c r="A482">
        <f t="shared" si="16"/>
        <v>3.9119999999998996</v>
      </c>
      <c r="B482">
        <f t="shared" si="15"/>
        <v>0.15344882337768573</v>
      </c>
      <c r="C482">
        <f t="shared" si="15"/>
        <v>0.20761110637307595</v>
      </c>
    </row>
    <row r="483" spans="1:3" x14ac:dyDescent="0.2">
      <c r="A483">
        <f t="shared" si="16"/>
        <v>3.9139999999998993</v>
      </c>
      <c r="B483">
        <f t="shared" si="15"/>
        <v>0.15319104886326132</v>
      </c>
      <c r="C483">
        <f t="shared" si="15"/>
        <v>0.20724150015207671</v>
      </c>
    </row>
    <row r="484" spans="1:3" x14ac:dyDescent="0.2">
      <c r="A484">
        <f t="shared" si="16"/>
        <v>3.9159999999998991</v>
      </c>
      <c r="B484">
        <f t="shared" si="15"/>
        <v>0.15293412599846615</v>
      </c>
      <c r="C484">
        <f t="shared" si="15"/>
        <v>0.2068731446549375</v>
      </c>
    </row>
    <row r="485" spans="1:3" x14ac:dyDescent="0.2">
      <c r="A485">
        <f t="shared" si="16"/>
        <v>3.9179999999998989</v>
      </c>
      <c r="B485">
        <f t="shared" si="15"/>
        <v>0.15267805029383716</v>
      </c>
      <c r="C485">
        <f t="shared" si="15"/>
        <v>0.20650603325972464</v>
      </c>
    </row>
    <row r="486" spans="1:3" x14ac:dyDescent="0.2">
      <c r="A486">
        <f t="shared" si="16"/>
        <v>3.9199999999998987</v>
      </c>
      <c r="B486">
        <f t="shared" si="15"/>
        <v>0.15242281729319621</v>
      </c>
      <c r="C486">
        <f t="shared" si="15"/>
        <v>0.20614015939345895</v>
      </c>
    </row>
    <row r="487" spans="1:3" x14ac:dyDescent="0.2">
      <c r="A487">
        <f t="shared" si="16"/>
        <v>3.9219999999998985</v>
      </c>
      <c r="B487">
        <f t="shared" si="15"/>
        <v>0.15216842257333016</v>
      </c>
      <c r="C487">
        <f t="shared" si="15"/>
        <v>0.20577551653164727</v>
      </c>
    </row>
    <row r="488" spans="1:3" x14ac:dyDescent="0.2">
      <c r="A488">
        <f t="shared" si="16"/>
        <v>3.9239999999998982</v>
      </c>
      <c r="B488">
        <f t="shared" si="15"/>
        <v>0.15191486174367508</v>
      </c>
      <c r="C488">
        <f t="shared" si="15"/>
        <v>0.20541209819782025</v>
      </c>
    </row>
    <row r="489" spans="1:3" x14ac:dyDescent="0.2">
      <c r="A489">
        <f t="shared" si="16"/>
        <v>3.925999999999898</v>
      </c>
      <c r="B489">
        <f t="shared" si="15"/>
        <v>0.15166213044600405</v>
      </c>
      <c r="C489">
        <f t="shared" si="15"/>
        <v>0.20504989796307513</v>
      </c>
    </row>
    <row r="490" spans="1:3" x14ac:dyDescent="0.2">
      <c r="A490">
        <f t="shared" si="16"/>
        <v>3.9279999999998978</v>
      </c>
      <c r="B490">
        <f t="shared" ref="B490:D553" si="17">1/SQRT(B$5*POWER($A490,3)+B$6*POWER($A490,2)+B$7*$A490+B$8)</f>
        <v>0.15141022435411869</v>
      </c>
      <c r="C490">
        <f t="shared" si="17"/>
        <v>0.20468890944562299</v>
      </c>
    </row>
    <row r="491" spans="1:3" x14ac:dyDescent="0.2">
      <c r="A491">
        <f t="shared" si="16"/>
        <v>3.9299999999998976</v>
      </c>
      <c r="B491">
        <f t="shared" si="17"/>
        <v>0.15115913917354423</v>
      </c>
      <c r="C491">
        <f t="shared" si="17"/>
        <v>0.20432912631034245</v>
      </c>
    </row>
    <row r="492" spans="1:3" x14ac:dyDescent="0.2">
      <c r="A492">
        <f t="shared" si="16"/>
        <v>3.9319999999998974</v>
      </c>
      <c r="B492">
        <f t="shared" si="17"/>
        <v>0.15090887064122818</v>
      </c>
      <c r="C492">
        <f t="shared" si="17"/>
        <v>0.20397054226833849</v>
      </c>
    </row>
    <row r="493" spans="1:3" x14ac:dyDescent="0.2">
      <c r="A493">
        <f t="shared" si="16"/>
        <v>3.9339999999998971</v>
      </c>
      <c r="B493">
        <f t="shared" si="17"/>
        <v>0.15065941452524256</v>
      </c>
      <c r="C493">
        <f t="shared" si="17"/>
        <v>0.20361315107650566</v>
      </c>
    </row>
    <row r="494" spans="1:3" x14ac:dyDescent="0.2">
      <c r="A494">
        <f t="shared" si="16"/>
        <v>3.9359999999998969</v>
      </c>
      <c r="B494">
        <f t="shared" si="17"/>
        <v>0.15041076662448946</v>
      </c>
      <c r="C494">
        <f t="shared" si="17"/>
        <v>0.20325694653709625</v>
      </c>
    </row>
    <row r="495" spans="1:3" x14ac:dyDescent="0.2">
      <c r="A495">
        <f t="shared" si="16"/>
        <v>3.9379999999998967</v>
      </c>
      <c r="B495">
        <f t="shared" si="17"/>
        <v>0.15016292276841026</v>
      </c>
      <c r="C495">
        <f t="shared" si="17"/>
        <v>0.20290192249729547</v>
      </c>
    </row>
    <row r="496" spans="1:3" x14ac:dyDescent="0.2">
      <c r="A496">
        <f t="shared" si="16"/>
        <v>3.9399999999998965</v>
      </c>
      <c r="B496">
        <f t="shared" si="17"/>
        <v>0.14991587881669785</v>
      </c>
      <c r="C496">
        <f t="shared" si="17"/>
        <v>0.20254807284879842</v>
      </c>
    </row>
    <row r="497" spans="1:3" x14ac:dyDescent="0.2">
      <c r="A497">
        <f t="shared" si="16"/>
        <v>3.9419999999998963</v>
      </c>
      <c r="B497">
        <f t="shared" si="17"/>
        <v>0.14966963065901254</v>
      </c>
      <c r="C497">
        <f t="shared" si="17"/>
        <v>0.2021953915273946</v>
      </c>
    </row>
    <row r="498" spans="1:3" x14ac:dyDescent="0.2">
      <c r="A498">
        <f t="shared" si="16"/>
        <v>3.943999999999896</v>
      </c>
      <c r="B498">
        <f t="shared" si="17"/>
        <v>0.14942417421470103</v>
      </c>
      <c r="C498">
        <f t="shared" si="17"/>
        <v>0.20184387251255578</v>
      </c>
    </row>
    <row r="499" spans="1:3" x14ac:dyDescent="0.2">
      <c r="A499">
        <f t="shared" si="16"/>
        <v>3.9459999999998958</v>
      </c>
      <c r="B499">
        <f t="shared" si="17"/>
        <v>0.14917950543251871</v>
      </c>
      <c r="C499">
        <f t="shared" si="17"/>
        <v>0.20149350982702854</v>
      </c>
    </row>
    <row r="500" spans="1:3" x14ac:dyDescent="0.2">
      <c r="A500">
        <f t="shared" si="16"/>
        <v>3.9479999999998956</v>
      </c>
      <c r="B500">
        <f t="shared" si="17"/>
        <v>0.14893562029035512</v>
      </c>
      <c r="C500">
        <f t="shared" si="17"/>
        <v>0.20114429753643268</v>
      </c>
    </row>
    <row r="501" spans="1:3" x14ac:dyDescent="0.2">
      <c r="A501">
        <f t="shared" si="16"/>
        <v>3.9499999999998954</v>
      </c>
      <c r="B501">
        <f t="shared" si="17"/>
        <v>0.14869251479496257</v>
      </c>
      <c r="C501">
        <f t="shared" si="17"/>
        <v>0.20079622974886308</v>
      </c>
    </row>
    <row r="502" spans="1:3" x14ac:dyDescent="0.2">
      <c r="A502">
        <f t="shared" si="16"/>
        <v>3.9519999999998952</v>
      </c>
      <c r="B502">
        <f t="shared" si="17"/>
        <v>0.14845018498168777</v>
      </c>
      <c r="C502">
        <f t="shared" si="17"/>
        <v>0.20044930061449603</v>
      </c>
    </row>
    <row r="503" spans="1:3" x14ac:dyDescent="0.2">
      <c r="A503">
        <f t="shared" si="16"/>
        <v>3.9539999999998949</v>
      </c>
      <c r="B503">
        <f t="shared" si="17"/>
        <v>0.14820862691420664</v>
      </c>
      <c r="C503">
        <f t="shared" si="17"/>
        <v>0.20010350432520116</v>
      </c>
    </row>
    <row r="504" spans="1:3" x14ac:dyDescent="0.2">
      <c r="A504">
        <f t="shared" si="16"/>
        <v>3.9559999999998947</v>
      </c>
      <c r="B504">
        <f t="shared" si="17"/>
        <v>0.14796783668426217</v>
      </c>
      <c r="C504">
        <f t="shared" si="17"/>
        <v>0.19975883511415651</v>
      </c>
    </row>
    <row r="505" spans="1:3" x14ac:dyDescent="0.2">
      <c r="A505">
        <f t="shared" si="16"/>
        <v>3.9579999999998945</v>
      </c>
      <c r="B505">
        <f t="shared" si="17"/>
        <v>0.14772781041140512</v>
      </c>
      <c r="C505">
        <f t="shared" si="17"/>
        <v>0.19941528725546903</v>
      </c>
    </row>
    <row r="506" spans="1:3" x14ac:dyDescent="0.2">
      <c r="A506">
        <f t="shared" si="16"/>
        <v>3.9599999999998943</v>
      </c>
      <c r="B506">
        <f t="shared" si="17"/>
        <v>0.14748854424273772</v>
      </c>
      <c r="C506">
        <f t="shared" si="17"/>
        <v>0.19907285506379843</v>
      </c>
    </row>
    <row r="507" spans="1:3" x14ac:dyDescent="0.2">
      <c r="A507">
        <f t="shared" si="16"/>
        <v>3.9619999999998941</v>
      </c>
      <c r="B507">
        <f t="shared" si="17"/>
        <v>0.14725003435266021</v>
      </c>
      <c r="C507">
        <f t="shared" si="17"/>
        <v>0.19873153289398535</v>
      </c>
    </row>
    <row r="508" spans="1:3" x14ac:dyDescent="0.2">
      <c r="A508">
        <f t="shared" si="16"/>
        <v>3.9639999999998938</v>
      </c>
      <c r="B508">
        <f t="shared" si="17"/>
        <v>0.14701227694262059</v>
      </c>
      <c r="C508">
        <f t="shared" si="17"/>
        <v>0.19839131514068545</v>
      </c>
    </row>
    <row r="509" spans="1:3" x14ac:dyDescent="0.2">
      <c r="A509">
        <f t="shared" si="16"/>
        <v>3.9659999999998936</v>
      </c>
      <c r="B509">
        <f t="shared" si="17"/>
        <v>0.14677526824086654</v>
      </c>
      <c r="C509">
        <f t="shared" si="17"/>
        <v>0.19805219623800435</v>
      </c>
    </row>
    <row r="510" spans="1:3" x14ac:dyDescent="0.2">
      <c r="A510">
        <f t="shared" si="16"/>
        <v>3.9679999999998934</v>
      </c>
      <c r="B510">
        <f t="shared" si="17"/>
        <v>0.14653900450220075</v>
      </c>
      <c r="C510">
        <f t="shared" si="17"/>
        <v>0.19771417065914046</v>
      </c>
    </row>
    <row r="511" spans="1:3" x14ac:dyDescent="0.2">
      <c r="A511">
        <f t="shared" si="16"/>
        <v>3.9699999999998932</v>
      </c>
      <c r="B511">
        <f t="shared" si="17"/>
        <v>0.14630348200773866</v>
      </c>
      <c r="C511">
        <f t="shared" si="17"/>
        <v>0.19737723291602779</v>
      </c>
    </row>
    <row r="512" spans="1:3" x14ac:dyDescent="0.2">
      <c r="A512">
        <f t="shared" si="16"/>
        <v>3.9719999999998929</v>
      </c>
      <c r="B512">
        <f t="shared" si="17"/>
        <v>0.14606869706466899</v>
      </c>
      <c r="C512">
        <f t="shared" si="17"/>
        <v>0.19704137755898685</v>
      </c>
    </row>
    <row r="513" spans="1:4" x14ac:dyDescent="0.2">
      <c r="A513">
        <f t="shared" si="16"/>
        <v>3.9739999999998927</v>
      </c>
      <c r="B513">
        <f t="shared" si="17"/>
        <v>0.14583464600601698</v>
      </c>
      <c r="C513">
        <f t="shared" si="17"/>
        <v>0.19670659917637592</v>
      </c>
    </row>
    <row r="514" spans="1:4" x14ac:dyDescent="0.2">
      <c r="A514">
        <f t="shared" si="16"/>
        <v>3.9759999999998925</v>
      </c>
      <c r="B514">
        <f t="shared" si="17"/>
        <v>0.14560132519041025</v>
      </c>
      <c r="C514">
        <f t="shared" si="17"/>
        <v>0.19637289239424863</v>
      </c>
    </row>
    <row r="515" spans="1:4" x14ac:dyDescent="0.2">
      <c r="A515">
        <f t="shared" si="16"/>
        <v>3.9779999999998923</v>
      </c>
      <c r="B515">
        <f t="shared" si="17"/>
        <v>0.14536873100184719</v>
      </c>
      <c r="C515">
        <f t="shared" si="17"/>
        <v>0.19604025187601387</v>
      </c>
    </row>
    <row r="516" spans="1:4" x14ac:dyDescent="0.2">
      <c r="A516">
        <f t="shared" si="16"/>
        <v>3.9799999999998921</v>
      </c>
      <c r="B516">
        <f t="shared" si="17"/>
        <v>0.14513685984946806</v>
      </c>
      <c r="C516">
        <f t="shared" si="17"/>
        <v>0.19570867232209982</v>
      </c>
    </row>
    <row r="517" spans="1:4" x14ac:dyDescent="0.2">
      <c r="A517">
        <f t="shared" si="16"/>
        <v>3.9819999999998918</v>
      </c>
      <c r="B517">
        <f t="shared" si="17"/>
        <v>0.14490570816732856</v>
      </c>
      <c r="C517">
        <f t="shared" si="17"/>
        <v>0.19537814846962304</v>
      </c>
    </row>
    <row r="518" spans="1:4" x14ac:dyDescent="0.2">
      <c r="A518">
        <f t="shared" si="16"/>
        <v>3.9839999999998916</v>
      </c>
      <c r="B518">
        <f t="shared" si="17"/>
        <v>0.14467527241417577</v>
      </c>
      <c r="C518">
        <f t="shared" si="17"/>
        <v>0.1950486750920582</v>
      </c>
    </row>
    <row r="519" spans="1:4" x14ac:dyDescent="0.2">
      <c r="A519">
        <f t="shared" si="16"/>
        <v>3.9859999999998914</v>
      </c>
      <c r="B519">
        <f t="shared" si="17"/>
        <v>0.14444554907322688</v>
      </c>
      <c r="C519">
        <f t="shared" si="17"/>
        <v>0.19472024699891496</v>
      </c>
    </row>
    <row r="520" spans="1:4" x14ac:dyDescent="0.2">
      <c r="A520">
        <f t="shared" si="16"/>
        <v>3.9879999999998912</v>
      </c>
      <c r="B520">
        <f t="shared" si="17"/>
        <v>0.14421653465195014</v>
      </c>
      <c r="C520">
        <f t="shared" si="17"/>
        <v>0.19439285903541573</v>
      </c>
    </row>
    <row r="521" spans="1:4" x14ac:dyDescent="0.2">
      <c r="A521">
        <f t="shared" si="16"/>
        <v>3.989999999999891</v>
      </c>
      <c r="B521">
        <f t="shared" si="17"/>
        <v>0.14398822568184799</v>
      </c>
      <c r="C521">
        <f t="shared" si="17"/>
        <v>0.19406650608217815</v>
      </c>
    </row>
    <row r="522" spans="1:4" x14ac:dyDescent="0.2">
      <c r="A522">
        <f t="shared" si="16"/>
        <v>3.9919999999998907</v>
      </c>
      <c r="B522">
        <f t="shared" si="17"/>
        <v>0.14376061871824317</v>
      </c>
      <c r="C522">
        <f t="shared" si="17"/>
        <v>0.19374118305490079</v>
      </c>
    </row>
    <row r="523" spans="1:4" x14ac:dyDescent="0.2">
      <c r="A523">
        <f t="shared" si="16"/>
        <v>3.9939999999998905</v>
      </c>
      <c r="B523">
        <f t="shared" si="17"/>
        <v>0.14353371034006668</v>
      </c>
      <c r="C523">
        <f t="shared" si="17"/>
        <v>0.19341688490405295</v>
      </c>
    </row>
    <row r="524" spans="1:4" x14ac:dyDescent="0.2">
      <c r="A524">
        <f t="shared" si="16"/>
        <v>3.9959999999998903</v>
      </c>
      <c r="B524">
        <f t="shared" si="17"/>
        <v>0.14330749714964811</v>
      </c>
      <c r="C524">
        <f t="shared" si="17"/>
        <v>0.19309360661456576</v>
      </c>
    </row>
    <row r="525" spans="1:4" x14ac:dyDescent="0.2">
      <c r="A525">
        <f t="shared" si="16"/>
        <v>3.9979999999998901</v>
      </c>
      <c r="B525">
        <f t="shared" si="17"/>
        <v>0.1430819757725085</v>
      </c>
      <c r="C525">
        <f t="shared" si="17"/>
        <v>0.1927713432055298</v>
      </c>
    </row>
    <row r="526" spans="1:4" x14ac:dyDescent="0.2">
      <c r="A526">
        <f t="shared" si="16"/>
        <v>3.9999999999998899</v>
      </c>
      <c r="B526">
        <f t="shared" si="17"/>
        <v>0.14285714285715523</v>
      </c>
      <c r="C526">
        <f t="shared" si="17"/>
        <v>0.19245008972989291</v>
      </c>
    </row>
    <row r="527" spans="1:4" x14ac:dyDescent="0.2">
      <c r="A527">
        <f t="shared" si="16"/>
        <v>4.0019999999998896</v>
      </c>
      <c r="B527">
        <f t="shared" si="17"/>
        <v>0.1426329950748792</v>
      </c>
      <c r="C527">
        <f t="shared" si="17"/>
        <v>0.19212984127416338</v>
      </c>
      <c r="D527">
        <f t="shared" si="17"/>
        <v>7.8977963542916587</v>
      </c>
    </row>
    <row r="528" spans="1:4" x14ac:dyDescent="0.2">
      <c r="A528">
        <f t="shared" si="16"/>
        <v>4.0039999999998894</v>
      </c>
      <c r="B528">
        <f t="shared" si="17"/>
        <v>0.14240952911955412</v>
      </c>
      <c r="C528">
        <f t="shared" si="17"/>
        <v>0.19181059295811545</v>
      </c>
      <c r="D528">
        <f t="shared" si="17"/>
        <v>5.5790119199852208</v>
      </c>
    </row>
    <row r="529" spans="1:4" x14ac:dyDescent="0.2">
      <c r="A529">
        <f t="shared" si="16"/>
        <v>4.0059999999998892</v>
      </c>
      <c r="B529">
        <f t="shared" si="17"/>
        <v>0.14218674170743845</v>
      </c>
      <c r="C529">
        <f t="shared" si="17"/>
        <v>0.19149233993449777</v>
      </c>
      <c r="D529">
        <f t="shared" si="17"/>
        <v>4.5507025383034669</v>
      </c>
    </row>
    <row r="530" spans="1:4" x14ac:dyDescent="0.2">
      <c r="A530">
        <f t="shared" si="16"/>
        <v>4.007999999999889</v>
      </c>
      <c r="B530">
        <f t="shared" si="17"/>
        <v>0.14196462957697847</v>
      </c>
      <c r="C530">
        <f t="shared" si="17"/>
        <v>0.19117507738874598</v>
      </c>
      <c r="D530">
        <f t="shared" si="17"/>
        <v>3.9370986805160548</v>
      </c>
    </row>
    <row r="531" spans="1:4" x14ac:dyDescent="0.2">
      <c r="A531">
        <f t="shared" si="16"/>
        <v>4.0099999999998888</v>
      </c>
      <c r="B531">
        <f t="shared" si="17"/>
        <v>0.14174318948861475</v>
      </c>
      <c r="C531">
        <f t="shared" si="17"/>
        <v>0.19085880053869733</v>
      </c>
      <c r="D531">
        <f t="shared" si="17"/>
        <v>3.5179441850273765</v>
      </c>
    </row>
    <row r="532" spans="1:4" x14ac:dyDescent="0.2">
      <c r="A532">
        <f t="shared" si="16"/>
        <v>4.0119999999998885</v>
      </c>
      <c r="B532">
        <f t="shared" si="17"/>
        <v>0.1415224182245895</v>
      </c>
      <c r="C532">
        <f t="shared" si="17"/>
        <v>0.19054350463430866</v>
      </c>
      <c r="D532">
        <f t="shared" si="17"/>
        <v>3.2082367016452897</v>
      </c>
    </row>
    <row r="533" spans="1:4" x14ac:dyDescent="0.2">
      <c r="A533">
        <f t="shared" si="16"/>
        <v>4.0139999999998883</v>
      </c>
      <c r="B533">
        <f t="shared" si="17"/>
        <v>0.14130231258875681</v>
      </c>
      <c r="C533">
        <f t="shared" si="17"/>
        <v>0.19022918495737801</v>
      </c>
      <c r="D533">
        <f t="shared" si="17"/>
        <v>2.9673004204049254</v>
      </c>
    </row>
    <row r="534" spans="1:4" x14ac:dyDescent="0.2">
      <c r="A534">
        <f t="shared" si="16"/>
        <v>4.0159999999998881</v>
      </c>
      <c r="B534">
        <f t="shared" si="17"/>
        <v>0.1410828694063947</v>
      </c>
      <c r="C534">
        <f t="shared" si="17"/>
        <v>0.18991583682126825</v>
      </c>
      <c r="D534">
        <f t="shared" si="17"/>
        <v>2.7729017578221091</v>
      </c>
    </row>
    <row r="535" spans="1:4" x14ac:dyDescent="0.2">
      <c r="A535">
        <f t="shared" si="16"/>
        <v>4.0179999999998879</v>
      </c>
      <c r="B535">
        <f t="shared" si="17"/>
        <v>0.14086408552401891</v>
      </c>
      <c r="C535">
        <f t="shared" si="17"/>
        <v>0.18960345557063435</v>
      </c>
      <c r="D535">
        <f t="shared" si="17"/>
        <v>2.6117258508246839</v>
      </c>
    </row>
    <row r="536" spans="1:4" x14ac:dyDescent="0.2">
      <c r="A536">
        <f t="shared" si="16"/>
        <v>4.0199999999998877</v>
      </c>
      <c r="B536">
        <f t="shared" si="17"/>
        <v>0.14064595780919895</v>
      </c>
      <c r="C536">
        <f t="shared" si="17"/>
        <v>0.18929203658115309</v>
      </c>
      <c r="D536">
        <f t="shared" si="17"/>
        <v>2.4752475247595451</v>
      </c>
    </row>
    <row r="537" spans="1:4" x14ac:dyDescent="0.2">
      <c r="A537">
        <f t="shared" si="16"/>
        <v>4.0219999999998874</v>
      </c>
      <c r="B537">
        <f t="shared" si="17"/>
        <v>0.14042848315037612</v>
      </c>
      <c r="C537">
        <f t="shared" si="17"/>
        <v>0.18898157525925605</v>
      </c>
      <c r="D537">
        <f t="shared" si="17"/>
        <v>2.3577215362218285</v>
      </c>
    </row>
    <row r="538" spans="1:4" x14ac:dyDescent="0.2">
      <c r="A538">
        <f t="shared" si="16"/>
        <v>4.0239999999998872</v>
      </c>
      <c r="B538">
        <f t="shared" si="17"/>
        <v>0.1402116584566834</v>
      </c>
      <c r="C538">
        <f t="shared" si="17"/>
        <v>0.1886720670418654</v>
      </c>
      <c r="D538">
        <f t="shared" si="17"/>
        <v>2.2551159317625817</v>
      </c>
    </row>
    <row r="539" spans="1:4" x14ac:dyDescent="0.2">
      <c r="A539">
        <f t="shared" si="16"/>
        <v>4.025999999999887</v>
      </c>
      <c r="B539">
        <f t="shared" si="17"/>
        <v>0.13999548065776707</v>
      </c>
      <c r="C539">
        <f t="shared" si="17"/>
        <v>0.18836350739613153</v>
      </c>
      <c r="D539">
        <f t="shared" si="17"/>
        <v>2.1645064642374678</v>
      </c>
    </row>
    <row r="540" spans="1:4" x14ac:dyDescent="0.2">
      <c r="A540">
        <f t="shared" ref="A540:A603" si="18">A539+B$3</f>
        <v>4.0279999999998868</v>
      </c>
      <c r="B540">
        <f t="shared" si="17"/>
        <v>0.13977994670361046</v>
      </c>
      <c r="C540">
        <f t="shared" si="17"/>
        <v>0.18805589181917509</v>
      </c>
      <c r="D540">
        <f t="shared" si="17"/>
        <v>2.0837136457847003</v>
      </c>
    </row>
    <row r="541" spans="1:4" x14ac:dyDescent="0.2">
      <c r="A541">
        <f t="shared" si="18"/>
        <v>4.0299999999998866</v>
      </c>
      <c r="B541">
        <f t="shared" si="17"/>
        <v>0.13956505356435966</v>
      </c>
      <c r="C541">
        <f t="shared" si="17"/>
        <v>0.18774921583783066</v>
      </c>
      <c r="D541">
        <f t="shared" si="17"/>
        <v>2.0110753224860218</v>
      </c>
    </row>
    <row r="542" spans="1:4" x14ac:dyDescent="0.2">
      <c r="A542">
        <f t="shared" si="18"/>
        <v>4.0319999999998863</v>
      </c>
      <c r="B542">
        <f t="shared" si="17"/>
        <v>0.13935079823015048</v>
      </c>
      <c r="C542">
        <f t="shared" si="17"/>
        <v>0.18744347500839287</v>
      </c>
      <c r="D542">
        <f t="shared" si="17"/>
        <v>1.9452987574890177</v>
      </c>
    </row>
    <row r="543" spans="1:4" x14ac:dyDescent="0.2">
      <c r="A543">
        <f t="shared" si="18"/>
        <v>4.0339999999998861</v>
      </c>
      <c r="B543">
        <f t="shared" si="17"/>
        <v>0.13913717771093811</v>
      </c>
      <c r="C543">
        <f t="shared" si="17"/>
        <v>0.18713866491636605</v>
      </c>
      <c r="D543">
        <f t="shared" si="17"/>
        <v>1.8853613295198792</v>
      </c>
    </row>
    <row r="544" spans="1:4" x14ac:dyDescent="0.2">
      <c r="A544">
        <f t="shared" si="18"/>
        <v>4.0359999999998859</v>
      </c>
      <c r="B544">
        <f t="shared" si="17"/>
        <v>0.13892418903632775</v>
      </c>
      <c r="C544">
        <f t="shared" si="17"/>
        <v>0.1868347811762163</v>
      </c>
      <c r="D544">
        <f t="shared" si="17"/>
        <v>1.8304420248063258</v>
      </c>
    </row>
    <row r="545" spans="1:4" x14ac:dyDescent="0.2">
      <c r="A545">
        <f t="shared" si="18"/>
        <v>4.0379999999998857</v>
      </c>
      <c r="B545">
        <f t="shared" si="17"/>
        <v>0.13871182925540748</v>
      </c>
      <c r="C545">
        <f t="shared" si="17"/>
        <v>0.18653181943112493</v>
      </c>
      <c r="D545">
        <f t="shared" si="17"/>
        <v>1.7798730375641383</v>
      </c>
    </row>
    <row r="546" spans="1:4" x14ac:dyDescent="0.2">
      <c r="A546">
        <f t="shared" si="18"/>
        <v>4.0399999999998855</v>
      </c>
      <c r="B546">
        <f t="shared" si="17"/>
        <v>0.13850009543658279</v>
      </c>
      <c r="C546">
        <f t="shared" si="17"/>
        <v>0.18622977535274687</v>
      </c>
      <c r="D546">
        <f t="shared" si="17"/>
        <v>1.7331048558519451</v>
      </c>
    </row>
    <row r="547" spans="1:4" x14ac:dyDescent="0.2">
      <c r="A547">
        <f t="shared" si="18"/>
        <v>4.0419999999998852</v>
      </c>
      <c r="B547">
        <f t="shared" si="17"/>
        <v>0.13828898466741263</v>
      </c>
      <c r="C547">
        <f t="shared" si="17"/>
        <v>0.18592864464096909</v>
      </c>
      <c r="D547">
        <f t="shared" si="17"/>
        <v>1.6896806056399514</v>
      </c>
    </row>
    <row r="548" spans="1:4" x14ac:dyDescent="0.2">
      <c r="A548">
        <f t="shared" si="18"/>
        <v>4.043999999999885</v>
      </c>
      <c r="B548">
        <f t="shared" si="17"/>
        <v>0.13807849405444764</v>
      </c>
      <c r="C548">
        <f t="shared" si="17"/>
        <v>0.18562842302367313</v>
      </c>
      <c r="D548">
        <f t="shared" si="17"/>
        <v>1.6492168846970967</v>
      </c>
    </row>
    <row r="549" spans="1:4" x14ac:dyDescent="0.2">
      <c r="A549">
        <f t="shared" si="18"/>
        <v>4.0459999999998848</v>
      </c>
      <c r="B549">
        <f t="shared" si="17"/>
        <v>0.13786862072306949</v>
      </c>
      <c r="C549">
        <f t="shared" si="17"/>
        <v>0.18532910625649962</v>
      </c>
      <c r="D549">
        <f t="shared" si="17"/>
        <v>1.611389231174593</v>
      </c>
    </row>
    <row r="550" spans="1:4" x14ac:dyDescent="0.2">
      <c r="A550">
        <f t="shared" si="18"/>
        <v>4.0479999999998846</v>
      </c>
      <c r="B550">
        <f t="shared" si="17"/>
        <v>0.13765936181733227</v>
      </c>
      <c r="C550">
        <f t="shared" si="17"/>
        <v>0.18503069012261458</v>
      </c>
      <c r="D550">
        <f t="shared" si="17"/>
        <v>1.5759209579313933</v>
      </c>
    </row>
    <row r="551" spans="1:4" x14ac:dyDescent="0.2">
      <c r="A551">
        <f t="shared" si="18"/>
        <v>4.0499999999998844</v>
      </c>
      <c r="B551">
        <f t="shared" si="17"/>
        <v>0.13745071449980545</v>
      </c>
      <c r="C551">
        <f t="shared" si="17"/>
        <v>0.18473317043247975</v>
      </c>
      <c r="D551">
        <f t="shared" si="17"/>
        <v>1.5425744683766787</v>
      </c>
    </row>
    <row r="552" spans="1:4" x14ac:dyDescent="0.2">
      <c r="A552">
        <f t="shared" si="18"/>
        <v>4.0519999999998841</v>
      </c>
      <c r="B552">
        <f t="shared" si="17"/>
        <v>0.13724267595141823</v>
      </c>
      <c r="C552">
        <f t="shared" si="17"/>
        <v>0.18443654302362361</v>
      </c>
      <c r="D552">
        <f t="shared" si="17"/>
        <v>1.5111444272581576</v>
      </c>
    </row>
    <row r="553" spans="1:4" x14ac:dyDescent="0.2">
      <c r="A553">
        <f t="shared" si="18"/>
        <v>4.0539999999998839</v>
      </c>
      <c r="B553">
        <f t="shared" si="17"/>
        <v>0.13703524337130593</v>
      </c>
      <c r="C553">
        <f t="shared" si="17"/>
        <v>0.18414080376041539</v>
      </c>
      <c r="D553">
        <f t="shared" si="17"/>
        <v>1.4814523355668592</v>
      </c>
    </row>
    <row r="554" spans="1:4" x14ac:dyDescent="0.2">
      <c r="A554">
        <f t="shared" si="18"/>
        <v>4.0559999999998837</v>
      </c>
      <c r="B554">
        <f t="shared" ref="B554:D617" si="19">1/SQRT(B$5*POWER($A554,3)+B$6*POWER($A554,2)+B$7*$A554+B$8)</f>
        <v>0.13682841397665765</v>
      </c>
      <c r="C554">
        <f t="shared" si="19"/>
        <v>0.1838459485338419</v>
      </c>
      <c r="D554">
        <f t="shared" si="19"/>
        <v>1.4533421806124951</v>
      </c>
    </row>
    <row r="555" spans="1:4" x14ac:dyDescent="0.2">
      <c r="A555">
        <f t="shared" si="18"/>
        <v>4.0579999999998835</v>
      </c>
      <c r="B555">
        <f t="shared" si="19"/>
        <v>0.13662218500256529</v>
      </c>
      <c r="C555">
        <f t="shared" si="19"/>
        <v>0.18355197326128547</v>
      </c>
      <c r="D555">
        <f t="shared" si="19"/>
        <v>1.4266769181616292</v>
      </c>
    </row>
    <row r="556" spans="1:4" x14ac:dyDescent="0.2">
      <c r="A556">
        <f t="shared" si="18"/>
        <v>4.0599999999998833</v>
      </c>
      <c r="B556">
        <f t="shared" si="19"/>
        <v>0.13641655370187494</v>
      </c>
      <c r="C556">
        <f t="shared" si="19"/>
        <v>0.1832588738863061</v>
      </c>
      <c r="D556">
        <f t="shared" si="19"/>
        <v>1.4013356048306396</v>
      </c>
    </row>
    <row r="557" spans="1:4" x14ac:dyDescent="0.2">
      <c r="A557">
        <f t="shared" si="18"/>
        <v>4.061999999999883</v>
      </c>
      <c r="B557">
        <f t="shared" si="19"/>
        <v>0.13621151734503861</v>
      </c>
      <c r="C557">
        <f t="shared" si="19"/>
        <v>0.18296664637842286</v>
      </c>
      <c r="D557">
        <f t="shared" si="19"/>
        <v>1.3772110432774691</v>
      </c>
    </row>
    <row r="558" spans="1:4" x14ac:dyDescent="0.2">
      <c r="A558">
        <f t="shared" si="18"/>
        <v>4.0639999999998828</v>
      </c>
      <c r="B558">
        <f t="shared" si="19"/>
        <v>0.13600707321996869</v>
      </c>
      <c r="C558">
        <f t="shared" si="19"/>
        <v>0.18267528673290098</v>
      </c>
      <c r="D558">
        <f t="shared" si="19"/>
        <v>1.3542078352119535</v>
      </c>
    </row>
    <row r="559" spans="1:4" x14ac:dyDescent="0.2">
      <c r="A559">
        <f t="shared" si="18"/>
        <v>4.0659999999998826</v>
      </c>
      <c r="B559">
        <f t="shared" si="19"/>
        <v>0.13580321863189282</v>
      </c>
      <c r="C559">
        <f t="shared" si="19"/>
        <v>0.18238479097053792</v>
      </c>
      <c r="D559">
        <f t="shared" si="19"/>
        <v>1.3322407612867722</v>
      </c>
    </row>
    <row r="560" spans="1:4" x14ac:dyDescent="0.2">
      <c r="A560">
        <f t="shared" si="18"/>
        <v>4.0679999999998824</v>
      </c>
      <c r="B560">
        <f t="shared" si="19"/>
        <v>0.13559995090321114</v>
      </c>
      <c r="C560">
        <f t="shared" si="19"/>
        <v>0.18209515513745483</v>
      </c>
      <c r="D560">
        <f t="shared" si="19"/>
        <v>1.3112334249205593</v>
      </c>
    </row>
    <row r="561" spans="1:4" x14ac:dyDescent="0.2">
      <c r="A561">
        <f t="shared" si="18"/>
        <v>4.0699999999998822</v>
      </c>
      <c r="B561">
        <f t="shared" si="19"/>
        <v>0.13539726737335417</v>
      </c>
      <c r="C561">
        <f t="shared" si="19"/>
        <v>0.18180637530488591</v>
      </c>
      <c r="D561">
        <f t="shared" si="19"/>
        <v>1.291117110689205</v>
      </c>
    </row>
    <row r="562" spans="1:4" x14ac:dyDescent="0.2">
      <c r="A562">
        <f t="shared" si="18"/>
        <v>4.0719999999998819</v>
      </c>
      <c r="B562">
        <f t="shared" si="19"/>
        <v>0.1351951653986429</v>
      </c>
      <c r="C562">
        <f t="shared" si="19"/>
        <v>0.18151844756897467</v>
      </c>
      <c r="D562">
        <f t="shared" si="19"/>
        <v>1.2718298182799022</v>
      </c>
    </row>
    <row r="563" spans="1:4" x14ac:dyDescent="0.2">
      <c r="A563">
        <f t="shared" si="18"/>
        <v>4.0739999999998817</v>
      </c>
      <c r="B563">
        <f t="shared" si="19"/>
        <v>0.13499364235214972</v>
      </c>
      <c r="C563">
        <f t="shared" si="19"/>
        <v>0.18123136805056878</v>
      </c>
      <c r="D563">
        <f t="shared" si="19"/>
        <v>1.2533154409606702</v>
      </c>
    </row>
    <row r="564" spans="1:4" x14ac:dyDescent="0.2">
      <c r="A564">
        <f t="shared" si="18"/>
        <v>4.0759999999998815</v>
      </c>
      <c r="B564">
        <f t="shared" si="19"/>
        <v>0.13479269562356111</v>
      </c>
      <c r="C564">
        <f t="shared" si="19"/>
        <v>0.18094513289501815</v>
      </c>
      <c r="D564">
        <f t="shared" si="19"/>
        <v>1.2355230636874259</v>
      </c>
    </row>
    <row r="565" spans="1:4" x14ac:dyDescent="0.2">
      <c r="A565">
        <f t="shared" si="18"/>
        <v>4.0779999999998813</v>
      </c>
      <c r="B565">
        <f t="shared" si="19"/>
        <v>0.13459232261904128</v>
      </c>
      <c r="C565">
        <f t="shared" si="19"/>
        <v>0.18065973827197523</v>
      </c>
      <c r="D565">
        <f t="shared" si="19"/>
        <v>1.2184063607849784</v>
      </c>
    </row>
    <row r="566" spans="1:4" x14ac:dyDescent="0.2">
      <c r="A566">
        <f t="shared" si="18"/>
        <v>4.0799999999998811</v>
      </c>
      <c r="B566">
        <f t="shared" si="19"/>
        <v>0.13439252076109798</v>
      </c>
      <c r="C566">
        <f t="shared" si="19"/>
        <v>0.18037518037519734</v>
      </c>
      <c r="D566">
        <f t="shared" si="19"/>
        <v>1.201923076924055</v>
      </c>
    </row>
    <row r="567" spans="1:4" x14ac:dyDescent="0.2">
      <c r="A567">
        <f t="shared" si="18"/>
        <v>4.0819999999998808</v>
      </c>
      <c r="B567">
        <f t="shared" si="19"/>
        <v>0.13419328748844855</v>
      </c>
      <c r="C567">
        <f t="shared" si="19"/>
        <v>0.18009145542234989</v>
      </c>
      <c r="D567">
        <f t="shared" si="19"/>
        <v>1.1860345781104458</v>
      </c>
    </row>
    <row r="568" spans="1:4" x14ac:dyDescent="0.2">
      <c r="A568">
        <f t="shared" si="18"/>
        <v>4.0839999999998806</v>
      </c>
      <c r="B568">
        <f t="shared" si="19"/>
        <v>0.13399462025588843</v>
      </c>
      <c r="C568">
        <f t="shared" si="19"/>
        <v>0.17980855965481332</v>
      </c>
      <c r="D568">
        <f t="shared" si="19"/>
        <v>1.1707054617913693</v>
      </c>
    </row>
    <row r="569" spans="1:4" x14ac:dyDescent="0.2">
      <c r="A569">
        <f t="shared" si="18"/>
        <v>4.0859999999998804</v>
      </c>
      <c r="B569">
        <f t="shared" si="19"/>
        <v>0.13379651653416014</v>
      </c>
      <c r="C569">
        <f t="shared" si="19"/>
        <v>0.17952648933749082</v>
      </c>
      <c r="D569">
        <f t="shared" si="19"/>
        <v>1.1559032170919705</v>
      </c>
    </row>
    <row r="570" spans="1:4" x14ac:dyDescent="0.2">
      <c r="A570">
        <f t="shared" si="18"/>
        <v>4.0879999999998802</v>
      </c>
      <c r="B570">
        <f t="shared" si="19"/>
        <v>0.13359897380982411</v>
      </c>
      <c r="C570">
        <f t="shared" si="19"/>
        <v>0.1792452407586177</v>
      </c>
      <c r="D570">
        <f t="shared" si="19"/>
        <v>1.1415979277374115</v>
      </c>
    </row>
    <row r="571" spans="1:4" x14ac:dyDescent="0.2">
      <c r="A571">
        <f t="shared" si="18"/>
        <v>4.08999999999988</v>
      </c>
      <c r="B571">
        <f t="shared" si="19"/>
        <v>0.13340198958513039</v>
      </c>
      <c r="C571">
        <f t="shared" si="19"/>
        <v>0.17896481022957375</v>
      </c>
      <c r="D571">
        <f t="shared" si="19"/>
        <v>1.127762011462611</v>
      </c>
    </row>
    <row r="572" spans="1:4" x14ac:dyDescent="0.2">
      <c r="A572">
        <f t="shared" si="18"/>
        <v>4.0919999999998797</v>
      </c>
      <c r="B572">
        <f t="shared" si="19"/>
        <v>0.13320556137789191</v>
      </c>
      <c r="C572">
        <f t="shared" si="19"/>
        <v>0.17868519408469655</v>
      </c>
      <c r="D572">
        <f t="shared" si="19"/>
        <v>1.11436999072775</v>
      </c>
    </row>
    <row r="573" spans="1:4" x14ac:dyDescent="0.2">
      <c r="A573">
        <f t="shared" si="18"/>
        <v>4.0939999999998795</v>
      </c>
      <c r="B573">
        <f t="shared" si="19"/>
        <v>0.13300968672135907</v>
      </c>
      <c r="C573">
        <f t="shared" si="19"/>
        <v>0.17840638868109698</v>
      </c>
      <c r="D573">
        <f t="shared" si="19"/>
        <v>1.1013982903886372</v>
      </c>
    </row>
    <row r="574" spans="1:4" x14ac:dyDescent="0.2">
      <c r="A574">
        <f t="shared" si="18"/>
        <v>4.0959999999998793</v>
      </c>
      <c r="B574">
        <f t="shared" si="19"/>
        <v>0.13281436316409517</v>
      </c>
      <c r="C574">
        <f t="shared" si="19"/>
        <v>0.17812839039847669</v>
      </c>
      <c r="D574">
        <f t="shared" si="19"/>
        <v>1.0888250586544725</v>
      </c>
    </row>
    <row r="575" spans="1:4" x14ac:dyDescent="0.2">
      <c r="A575">
        <f t="shared" si="18"/>
        <v>4.0979999999998791</v>
      </c>
      <c r="B575">
        <f t="shared" si="19"/>
        <v>0.13261958826985337</v>
      </c>
      <c r="C575">
        <f t="shared" si="19"/>
        <v>0.17785119563894675</v>
      </c>
      <c r="D575">
        <f t="shared" si="19"/>
        <v>1.0766300082290918</v>
      </c>
    </row>
    <row r="576" spans="1:4" x14ac:dyDescent="0.2">
      <c r="A576">
        <f t="shared" si="18"/>
        <v>4.0999999999998789</v>
      </c>
      <c r="B576">
        <f t="shared" si="19"/>
        <v>0.13242535961745511</v>
      </c>
      <c r="C576">
        <f t="shared" si="19"/>
        <v>0.17757480082684912</v>
      </c>
      <c r="D576">
        <f t="shared" si="19"/>
        <v>1.0647942750006003</v>
      </c>
    </row>
    <row r="577" spans="1:4" x14ac:dyDescent="0.2">
      <c r="A577">
        <f t="shared" si="18"/>
        <v>4.1019999999998786</v>
      </c>
      <c r="B577">
        <f t="shared" si="19"/>
        <v>0.13223167480066908</v>
      </c>
      <c r="C577">
        <f t="shared" si="19"/>
        <v>0.17729920240857869</v>
      </c>
      <c r="D577">
        <f t="shared" si="19"/>
        <v>1.0533002920322072</v>
      </c>
    </row>
    <row r="578" spans="1:4" x14ac:dyDescent="0.2">
      <c r="A578">
        <f t="shared" si="18"/>
        <v>4.1039999999998784</v>
      </c>
      <c r="B578">
        <f t="shared" si="19"/>
        <v>0.1320385314280918</v>
      </c>
      <c r="C578">
        <f t="shared" si="19"/>
        <v>0.17702439685240798</v>
      </c>
      <c r="D578">
        <f t="shared" si="19"/>
        <v>1.0421316769339222</v>
      </c>
    </row>
    <row r="579" spans="1:4" x14ac:dyDescent="0.2">
      <c r="A579">
        <f t="shared" si="18"/>
        <v>4.1059999999998782</v>
      </c>
      <c r="B579">
        <f t="shared" si="19"/>
        <v>0.13184592712302956</v>
      </c>
      <c r="C579">
        <f t="shared" si="19"/>
        <v>0.1767503806483133</v>
      </c>
      <c r="D579">
        <f t="shared" si="19"/>
        <v>1.0312731309671057</v>
      </c>
    </row>
    <row r="580" spans="1:4" x14ac:dyDescent="0.2">
      <c r="A580">
        <f t="shared" si="18"/>
        <v>4.107999999999878</v>
      </c>
      <c r="B580">
        <f t="shared" si="19"/>
        <v>0.13165385952338099</v>
      </c>
      <c r="C580">
        <f t="shared" si="19"/>
        <v>0.17647715030780223</v>
      </c>
      <c r="D580">
        <f t="shared" si="19"/>
        <v>1.0207103484634863</v>
      </c>
    </row>
    <row r="581" spans="1:4" x14ac:dyDescent="0.2">
      <c r="A581">
        <f t="shared" si="18"/>
        <v>4.1099999999998778</v>
      </c>
      <c r="B581">
        <f t="shared" si="19"/>
        <v>0.13146232628152124</v>
      </c>
      <c r="C581">
        <f t="shared" si="19"/>
        <v>0.17620470236374364</v>
      </c>
      <c r="D581">
        <f t="shared" si="19"/>
        <v>1.0104299353352562</v>
      </c>
    </row>
    <row r="582" spans="1:4" x14ac:dyDescent="0.2">
      <c r="A582">
        <f t="shared" si="18"/>
        <v>4.1119999999998775</v>
      </c>
      <c r="B582">
        <f t="shared" si="19"/>
        <v>0.13127132506418693</v>
      </c>
      <c r="C582">
        <f t="shared" si="19"/>
        <v>0.17593303337019772</v>
      </c>
      <c r="D582">
        <f t="shared" si="19"/>
        <v>1.0004193356167534</v>
      </c>
    </row>
    <row r="583" spans="1:4" x14ac:dyDescent="0.2">
      <c r="A583">
        <f t="shared" si="18"/>
        <v>4.1139999999998773</v>
      </c>
      <c r="B583">
        <f t="shared" si="19"/>
        <v>0.13108085355236257</v>
      </c>
      <c r="C583">
        <f t="shared" si="19"/>
        <v>0.17566213990224994</v>
      </c>
      <c r="D583">
        <f t="shared" si="19"/>
        <v>0.990666765118139</v>
      </c>
    </row>
    <row r="584" spans="1:4" x14ac:dyDescent="0.2">
      <c r="A584">
        <f t="shared" si="18"/>
        <v>4.1159999999998771</v>
      </c>
      <c r="B584">
        <f t="shared" si="19"/>
        <v>0.1308909094411678</v>
      </c>
      <c r="C584">
        <f t="shared" si="19"/>
        <v>0.17539201855584477</v>
      </c>
      <c r="D584">
        <f t="shared" si="19"/>
        <v>0.98116115139163984</v>
      </c>
    </row>
    <row r="585" spans="1:4" x14ac:dyDescent="0.2">
      <c r="A585">
        <f t="shared" si="18"/>
        <v>4.1179999999998769</v>
      </c>
      <c r="B585">
        <f t="shared" si="19"/>
        <v>0.13070149043974605</v>
      </c>
      <c r="C585">
        <f t="shared" si="19"/>
        <v>0.17512266594762205</v>
      </c>
      <c r="D585">
        <f t="shared" si="19"/>
        <v>0.97189207931196508</v>
      </c>
    </row>
    <row r="586" spans="1:4" x14ac:dyDescent="0.2">
      <c r="A586">
        <f t="shared" si="18"/>
        <v>4.1199999999998766</v>
      </c>
      <c r="B586">
        <f t="shared" si="19"/>
        <v>0.13051259427115364</v>
      </c>
      <c r="C586">
        <f t="shared" si="19"/>
        <v>0.174854078714754</v>
      </c>
      <c r="D586">
        <f t="shared" si="19"/>
        <v>0.96284974166060189</v>
      </c>
    </row>
    <row r="587" spans="1:4" x14ac:dyDescent="0.2">
      <c r="A587">
        <f t="shared" si="18"/>
        <v>4.1219999999998764</v>
      </c>
      <c r="B587">
        <f t="shared" si="19"/>
        <v>0.13032421867225089</v>
      </c>
      <c r="C587">
        <f t="shared" si="19"/>
        <v>0.17458625351478504</v>
      </c>
      <c r="D587">
        <f t="shared" si="19"/>
        <v>0.95402489417928404</v>
      </c>
    </row>
    <row r="588" spans="1:4" x14ac:dyDescent="0.2">
      <c r="A588">
        <f t="shared" si="18"/>
        <v>4.1239999999998762</v>
      </c>
      <c r="B588">
        <f t="shared" si="19"/>
        <v>0.1301363613935935</v>
      </c>
      <c r="C588">
        <f t="shared" si="19"/>
        <v>0.17431918702547183</v>
      </c>
      <c r="D588">
        <f t="shared" si="19"/>
        <v>0.94540881462211823</v>
      </c>
    </row>
    <row r="589" spans="1:4" x14ac:dyDescent="0.2">
      <c r="A589">
        <f t="shared" si="18"/>
        <v>4.125999999999876</v>
      </c>
      <c r="B589">
        <f t="shared" si="19"/>
        <v>0.12994902019932511</v>
      </c>
      <c r="C589">
        <f t="shared" si="19"/>
        <v>0.17405287594462579</v>
      </c>
      <c r="D589">
        <f t="shared" si="19"/>
        <v>0.93699326539279737</v>
      </c>
    </row>
    <row r="590" spans="1:4" x14ac:dyDescent="0.2">
      <c r="A590">
        <f t="shared" si="18"/>
        <v>4.1279999999998758</v>
      </c>
      <c r="B590">
        <f t="shared" si="19"/>
        <v>0.12976219286707152</v>
      </c>
      <c r="C590">
        <f t="shared" si="19"/>
        <v>0.17378731698995742</v>
      </c>
      <c r="D590">
        <f t="shared" si="19"/>
        <v>0.92877045940145853</v>
      </c>
    </row>
    <row r="591" spans="1:4" x14ac:dyDescent="0.2">
      <c r="A591">
        <f t="shared" si="18"/>
        <v>4.1299999999998755</v>
      </c>
      <c r="B591">
        <f t="shared" si="19"/>
        <v>0.12957587718783489</v>
      </c>
      <c r="C591">
        <f t="shared" si="19"/>
        <v>0.1735225068989201</v>
      </c>
      <c r="D591">
        <f t="shared" si="19"/>
        <v>0.92073302881826113</v>
      </c>
    </row>
    <row r="592" spans="1:4" x14ac:dyDescent="0.2">
      <c r="A592">
        <f t="shared" si="18"/>
        <v>4.1319999999998753</v>
      </c>
      <c r="B592">
        <f t="shared" si="19"/>
        <v>0.12939007096588989</v>
      </c>
      <c r="C592">
        <f t="shared" si="19"/>
        <v>0.1732584424285582</v>
      </c>
      <c r="D592">
        <f t="shared" si="19"/>
        <v>0.9128739964375322</v>
      </c>
    </row>
    <row r="593" spans="1:4" x14ac:dyDescent="0.2">
      <c r="A593">
        <f t="shared" si="18"/>
        <v>4.1339999999998751</v>
      </c>
      <c r="B593">
        <f t="shared" si="19"/>
        <v>0.12920477201868036</v>
      </c>
      <c r="C593">
        <f t="shared" si="19"/>
        <v>0.17299512035535455</v>
      </c>
      <c r="D593">
        <f t="shared" si="19"/>
        <v>0.90518674939861099</v>
      </c>
    </row>
    <row r="594" spans="1:4" x14ac:dyDescent="0.2">
      <c r="A594">
        <f t="shared" si="18"/>
        <v>4.1359999999998749</v>
      </c>
      <c r="B594">
        <f t="shared" si="19"/>
        <v>0.12901997817671698</v>
      </c>
      <c r="C594">
        <f t="shared" si="19"/>
        <v>0.17273253747507997</v>
      </c>
      <c r="D594">
        <f t="shared" si="19"/>
        <v>0.89766501503718588</v>
      </c>
    </row>
    <row r="595" spans="1:4" x14ac:dyDescent="0.2">
      <c r="A595">
        <f t="shared" si="18"/>
        <v>4.1379999999998747</v>
      </c>
      <c r="B595">
        <f t="shared" si="19"/>
        <v>0.12883568728347602</v>
      </c>
      <c r="C595">
        <f t="shared" si="19"/>
        <v>0.17247069060264489</v>
      </c>
      <c r="D595">
        <f t="shared" si="19"/>
        <v>0.8903028386661288</v>
      </c>
    </row>
    <row r="596" spans="1:4" x14ac:dyDescent="0.2">
      <c r="A596">
        <f t="shared" si="18"/>
        <v>4.1399999999998744</v>
      </c>
      <c r="B596">
        <f t="shared" si="19"/>
        <v>0.12865189719529915</v>
      </c>
      <c r="C596">
        <f t="shared" si="19"/>
        <v>0.17220957657195113</v>
      </c>
      <c r="D596">
        <f t="shared" si="19"/>
        <v>0.88309456310612333</v>
      </c>
    </row>
    <row r="597" spans="1:4" x14ac:dyDescent="0.2">
      <c r="A597">
        <f t="shared" si="18"/>
        <v>4.1419999999998742</v>
      </c>
      <c r="B597">
        <f t="shared" si="19"/>
        <v>0.12846860578129396</v>
      </c>
      <c r="C597">
        <f t="shared" si="19"/>
        <v>0.17194919223574623</v>
      </c>
      <c r="D597">
        <f t="shared" si="19"/>
        <v>0.87603480980529458</v>
      </c>
    </row>
    <row r="598" spans="1:4" x14ac:dyDescent="0.2">
      <c r="A598">
        <f t="shared" si="18"/>
        <v>4.143999999999874</v>
      </c>
      <c r="B598">
        <f t="shared" si="19"/>
        <v>0.12828581092323557</v>
      </c>
      <c r="C598">
        <f t="shared" si="19"/>
        <v>0.17168953446547849</v>
      </c>
      <c r="D598">
        <f t="shared" si="19"/>
        <v>0.86911846140426741</v>
      </c>
    </row>
    <row r="599" spans="1:4" x14ac:dyDescent="0.2">
      <c r="A599">
        <f t="shared" si="18"/>
        <v>4.1459999999998738</v>
      </c>
      <c r="B599">
        <f t="shared" si="19"/>
        <v>0.12810351051546928</v>
      </c>
      <c r="C599">
        <f t="shared" si="19"/>
        <v>0.17143060015115372</v>
      </c>
      <c r="D599">
        <f t="shared" si="19"/>
        <v>0.8623406456173982</v>
      </c>
    </row>
    <row r="600" spans="1:4" x14ac:dyDescent="0.2">
      <c r="A600">
        <f t="shared" si="18"/>
        <v>4.1479999999998736</v>
      </c>
      <c r="B600">
        <f t="shared" si="19"/>
        <v>0.12792170246481366</v>
      </c>
      <c r="C600">
        <f t="shared" si="19"/>
        <v>0.17117238620119257</v>
      </c>
      <c r="D600">
        <f t="shared" si="19"/>
        <v>0.85569672031443611</v>
      </c>
    </row>
    <row r="601" spans="1:4" x14ac:dyDescent="0.2">
      <c r="A601">
        <f t="shared" si="18"/>
        <v>4.1499999999998733</v>
      </c>
      <c r="B601">
        <f t="shared" si="19"/>
        <v>0.12774038469046542</v>
      </c>
      <c r="C601">
        <f t="shared" si="19"/>
        <v>0.17091488954229106</v>
      </c>
      <c r="D601">
        <f t="shared" si="19"/>
        <v>0.84918225969833905</v>
      </c>
    </row>
    <row r="602" spans="1:4" x14ac:dyDescent="0.2">
      <c r="A602">
        <f t="shared" si="18"/>
        <v>4.1519999999998731</v>
      </c>
      <c r="B602">
        <f t="shared" si="19"/>
        <v>0.12755955512390416</v>
      </c>
      <c r="C602">
        <f t="shared" si="19"/>
        <v>0.17065810711927978</v>
      </c>
      <c r="D602">
        <f t="shared" si="19"/>
        <v>0.84279304148507694</v>
      </c>
    </row>
    <row r="603" spans="1:4" x14ac:dyDescent="0.2">
      <c r="A603">
        <f t="shared" si="18"/>
        <v>4.1539999999998729</v>
      </c>
      <c r="B603">
        <f t="shared" si="19"/>
        <v>0.12737921170879893</v>
      </c>
      <c r="C603">
        <f t="shared" si="19"/>
        <v>0.17040203589498731</v>
      </c>
      <c r="D603">
        <f t="shared" si="19"/>
        <v>0.83652503500092013</v>
      </c>
    </row>
    <row r="604" spans="1:4" x14ac:dyDescent="0.2">
      <c r="A604">
        <f t="shared" ref="A604:A667" si="20">A603+B$3</f>
        <v>4.1559999999998727</v>
      </c>
      <c r="B604">
        <f t="shared" si="19"/>
        <v>0.12719935240091484</v>
      </c>
      <c r="C604">
        <f t="shared" si="19"/>
        <v>0.17014667285010146</v>
      </c>
      <c r="D604">
        <f t="shared" si="19"/>
        <v>0.83037439012032543</v>
      </c>
    </row>
    <row r="605" spans="1:4" x14ac:dyDescent="0.2">
      <c r="A605">
        <f t="shared" si="20"/>
        <v>4.1579999999998725</v>
      </c>
      <c r="B605">
        <f t="shared" si="19"/>
        <v>0.12701997516802141</v>
      </c>
      <c r="C605">
        <f t="shared" si="19"/>
        <v>0.16989201498303561</v>
      </c>
      <c r="D605">
        <f t="shared" si="19"/>
        <v>0.82433742697537693</v>
      </c>
    </row>
    <row r="606" spans="1:4" x14ac:dyDescent="0.2">
      <c r="A606">
        <f t="shared" si="20"/>
        <v>4.1599999999998722</v>
      </c>
      <c r="B606">
        <f t="shared" si="19"/>
        <v>0.1268410779898009</v>
      </c>
      <c r="C606">
        <f t="shared" si="19"/>
        <v>0.16963805930979384</v>
      </c>
      <c r="D606">
        <f t="shared" si="19"/>
        <v>0.81841062637368867</v>
      </c>
    </row>
    <row r="607" spans="1:4" x14ac:dyDescent="0.2">
      <c r="A607">
        <f t="shared" si="20"/>
        <v>4.161999999999872</v>
      </c>
      <c r="B607">
        <f t="shared" si="19"/>
        <v>0.12666265885775835</v>
      </c>
      <c r="C607">
        <f t="shared" si="19"/>
        <v>0.1693848028638375</v>
      </c>
      <c r="D607">
        <f t="shared" si="19"/>
        <v>0.81259062086797984</v>
      </c>
    </row>
    <row r="608" spans="1:4" x14ac:dyDescent="0.2">
      <c r="A608">
        <f t="shared" si="20"/>
        <v>4.1639999999998718</v>
      </c>
      <c r="B608">
        <f t="shared" si="19"/>
        <v>0.12648471577513162</v>
      </c>
      <c r="C608">
        <f t="shared" si="19"/>
        <v>0.16913224269595362</v>
      </c>
      <c r="D608">
        <f t="shared" si="19"/>
        <v>0.8068741864254747</v>
      </c>
    </row>
    <row r="609" spans="1:4" x14ac:dyDescent="0.2">
      <c r="A609">
        <f t="shared" si="20"/>
        <v>4.1659999999998716</v>
      </c>
      <c r="B609">
        <f t="shared" si="19"/>
        <v>0.12630724675680283</v>
      </c>
      <c r="C609">
        <f t="shared" si="19"/>
        <v>0.16888037587412499</v>
      </c>
      <c r="D609">
        <f t="shared" si="19"/>
        <v>0.80125823465019785</v>
      </c>
    </row>
    <row r="610" spans="1:4" x14ac:dyDescent="0.2">
      <c r="A610">
        <f t="shared" si="20"/>
        <v>4.1679999999998714</v>
      </c>
      <c r="B610">
        <f t="shared" si="19"/>
        <v>0.12613024982921073</v>
      </c>
      <c r="C610">
        <f t="shared" si="19"/>
        <v>0.16862919948339999</v>
      </c>
      <c r="D610">
        <f t="shared" si="19"/>
        <v>0.79573980551505374</v>
      </c>
    </row>
    <row r="611" spans="1:4" x14ac:dyDescent="0.2">
      <c r="A611">
        <f t="shared" si="20"/>
        <v>4.1699999999998711</v>
      </c>
      <c r="B611">
        <f t="shared" si="19"/>
        <v>0.1259537230302632</v>
      </c>
      <c r="C611">
        <f t="shared" si="19"/>
        <v>0.16837871062576507</v>
      </c>
      <c r="D611">
        <f t="shared" si="19"/>
        <v>0.79031606056490999</v>
      </c>
    </row>
    <row r="612" spans="1:4" x14ac:dyDescent="0.2">
      <c r="A612">
        <f t="shared" si="20"/>
        <v>4.1719999999998709</v>
      </c>
      <c r="B612">
        <f t="shared" si="19"/>
        <v>0.12577766440925126</v>
      </c>
      <c r="C612">
        <f t="shared" si="19"/>
        <v>0.16812890642001668</v>
      </c>
      <c r="D612">
        <f t="shared" si="19"/>
        <v>0.78498427655475767</v>
      </c>
    </row>
    <row r="613" spans="1:4" x14ac:dyDescent="0.2">
      <c r="A613">
        <f t="shared" si="20"/>
        <v>4.1739999999998707</v>
      </c>
      <c r="B613">
        <f t="shared" si="19"/>
        <v>0.12560207202676352</v>
      </c>
      <c r="C613">
        <f t="shared" si="19"/>
        <v>0.16787978400163778</v>
      </c>
      <c r="D613">
        <f t="shared" si="19"/>
        <v>0.77974183949068754</v>
      </c>
    </row>
    <row r="614" spans="1:4" x14ac:dyDescent="0.2">
      <c r="A614">
        <f t="shared" si="20"/>
        <v>4.1759999999998705</v>
      </c>
      <c r="B614">
        <f t="shared" si="19"/>
        <v>0.12542694395460149</v>
      </c>
      <c r="C614">
        <f t="shared" si="19"/>
        <v>0.16763134052267037</v>
      </c>
      <c r="D614">
        <f t="shared" si="19"/>
        <v>0.77458623904357482</v>
      </c>
    </row>
    <row r="615" spans="1:4" x14ac:dyDescent="0.2">
      <c r="A615">
        <f t="shared" si="20"/>
        <v>4.1779999999998703</v>
      </c>
      <c r="B615">
        <f t="shared" si="19"/>
        <v>0.12525227827569574</v>
      </c>
      <c r="C615">
        <f t="shared" si="19"/>
        <v>0.16738357315159397</v>
      </c>
      <c r="D615">
        <f t="shared" si="19"/>
        <v>0.76951506330839836</v>
      </c>
    </row>
    <row r="616" spans="1:4" x14ac:dyDescent="0.2">
      <c r="A616">
        <f t="shared" si="20"/>
        <v>4.17999999999987</v>
      </c>
      <c r="B616">
        <f t="shared" si="19"/>
        <v>0.12507807308402266</v>
      </c>
      <c r="C616">
        <f t="shared" si="19"/>
        <v>0.16713647907320278</v>
      </c>
      <c r="D616">
        <f t="shared" si="19"/>
        <v>0.76452599388411258</v>
      </c>
    </row>
    <row r="617" spans="1:4" x14ac:dyDescent="0.2">
      <c r="A617">
        <f t="shared" si="20"/>
        <v>4.1819999999998698</v>
      </c>
      <c r="B617">
        <f t="shared" si="19"/>
        <v>0.12490432648452213</v>
      </c>
      <c r="C617">
        <f t="shared" si="19"/>
        <v>0.1668900554884839</v>
      </c>
      <c r="D617">
        <f t="shared" si="19"/>
        <v>0.75961680125122211</v>
      </c>
    </row>
    <row r="618" spans="1:4" x14ac:dyDescent="0.2">
      <c r="A618">
        <f t="shared" si="20"/>
        <v>4.1839999999998696</v>
      </c>
      <c r="B618">
        <f t="shared" ref="B618:D681" si="21">1/SQRT(B$5*POWER($A618,3)+B$6*POWER($A618,2)+B$7*$A618+B$8)</f>
        <v>0.12473103659301613</v>
      </c>
      <c r="C618">
        <f t="shared" si="21"/>
        <v>0.16664429961449806</v>
      </c>
      <c r="D618">
        <f t="shared" si="21"/>
        <v>0.7547853404258883</v>
      </c>
    </row>
    <row r="619" spans="1:4" x14ac:dyDescent="0.2">
      <c r="A619">
        <f t="shared" si="20"/>
        <v>4.1859999999998694</v>
      </c>
      <c r="B619">
        <f t="shared" si="21"/>
        <v>0.12455820153612746</v>
      </c>
      <c r="C619">
        <f t="shared" si="21"/>
        <v>0.16639920868425992</v>
      </c>
      <c r="D619">
        <f t="shared" si="21"/>
        <v>0.75002954687125512</v>
      </c>
    </row>
    <row r="620" spans="1:4" x14ac:dyDescent="0.2">
      <c r="A620">
        <f t="shared" si="20"/>
        <v>4.1879999999998692</v>
      </c>
      <c r="B620">
        <f t="shared" si="21"/>
        <v>0.12438581945119985</v>
      </c>
      <c r="C620">
        <f t="shared" si="21"/>
        <v>0.16615477994661992</v>
      </c>
      <c r="D620">
        <f t="shared" si="21"/>
        <v>0.74534743264820746</v>
      </c>
    </row>
    <row r="621" spans="1:4" x14ac:dyDescent="0.2">
      <c r="A621">
        <f t="shared" si="20"/>
        <v>4.1899999999998689</v>
      </c>
      <c r="B621">
        <f t="shared" si="21"/>
        <v>0.12421388848621875</v>
      </c>
      <c r="C621">
        <f t="shared" si="21"/>
        <v>0.16591101066614861</v>
      </c>
      <c r="D621">
        <f t="shared" si="21"/>
        <v>0.74073708278916994</v>
      </c>
    </row>
    <row r="622" spans="1:4" x14ac:dyDescent="0.2">
      <c r="A622">
        <f t="shared" si="20"/>
        <v>4.1919999999998687</v>
      </c>
      <c r="B622">
        <f t="shared" si="21"/>
        <v>0.12404240679973222</v>
      </c>
      <c r="C622">
        <f t="shared" si="21"/>
        <v>0.16566789812301941</v>
      </c>
      <c r="D622">
        <f t="shared" si="21"/>
        <v>0.73619665187974459</v>
      </c>
    </row>
    <row r="623" spans="1:4" x14ac:dyDescent="0.2">
      <c r="A623">
        <f t="shared" si="20"/>
        <v>4.1939999999998685</v>
      </c>
      <c r="B623">
        <f t="shared" si="21"/>
        <v>0.12387137256077328</v>
      </c>
      <c r="C623">
        <f t="shared" si="21"/>
        <v>0.16542543961289452</v>
      </c>
      <c r="D623">
        <f t="shared" si="21"/>
        <v>0.73172436083431125</v>
      </c>
    </row>
    <row r="624" spans="1:4" x14ac:dyDescent="0.2">
      <c r="A624">
        <f t="shared" si="20"/>
        <v>4.1959999999998683</v>
      </c>
      <c r="B624">
        <f t="shared" si="21"/>
        <v>0.12370078394878271</v>
      </c>
      <c r="C624">
        <f t="shared" si="21"/>
        <v>0.16518363244681161</v>
      </c>
      <c r="D624">
        <f t="shared" si="21"/>
        <v>0.72731849385267855</v>
      </c>
    </row>
    <row r="625" spans="1:4" x14ac:dyDescent="0.2">
      <c r="A625">
        <f t="shared" si="20"/>
        <v>4.1979999999998681</v>
      </c>
      <c r="B625">
        <f t="shared" si="21"/>
        <v>0.12353063915353217</v>
      </c>
      <c r="C625">
        <f t="shared" si="21"/>
        <v>0.16494247395106959</v>
      </c>
      <c r="D625">
        <f t="shared" si="21"/>
        <v>0.72297739554592733</v>
      </c>
    </row>
    <row r="626" spans="1:4" x14ac:dyDescent="0.2">
      <c r="A626">
        <f t="shared" si="20"/>
        <v>4.1999999999998678</v>
      </c>
      <c r="B626">
        <f t="shared" si="21"/>
        <v>0.12336093637504861</v>
      </c>
      <c r="C626">
        <f t="shared" si="21"/>
        <v>0.16470196146711888</v>
      </c>
      <c r="D626">
        <f t="shared" si="21"/>
        <v>0.71869946822036446</v>
      </c>
    </row>
    <row r="627" spans="1:4" x14ac:dyDescent="0.2">
      <c r="A627">
        <f t="shared" si="20"/>
        <v>4.2019999999998676</v>
      </c>
      <c r="B627">
        <f t="shared" si="21"/>
        <v>0.1231916738235391</v>
      </c>
      <c r="C627">
        <f t="shared" si="21"/>
        <v>0.16446209235144948</v>
      </c>
      <c r="D627">
        <f t="shared" si="21"/>
        <v>0.71448316930949063</v>
      </c>
    </row>
    <row r="628" spans="1:4" x14ac:dyDescent="0.2">
      <c r="A628">
        <f t="shared" si="20"/>
        <v>4.2039999999998674</v>
      </c>
      <c r="B628">
        <f t="shared" si="21"/>
        <v>0.12302284971931618</v>
      </c>
      <c r="C628">
        <f t="shared" si="21"/>
        <v>0.16422286397548108</v>
      </c>
      <c r="D628">
        <f t="shared" si="21"/>
        <v>0.71032700894440914</v>
      </c>
    </row>
    <row r="629" spans="1:4" x14ac:dyDescent="0.2">
      <c r="A629">
        <f t="shared" si="20"/>
        <v>4.2059999999998672</v>
      </c>
      <c r="B629">
        <f t="shared" si="21"/>
        <v>0.12285446229272413</v>
      </c>
      <c r="C629">
        <f t="shared" si="21"/>
        <v>0.16398427372545554</v>
      </c>
      <c r="D629">
        <f t="shared" si="21"/>
        <v>0.7062295476541175</v>
      </c>
    </row>
    <row r="630" spans="1:4" x14ac:dyDescent="0.2">
      <c r="A630">
        <f t="shared" si="20"/>
        <v>4.207999999999867</v>
      </c>
      <c r="B630">
        <f t="shared" si="21"/>
        <v>0.1226865097840657</v>
      </c>
      <c r="C630">
        <f t="shared" si="21"/>
        <v>0.16374631900232781</v>
      </c>
      <c r="D630">
        <f t="shared" si="21"/>
        <v>0.7021893941873586</v>
      </c>
    </row>
    <row r="631" spans="1:4" x14ac:dyDescent="0.2">
      <c r="A631">
        <f t="shared" si="20"/>
        <v>4.2099999999998667</v>
      </c>
      <c r="B631">
        <f t="shared" si="21"/>
        <v>0.1225189904435299</v>
      </c>
      <c r="C631">
        <f t="shared" si="21"/>
        <v>0.16350899722166007</v>
      </c>
      <c r="D631">
        <f t="shared" si="21"/>
        <v>0.69820520344864589</v>
      </c>
    </row>
    <row r="632" spans="1:4" x14ac:dyDescent="0.2">
      <c r="A632">
        <f t="shared" si="20"/>
        <v>4.2119999999998665</v>
      </c>
      <c r="B632">
        <f t="shared" si="21"/>
        <v>0.12235190253111965</v>
      </c>
      <c r="C632">
        <f t="shared" si="21"/>
        <v>0.16327230581351534</v>
      </c>
      <c r="D632">
        <f t="shared" si="21"/>
        <v>0.69427567454134487</v>
      </c>
    </row>
    <row r="633" spans="1:4" x14ac:dyDescent="0.2">
      <c r="A633">
        <f t="shared" si="20"/>
        <v>4.2139999999998663</v>
      </c>
      <c r="B633">
        <f t="shared" si="21"/>
        <v>0.12218524431658095</v>
      </c>
      <c r="C633">
        <f t="shared" si="21"/>
        <v>0.16303624222235311</v>
      </c>
      <c r="D633">
        <f t="shared" si="21"/>
        <v>0.69039954891143807</v>
      </c>
    </row>
    <row r="634" spans="1:4" x14ac:dyDescent="0.2">
      <c r="A634">
        <f t="shared" si="20"/>
        <v>4.2159999999998661</v>
      </c>
      <c r="B634">
        <f t="shared" si="21"/>
        <v>0.12201901407933224</v>
      </c>
      <c r="C634">
        <f t="shared" si="21"/>
        <v>0.16280080390692481</v>
      </c>
      <c r="D634">
        <f t="shared" si="21"/>
        <v>0.68657560858575151</v>
      </c>
    </row>
    <row r="635" spans="1:4" x14ac:dyDescent="0.2">
      <c r="A635">
        <f t="shared" si="20"/>
        <v>4.2179999999998659</v>
      </c>
      <c r="B635">
        <f t="shared" si="21"/>
        <v>0.1218532101083943</v>
      </c>
      <c r="C635">
        <f t="shared" si="21"/>
        <v>0.16256598834017127</v>
      </c>
      <c r="D635">
        <f t="shared" si="21"/>
        <v>0.68280267449910881</v>
      </c>
    </row>
    <row r="636" spans="1:4" x14ac:dyDescent="0.2">
      <c r="A636">
        <f t="shared" si="20"/>
        <v>4.2199999999998656</v>
      </c>
      <c r="B636">
        <f t="shared" si="21"/>
        <v>0.12168783070232092</v>
      </c>
      <c r="C636">
        <f t="shared" si="21"/>
        <v>0.16233179300912023</v>
      </c>
      <c r="D636">
        <f t="shared" si="21"/>
        <v>0.67907960490512154</v>
      </c>
    </row>
    <row r="637" spans="1:4" x14ac:dyDescent="0.2">
      <c r="A637">
        <f t="shared" si="20"/>
        <v>4.2219999999998654</v>
      </c>
      <c r="B637">
        <f t="shared" si="21"/>
        <v>0.12152287416913053</v>
      </c>
      <c r="C637">
        <f t="shared" si="21"/>
        <v>0.16209821541478556</v>
      </c>
      <c r="D637">
        <f t="shared" si="21"/>
        <v>0.67540529386575465</v>
      </c>
    </row>
    <row r="638" spans="1:4" x14ac:dyDescent="0.2">
      <c r="A638">
        <f t="shared" si="20"/>
        <v>4.2239999999998652</v>
      </c>
      <c r="B638">
        <f t="shared" si="21"/>
        <v>0.12135833882623742</v>
      </c>
      <c r="C638">
        <f t="shared" si="21"/>
        <v>0.16186525307206631</v>
      </c>
      <c r="D638">
        <f t="shared" si="21"/>
        <v>0.67177866981498635</v>
      </c>
    </row>
    <row r="639" spans="1:4" x14ac:dyDescent="0.2">
      <c r="A639">
        <f t="shared" si="20"/>
        <v>4.225999999999865</v>
      </c>
      <c r="B639">
        <f t="shared" si="21"/>
        <v>0.12119422300038503</v>
      </c>
      <c r="C639">
        <f t="shared" si="21"/>
        <v>0.16163290350964771</v>
      </c>
      <c r="D639">
        <f t="shared" si="21"/>
        <v>0.6681986941924335</v>
      </c>
    </row>
    <row r="640" spans="1:4" x14ac:dyDescent="0.2">
      <c r="A640">
        <f t="shared" si="20"/>
        <v>4.2279999999998648</v>
      </c>
      <c r="B640">
        <f t="shared" si="21"/>
        <v>0.12103052502757838</v>
      </c>
      <c r="C640">
        <f t="shared" si="21"/>
        <v>0.1614011642699027</v>
      </c>
      <c r="D640">
        <f t="shared" si="21"/>
        <v>0.66466436014284158</v>
      </c>
    </row>
    <row r="641" spans="1:4" x14ac:dyDescent="0.2">
      <c r="A641">
        <f t="shared" si="20"/>
        <v>4.2299999999998645</v>
      </c>
      <c r="B641">
        <f t="shared" si="21"/>
        <v>0.12086724325301806</v>
      </c>
      <c r="C641">
        <f t="shared" si="21"/>
        <v>0.16117003290879381</v>
      </c>
      <c r="D641">
        <f t="shared" si="21"/>
        <v>0.6611746912778006</v>
      </c>
    </row>
    <row r="642" spans="1:4" x14ac:dyDescent="0.2">
      <c r="A642">
        <f t="shared" si="20"/>
        <v>4.2319999999998643</v>
      </c>
      <c r="B642">
        <f t="shared" si="21"/>
        <v>0.1207043760310345</v>
      </c>
      <c r="C642">
        <f t="shared" si="21"/>
        <v>0.16093950699577655</v>
      </c>
      <c r="D642">
        <f t="shared" si="21"/>
        <v>0.65772874049609431</v>
      </c>
    </row>
    <row r="643" spans="1:4" x14ac:dyDescent="0.2">
      <c r="A643">
        <f t="shared" si="20"/>
        <v>4.2339999999998641</v>
      </c>
      <c r="B643">
        <f t="shared" si="21"/>
        <v>0.12054192172502264</v>
      </c>
      <c r="C643">
        <f t="shared" si="21"/>
        <v>0.16070958411370348</v>
      </c>
      <c r="D643">
        <f t="shared" si="21"/>
        <v>0.65432558885954906</v>
      </c>
    </row>
    <row r="644" spans="1:4" x14ac:dyDescent="0.2">
      <c r="A644">
        <f t="shared" si="20"/>
        <v>4.2359999999998639</v>
      </c>
      <c r="B644">
        <f t="shared" si="21"/>
        <v>0.12037987870737762</v>
      </c>
      <c r="C644">
        <f t="shared" si="21"/>
        <v>0.16048026185872899</v>
      </c>
      <c r="D644">
        <f t="shared" si="21"/>
        <v>0.65096434452123175</v>
      </c>
    </row>
    <row r="645" spans="1:4" x14ac:dyDescent="0.2">
      <c r="A645">
        <f t="shared" si="20"/>
        <v>4.2379999999998637</v>
      </c>
      <c r="B645">
        <f t="shared" si="21"/>
        <v>0.1202182453594304</v>
      </c>
      <c r="C645">
        <f t="shared" si="21"/>
        <v>0.16025153784021473</v>
      </c>
      <c r="D645">
        <f t="shared" si="21"/>
        <v>0.64764414170313778</v>
      </c>
    </row>
    <row r="646" spans="1:4" x14ac:dyDescent="0.2">
      <c r="A646">
        <f t="shared" si="20"/>
        <v>4.2399999999998634</v>
      </c>
      <c r="B646">
        <f t="shared" si="21"/>
        <v>0.12005702007138459</v>
      </c>
      <c r="C646">
        <f t="shared" si="21"/>
        <v>0.16002340968063669</v>
      </c>
      <c r="D646">
        <f t="shared" si="21"/>
        <v>0.64436413972078599</v>
      </c>
    </row>
    <row r="647" spans="1:4" x14ac:dyDescent="0.2">
      <c r="A647">
        <f t="shared" si="20"/>
        <v>4.2419999999998632</v>
      </c>
      <c r="B647">
        <f t="shared" si="21"/>
        <v>0.11989620124225342</v>
      </c>
      <c r="C647">
        <f t="shared" si="21"/>
        <v>0.15979587501549192</v>
      </c>
      <c r="D647">
        <f t="shared" si="21"/>
        <v>0.64112352205203593</v>
      </c>
    </row>
    <row r="648" spans="1:4" x14ac:dyDescent="0.2">
      <c r="A648">
        <f t="shared" si="20"/>
        <v>4.243999999999863</v>
      </c>
      <c r="B648">
        <f t="shared" si="21"/>
        <v>0.1197357872797974</v>
      </c>
      <c r="C648">
        <f t="shared" si="21"/>
        <v>0.15956893149320667</v>
      </c>
      <c r="D648">
        <f t="shared" si="21"/>
        <v>0.63792149544793131</v>
      </c>
    </row>
    <row r="649" spans="1:4" x14ac:dyDescent="0.2">
      <c r="A649">
        <f t="shared" si="20"/>
        <v>4.2459999999998628</v>
      </c>
      <c r="B649">
        <f t="shared" si="21"/>
        <v>0.11957577660046245</v>
      </c>
      <c r="C649">
        <f t="shared" si="21"/>
        <v>0.15934257677504587</v>
      </c>
      <c r="D649">
        <f t="shared" si="21"/>
        <v>0.63475728908325102</v>
      </c>
    </row>
    <row r="650" spans="1:4" x14ac:dyDescent="0.2">
      <c r="A650">
        <f t="shared" si="20"/>
        <v>4.2479999999998626</v>
      </c>
      <c r="B650">
        <f t="shared" si="21"/>
        <v>0.11941616762931874</v>
      </c>
      <c r="C650">
        <f t="shared" si="21"/>
        <v>0.15911680853502216</v>
      </c>
      <c r="D650">
        <f t="shared" si="21"/>
        <v>0.63163015374472575</v>
      </c>
    </row>
    <row r="651" spans="1:4" x14ac:dyDescent="0.2">
      <c r="A651">
        <f t="shared" si="20"/>
        <v>4.2499999999998623</v>
      </c>
      <c r="B651">
        <f t="shared" si="21"/>
        <v>0.11925695879999976</v>
      </c>
      <c r="C651">
        <f t="shared" si="21"/>
        <v>0.15889162445980703</v>
      </c>
      <c r="D651">
        <f t="shared" si="21"/>
        <v>0.62853936105492414</v>
      </c>
    </row>
    <row r="652" spans="1:4" x14ac:dyDescent="0.2">
      <c r="A652">
        <f t="shared" si="20"/>
        <v>4.2519999999998621</v>
      </c>
      <c r="B652">
        <f t="shared" si="21"/>
        <v>0.11909814855464222</v>
      </c>
      <c r="C652">
        <f t="shared" si="21"/>
        <v>0.15866702224864093</v>
      </c>
      <c r="D652">
        <f t="shared" si="21"/>
        <v>0.62548420273001981</v>
      </c>
    </row>
    <row r="653" spans="1:4" x14ac:dyDescent="0.2">
      <c r="A653">
        <f t="shared" si="20"/>
        <v>4.2539999999998619</v>
      </c>
      <c r="B653">
        <f t="shared" si="21"/>
        <v>0.11893973534382636</v>
      </c>
      <c r="C653">
        <f t="shared" si="21"/>
        <v>0.15844299961324684</v>
      </c>
      <c r="D653">
        <f t="shared" si="21"/>
        <v>0.62246398986967633</v>
      </c>
    </row>
    <row r="654" spans="1:4" x14ac:dyDescent="0.2">
      <c r="A654">
        <f t="shared" si="20"/>
        <v>4.2559999999998617</v>
      </c>
      <c r="B654">
        <f t="shared" si="21"/>
        <v>0.11878171762651679</v>
      </c>
      <c r="C654">
        <f t="shared" si="21"/>
        <v>0.15821955427774184</v>
      </c>
      <c r="D654">
        <f t="shared" si="21"/>
        <v>0.61947805227740804</v>
      </c>
    </row>
    <row r="655" spans="1:4" x14ac:dyDescent="0.2">
      <c r="A655">
        <f t="shared" si="20"/>
        <v>4.2579999999998615</v>
      </c>
      <c r="B655">
        <f t="shared" si="21"/>
        <v>0.1186240938700036</v>
      </c>
      <c r="C655">
        <f t="shared" si="21"/>
        <v>0.15799668397855113</v>
      </c>
      <c r="D655">
        <f t="shared" si="21"/>
        <v>0.61652573780988618</v>
      </c>
    </row>
    <row r="656" spans="1:4" x14ac:dyDescent="0.2">
      <c r="A656">
        <f t="shared" si="20"/>
        <v>4.2599999999998612</v>
      </c>
      <c r="B656">
        <f t="shared" si="21"/>
        <v>0.11846686254984438</v>
      </c>
      <c r="C656">
        <f t="shared" si="21"/>
        <v>0.15777438646432207</v>
      </c>
      <c r="D656">
        <f t="shared" si="21"/>
        <v>0.61360641175377073</v>
      </c>
    </row>
    <row r="657" spans="1:4" x14ac:dyDescent="0.2">
      <c r="A657">
        <f t="shared" si="20"/>
        <v>4.261999999999861</v>
      </c>
      <c r="B657">
        <f t="shared" si="21"/>
        <v>0.11831002214980663</v>
      </c>
      <c r="C657">
        <f t="shared" si="21"/>
        <v>0.15755265949583941</v>
      </c>
      <c r="D657">
        <f t="shared" si="21"/>
        <v>0.61071945622869062</v>
      </c>
    </row>
    <row r="658" spans="1:4" x14ac:dyDescent="0.2">
      <c r="A658">
        <f t="shared" si="20"/>
        <v>4.2639999999998608</v>
      </c>
      <c r="B658">
        <f t="shared" si="21"/>
        <v>0.11815357116181015</v>
      </c>
      <c r="C658">
        <f t="shared" si="21"/>
        <v>0.1573315008459408</v>
      </c>
      <c r="D658">
        <f t="shared" si="21"/>
        <v>0.60786426961501572</v>
      </c>
    </row>
    <row r="659" spans="1:4" x14ac:dyDescent="0.2">
      <c r="A659">
        <f t="shared" si="20"/>
        <v>4.2659999999998606</v>
      </c>
      <c r="B659">
        <f t="shared" si="21"/>
        <v>0.11799750808587101</v>
      </c>
      <c r="C659">
        <f t="shared" si="21"/>
        <v>0.15711090829943342</v>
      </c>
      <c r="D659">
        <f t="shared" si="21"/>
        <v>0.60504026600536021</v>
      </c>
    </row>
    <row r="660" spans="1:4" x14ac:dyDescent="0.2">
      <c r="A660">
        <f t="shared" si="20"/>
        <v>4.2679999999998603</v>
      </c>
      <c r="B660">
        <f t="shared" si="21"/>
        <v>0.11784183143004467</v>
      </c>
      <c r="C660">
        <f t="shared" si="21"/>
        <v>0.15689087965301085</v>
      </c>
      <c r="D660">
        <f t="shared" si="21"/>
        <v>0.60224687467849414</v>
      </c>
    </row>
    <row r="661" spans="1:4" x14ac:dyDescent="0.2">
      <c r="A661">
        <f t="shared" si="20"/>
        <v>4.2699999999998601</v>
      </c>
      <c r="B661">
        <f t="shared" si="21"/>
        <v>0.11768653971037078</v>
      </c>
      <c r="C661">
        <f t="shared" si="21"/>
        <v>0.15667141271517121</v>
      </c>
      <c r="D661">
        <f t="shared" si="21"/>
        <v>0.59948353959470513</v>
      </c>
    </row>
    <row r="662" spans="1:4" x14ac:dyDescent="0.2">
      <c r="A662">
        <f t="shared" si="20"/>
        <v>4.2719999999998599</v>
      </c>
      <c r="B662">
        <f t="shared" si="21"/>
        <v>0.11753163145081753</v>
      </c>
      <c r="C662">
        <f t="shared" si="21"/>
        <v>0.15645250530613575</v>
      </c>
      <c r="D662">
        <f t="shared" si="21"/>
        <v>0.59674971891154627</v>
      </c>
    </row>
    <row r="663" spans="1:4" x14ac:dyDescent="0.2">
      <c r="A663">
        <f t="shared" si="20"/>
        <v>4.2739999999998597</v>
      </c>
      <c r="B663">
        <f t="shared" si="21"/>
        <v>0.11737710518322725</v>
      </c>
      <c r="C663">
        <f t="shared" si="21"/>
        <v>0.15623415525776752</v>
      </c>
      <c r="D663">
        <f t="shared" si="21"/>
        <v>0.5940448845189884</v>
      </c>
    </row>
    <row r="664" spans="1:4" x14ac:dyDescent="0.2">
      <c r="A664">
        <f t="shared" si="20"/>
        <v>4.2759999999998595</v>
      </c>
      <c r="B664">
        <f t="shared" si="21"/>
        <v>0.1172229594472617</v>
      </c>
      <c r="C664">
        <f t="shared" si="21"/>
        <v>0.15601636041349193</v>
      </c>
      <c r="D664">
        <f t="shared" si="21"/>
        <v>0.59136852159307296</v>
      </c>
    </row>
    <row r="665" spans="1:4" x14ac:dyDescent="0.2">
      <c r="A665">
        <f t="shared" si="20"/>
        <v>4.2779999999998592</v>
      </c>
      <c r="B665">
        <f t="shared" si="21"/>
        <v>0.11706919279034855</v>
      </c>
      <c r="C665">
        <f t="shared" si="21"/>
        <v>0.15579911862821724</v>
      </c>
      <c r="D665">
        <f t="shared" si="21"/>
        <v>0.58872012816723751</v>
      </c>
    </row>
    <row r="666" spans="1:4" x14ac:dyDescent="0.2">
      <c r="A666">
        <f t="shared" si="20"/>
        <v>4.279999999999859</v>
      </c>
      <c r="B666">
        <f t="shared" si="21"/>
        <v>0.11691580376762779</v>
      </c>
      <c r="C666">
        <f t="shared" si="21"/>
        <v>0.15558242776825568</v>
      </c>
      <c r="D666">
        <f t="shared" si="21"/>
        <v>0.5860992147204126</v>
      </c>
    </row>
    <row r="667" spans="1:4" x14ac:dyDescent="0.2">
      <c r="A667">
        <f t="shared" si="20"/>
        <v>4.2819999999998588</v>
      </c>
      <c r="B667">
        <f t="shared" si="21"/>
        <v>0.11676279094189877</v>
      </c>
      <c r="C667">
        <f t="shared" si="21"/>
        <v>0.15536628571124531</v>
      </c>
      <c r="D667">
        <f t="shared" si="21"/>
        <v>0.58350530378119481</v>
      </c>
    </row>
    <row r="668" spans="1:4" x14ac:dyDescent="0.2">
      <c r="A668">
        <f t="shared" ref="A668:A731" si="22">A667+B$3</f>
        <v>4.2839999999998586</v>
      </c>
      <c r="B668">
        <f t="shared" si="21"/>
        <v>0.11661015288356781</v>
      </c>
      <c r="C668">
        <f t="shared" si="21"/>
        <v>0.15515069034607262</v>
      </c>
      <c r="D668">
        <f t="shared" si="21"/>
        <v>0.58093792954732937</v>
      </c>
    </row>
    <row r="669" spans="1:4" x14ac:dyDescent="0.2">
      <c r="A669">
        <f t="shared" si="22"/>
        <v>4.2859999999998584</v>
      </c>
      <c r="B669">
        <f t="shared" si="21"/>
        <v>0.11645788817059616</v>
      </c>
      <c r="C669">
        <f t="shared" si="21"/>
        <v>0.15493563957279605</v>
      </c>
      <c r="D669">
        <f t="shared" si="21"/>
        <v>0.57839663751980297</v>
      </c>
    </row>
    <row r="670" spans="1:4" x14ac:dyDescent="0.2">
      <c r="A670">
        <f t="shared" si="22"/>
        <v>4.2879999999998581</v>
      </c>
      <c r="B670">
        <f t="shared" si="21"/>
        <v>0.11630599538844814</v>
      </c>
      <c r="C670">
        <f t="shared" si="21"/>
        <v>0.15472113130256987</v>
      </c>
      <c r="D670">
        <f t="shared" si="21"/>
        <v>0.57588098415088751</v>
      </c>
    </row>
    <row r="671" spans="1:4" x14ac:dyDescent="0.2">
      <c r="A671">
        <f t="shared" si="22"/>
        <v>4.2899999999998579</v>
      </c>
      <c r="B671">
        <f t="shared" si="21"/>
        <v>0.11615447313004028</v>
      </c>
      <c r="C671">
        <f t="shared" si="21"/>
        <v>0.15450716345756807</v>
      </c>
      <c r="D671">
        <f t="shared" si="21"/>
        <v>0.57339053650551675</v>
      </c>
    </row>
    <row r="672" spans="1:4" x14ac:dyDescent="0.2">
      <c r="A672">
        <f t="shared" si="22"/>
        <v>4.2919999999998577</v>
      </c>
      <c r="B672">
        <f t="shared" si="21"/>
        <v>0.11600331999569029</v>
      </c>
      <c r="C672">
        <f t="shared" si="21"/>
        <v>0.15429373397091023</v>
      </c>
      <c r="D672">
        <f t="shared" si="21"/>
        <v>0.5709248719353982</v>
      </c>
    </row>
    <row r="673" spans="1:4" x14ac:dyDescent="0.2">
      <c r="A673">
        <f t="shared" si="22"/>
        <v>4.2939999999998575</v>
      </c>
      <c r="B673">
        <f t="shared" si="21"/>
        <v>0.11585253459306685</v>
      </c>
      <c r="C673">
        <f t="shared" si="21"/>
        <v>0.1540808407865869</v>
      </c>
      <c r="D673">
        <f t="shared" si="21"/>
        <v>0.56848357776532388</v>
      </c>
    </row>
    <row r="674" spans="1:4" x14ac:dyDescent="0.2">
      <c r="A674">
        <f t="shared" si="22"/>
        <v>4.2959999999998573</v>
      </c>
      <c r="B674">
        <f t="shared" si="21"/>
        <v>0.11570211553713972</v>
      </c>
      <c r="C674">
        <f t="shared" si="21"/>
        <v>0.15386848185938626</v>
      </c>
      <c r="D674">
        <f t="shared" si="21"/>
        <v>0.56606625099106489</v>
      </c>
    </row>
    <row r="675" spans="1:4" x14ac:dyDescent="0.2">
      <c r="A675">
        <f t="shared" si="22"/>
        <v>4.297999999999857</v>
      </c>
      <c r="B675">
        <f t="shared" si="21"/>
        <v>0.11555206145013013</v>
      </c>
      <c r="C675">
        <f t="shared" si="21"/>
        <v>0.15365665515482091</v>
      </c>
      <c r="D675">
        <f t="shared" si="21"/>
        <v>0.56367249798846353</v>
      </c>
    </row>
    <row r="676" spans="1:4" x14ac:dyDescent="0.2">
      <c r="A676">
        <f t="shared" si="22"/>
        <v>4.2999999999998568</v>
      </c>
      <c r="B676">
        <f t="shared" si="21"/>
        <v>0.11540237096146193</v>
      </c>
      <c r="C676">
        <f t="shared" si="21"/>
        <v>0.15344535864905548</v>
      </c>
      <c r="D676">
        <f t="shared" si="21"/>
        <v>0.56130193423312924</v>
      </c>
    </row>
    <row r="677" spans="1:4" x14ac:dyDescent="0.2">
      <c r="A677">
        <f t="shared" si="22"/>
        <v>4.3019999999998566</v>
      </c>
      <c r="B677">
        <f t="shared" si="21"/>
        <v>0.11525304270771253</v>
      </c>
      <c r="C677">
        <f t="shared" si="21"/>
        <v>0.1532345903288351</v>
      </c>
      <c r="D677">
        <f t="shared" si="21"/>
        <v>0.55895418403033348</v>
      </c>
    </row>
    <row r="678" spans="1:4" x14ac:dyDescent="0.2">
      <c r="A678">
        <f t="shared" si="22"/>
        <v>4.3039999999998564</v>
      </c>
      <c r="B678">
        <f t="shared" si="21"/>
        <v>0.11510407533256502</v>
      </c>
      <c r="C678">
        <f t="shared" si="21"/>
        <v>0.15302434819141361</v>
      </c>
      <c r="D678">
        <f t="shared" si="21"/>
        <v>0.55662888025469659</v>
      </c>
    </row>
    <row r="679" spans="1:4" x14ac:dyDescent="0.2">
      <c r="A679">
        <f t="shared" si="22"/>
        <v>4.3059999999998562</v>
      </c>
      <c r="B679">
        <f t="shared" si="21"/>
        <v>0.11495546748676008</v>
      </c>
      <c r="C679">
        <f t="shared" si="21"/>
        <v>0.152814630244484</v>
      </c>
      <c r="D679">
        <f t="shared" si="21"/>
        <v>0.55432566409916162</v>
      </c>
    </row>
    <row r="680" spans="1:4" x14ac:dyDescent="0.2">
      <c r="A680">
        <f t="shared" si="22"/>
        <v>4.3079999999998559</v>
      </c>
      <c r="B680">
        <f t="shared" si="21"/>
        <v>0.11480721782804849</v>
      </c>
      <c r="C680">
        <f t="shared" si="21"/>
        <v>0.15260543450610697</v>
      </c>
      <c r="D680">
        <f t="shared" si="21"/>
        <v>0.55204418483294604</v>
      </c>
    </row>
    <row r="681" spans="1:4" x14ac:dyDescent="0.2">
      <c r="A681">
        <f t="shared" si="22"/>
        <v>4.3099999999998557</v>
      </c>
      <c r="B681">
        <f t="shared" si="21"/>
        <v>0.11465932502114423</v>
      </c>
      <c r="C681">
        <f t="shared" si="21"/>
        <v>0.15239675900464292</v>
      </c>
      <c r="D681">
        <f t="shared" si="21"/>
        <v>0.54978409956808527</v>
      </c>
    </row>
    <row r="682" spans="1:4" x14ac:dyDescent="0.2">
      <c r="A682">
        <f t="shared" si="22"/>
        <v>4.3119999999998555</v>
      </c>
      <c r="B682">
        <f t="shared" ref="B682:D745" si="23">1/SQRT(B$5*POWER($A682,3)+B$6*POWER($A682,2)+B$7*$A682+B$8)</f>
        <v>0.11451178773767759</v>
      </c>
      <c r="C682">
        <f t="shared" si="23"/>
        <v>0.15218860177868201</v>
      </c>
      <c r="D682">
        <f t="shared" si="23"/>
        <v>0.5475450730341519</v>
      </c>
    </row>
    <row r="683" spans="1:4" x14ac:dyDescent="0.2">
      <c r="A683">
        <f t="shared" si="22"/>
        <v>4.3139999999998553</v>
      </c>
      <c r="B683">
        <f t="shared" si="23"/>
        <v>0.11436460465614892</v>
      </c>
      <c r="C683">
        <f t="shared" si="23"/>
        <v>0.15198096087697624</v>
      </c>
      <c r="D683">
        <f t="shared" si="23"/>
        <v>0.54532677736086488</v>
      </c>
    </row>
    <row r="684" spans="1:4" x14ac:dyDescent="0.2">
      <c r="A684">
        <f t="shared" si="22"/>
        <v>4.3159999999998551</v>
      </c>
      <c r="B684">
        <f t="shared" si="23"/>
        <v>0.11421777446188279</v>
      </c>
      <c r="C684">
        <f t="shared" si="23"/>
        <v>0.15177383435837197</v>
      </c>
      <c r="D684">
        <f t="shared" si="23"/>
        <v>0.54312889186828006</v>
      </c>
    </row>
    <row r="685" spans="1:4" x14ac:dyDescent="0.2">
      <c r="A685">
        <f t="shared" si="22"/>
        <v>4.3179999999998548</v>
      </c>
      <c r="B685">
        <f t="shared" si="23"/>
        <v>0.11407129584698232</v>
      </c>
      <c r="C685">
        <f t="shared" si="23"/>
        <v>0.15156722029174224</v>
      </c>
      <c r="D685">
        <f t="shared" si="23"/>
        <v>0.54095110286417636</v>
      </c>
    </row>
    <row r="686" spans="1:4" x14ac:dyDescent="0.2">
      <c r="A686">
        <f t="shared" si="22"/>
        <v>4.3199999999998546</v>
      </c>
      <c r="B686">
        <f t="shared" si="23"/>
        <v>0.11392516751028403</v>
      </c>
      <c r="C686">
        <f t="shared" si="23"/>
        <v>0.15136111675592037</v>
      </c>
      <c r="D686">
        <f t="shared" si="23"/>
        <v>0.53879310344843101</v>
      </c>
    </row>
    <row r="687" spans="1:4" x14ac:dyDescent="0.2">
      <c r="A687">
        <f t="shared" si="22"/>
        <v>4.3219999999998544</v>
      </c>
      <c r="B687">
        <f t="shared" si="23"/>
        <v>0.11377938815731323</v>
      </c>
      <c r="C687">
        <f t="shared" si="23"/>
        <v>0.15115552183963393</v>
      </c>
      <c r="D687">
        <f t="shared" si="23"/>
        <v>0.53665459332404342</v>
      </c>
    </row>
    <row r="688" spans="1:4" x14ac:dyDescent="0.2">
      <c r="A688">
        <f t="shared" si="22"/>
        <v>4.3239999999998542</v>
      </c>
      <c r="B688">
        <f t="shared" si="23"/>
        <v>0.11363395650023908</v>
      </c>
      <c r="C688">
        <f t="shared" si="23"/>
        <v>0.15095043364143879</v>
      </c>
      <c r="D688">
        <f t="shared" si="23"/>
        <v>0.53453527861455907</v>
      </c>
    </row>
    <row r="689" spans="1:4" x14ac:dyDescent="0.2">
      <c r="A689">
        <f t="shared" si="22"/>
        <v>4.325999999999854</v>
      </c>
      <c r="B689">
        <f t="shared" si="23"/>
        <v>0.11348887125783123</v>
      </c>
      <c r="C689">
        <f t="shared" si="23"/>
        <v>0.15074585026965484</v>
      </c>
      <c r="D689">
        <f t="shared" si="23"/>
        <v>0.53243487168767378</v>
      </c>
    </row>
    <row r="690" spans="1:4" x14ac:dyDescent="0.2">
      <c r="A690">
        <f t="shared" si="22"/>
        <v>4.3279999999998537</v>
      </c>
      <c r="B690">
        <f t="shared" si="23"/>
        <v>0.11334413115541536</v>
      </c>
      <c r="C690">
        <f t="shared" si="23"/>
        <v>0.15054176984230044</v>
      </c>
      <c r="D690">
        <f t="shared" si="23"/>
        <v>0.53035309098468186</v>
      </c>
    </row>
    <row r="691" spans="1:4" x14ac:dyDescent="0.2">
      <c r="A691">
        <f t="shared" si="22"/>
        <v>4.3299999999998535</v>
      </c>
      <c r="B691">
        <f t="shared" si="23"/>
        <v>0.1131997349248304</v>
      </c>
      <c r="C691">
        <f t="shared" si="23"/>
        <v>0.15033819048702954</v>
      </c>
      <c r="D691">
        <f t="shared" si="23"/>
        <v>0.52828966085565532</v>
      </c>
    </row>
    <row r="692" spans="1:4" x14ac:dyDescent="0.2">
      <c r="A692">
        <f t="shared" si="22"/>
        <v>4.3319999999998533</v>
      </c>
      <c r="B692">
        <f t="shared" si="23"/>
        <v>0.11305568130438517</v>
      </c>
      <c r="C692">
        <f t="shared" si="23"/>
        <v>0.15013511034106733</v>
      </c>
      <c r="D692">
        <f t="shared" si="23"/>
        <v>0.52624431140003847</v>
      </c>
    </row>
    <row r="693" spans="1:4" x14ac:dyDescent="0.2">
      <c r="A693">
        <f t="shared" si="22"/>
        <v>4.3339999999998531</v>
      </c>
      <c r="B693">
        <f t="shared" si="23"/>
        <v>0.11291196903881594</v>
      </c>
      <c r="C693">
        <f t="shared" si="23"/>
        <v>0.1499325275511478</v>
      </c>
      <c r="D693">
        <f t="shared" si="23"/>
        <v>0.52421677831248192</v>
      </c>
    </row>
    <row r="694" spans="1:4" x14ac:dyDescent="0.2">
      <c r="A694">
        <f t="shared" si="22"/>
        <v>4.3359999999998529</v>
      </c>
      <c r="B694">
        <f t="shared" si="23"/>
        <v>0.11276859687924393</v>
      </c>
      <c r="C694">
        <f t="shared" si="23"/>
        <v>0.1497304402734512</v>
      </c>
      <c r="D694">
        <f t="shared" si="23"/>
        <v>0.5222068027337371</v>
      </c>
    </row>
    <row r="695" spans="1:4" x14ac:dyDescent="0.2">
      <c r="A695">
        <f t="shared" si="22"/>
        <v>4.3379999999998526</v>
      </c>
      <c r="B695">
        <f t="shared" si="23"/>
        <v>0.1126255635831334</v>
      </c>
      <c r="C695">
        <f t="shared" si="23"/>
        <v>0.14952884667354188</v>
      </c>
      <c r="D695">
        <f t="shared" si="23"/>
        <v>0.52021413110634873</v>
      </c>
    </row>
    <row r="696" spans="1:4" x14ac:dyDescent="0.2">
      <c r="A696">
        <f t="shared" si="22"/>
        <v>4.3399999999998524</v>
      </c>
      <c r="B696">
        <f t="shared" si="23"/>
        <v>0.11248286791425009</v>
      </c>
      <c r="C696">
        <f t="shared" si="23"/>
        <v>0.14932774492630707</v>
      </c>
      <c r="D696">
        <f t="shared" si="23"/>
        <v>0.51823851503504348</v>
      </c>
    </row>
    <row r="697" spans="1:4" x14ac:dyDescent="0.2">
      <c r="A697">
        <f t="shared" si="22"/>
        <v>4.3419999999998522</v>
      </c>
      <c r="B697">
        <f t="shared" si="23"/>
        <v>0.11234050864261994</v>
      </c>
      <c r="C697">
        <f t="shared" si="23"/>
        <v>0.1491271332158963</v>
      </c>
      <c r="D697">
        <f t="shared" si="23"/>
        <v>0.5162797111515891</v>
      </c>
    </row>
    <row r="698" spans="1:4" x14ac:dyDescent="0.2">
      <c r="A698">
        <f t="shared" si="22"/>
        <v>4.343999999999852</v>
      </c>
      <c r="B698">
        <f t="shared" si="23"/>
        <v>0.11219848454448797</v>
      </c>
      <c r="C698">
        <f t="shared" si="23"/>
        <v>0.14892700973565998</v>
      </c>
      <c r="D698">
        <f t="shared" si="23"/>
        <v>0.51433748098394561</v>
      </c>
    </row>
    <row r="699" spans="1:4" x14ac:dyDescent="0.2">
      <c r="A699">
        <f t="shared" si="22"/>
        <v>4.3459999999998518</v>
      </c>
      <c r="B699">
        <f t="shared" si="23"/>
        <v>0.11205679440227768</v>
      </c>
      <c r="C699">
        <f t="shared" si="23"/>
        <v>0.14872737268809011</v>
      </c>
      <c r="D699">
        <f t="shared" si="23"/>
        <v>0.5124115908295811</v>
      </c>
    </row>
    <row r="700" spans="1:4" x14ac:dyDescent="0.2">
      <c r="A700">
        <f t="shared" si="22"/>
        <v>4.3479999999998515</v>
      </c>
      <c r="B700">
        <f t="shared" si="23"/>
        <v>0.11191543700455091</v>
      </c>
      <c r="C700">
        <f t="shared" si="23"/>
        <v>0.14852822028476101</v>
      </c>
      <c r="D700">
        <f t="shared" si="23"/>
        <v>0.51050181163279085</v>
      </c>
    </row>
    <row r="701" spans="1:4" x14ac:dyDescent="0.2">
      <c r="A701">
        <f t="shared" si="22"/>
        <v>4.3499999999998513</v>
      </c>
      <c r="B701">
        <f t="shared" si="23"/>
        <v>0.11177441114596766</v>
      </c>
      <c r="C701">
        <f t="shared" si="23"/>
        <v>0.14832955074626938</v>
      </c>
      <c r="D701">
        <f t="shared" si="23"/>
        <v>0.50860791886583834</v>
      </c>
    </row>
    <row r="702" spans="1:4" x14ac:dyDescent="0.2">
      <c r="A702">
        <f t="shared" si="22"/>
        <v>4.3519999999998511</v>
      </c>
      <c r="B702">
        <f t="shared" si="23"/>
        <v>0.11163371562724654</v>
      </c>
      <c r="C702">
        <f t="shared" si="23"/>
        <v>0.14813136230217716</v>
      </c>
      <c r="D702">
        <f t="shared" si="23"/>
        <v>0.50672969241382593</v>
      </c>
    </row>
    <row r="703" spans="1:4" x14ac:dyDescent="0.2">
      <c r="A703">
        <f t="shared" si="22"/>
        <v>4.3539999999998509</v>
      </c>
      <c r="B703">
        <f t="shared" si="23"/>
        <v>0.11149334925512537</v>
      </c>
      <c r="C703">
        <f t="shared" si="23"/>
        <v>0.14793365319095178</v>
      </c>
      <c r="D703">
        <f t="shared" si="23"/>
        <v>0.50486691646310478</v>
      </c>
    </row>
    <row r="704" spans="1:4" x14ac:dyDescent="0.2">
      <c r="A704">
        <f t="shared" si="22"/>
        <v>4.3559999999998507</v>
      </c>
      <c r="B704">
        <f t="shared" si="23"/>
        <v>0.11135331084232214</v>
      </c>
      <c r="C704">
        <f t="shared" si="23"/>
        <v>0.14773642165990983</v>
      </c>
      <c r="D704">
        <f t="shared" si="23"/>
        <v>0.50301937939315233</v>
      </c>
    </row>
    <row r="705" spans="1:4" x14ac:dyDescent="0.2">
      <c r="A705">
        <f t="shared" si="22"/>
        <v>4.3579999999998504</v>
      </c>
      <c r="B705">
        <f t="shared" si="23"/>
        <v>0.11121359920749632</v>
      </c>
      <c r="C705">
        <f t="shared" si="23"/>
        <v>0.14753966596515944</v>
      </c>
      <c r="D705">
        <f t="shared" si="23"/>
        <v>0.50118687367174874</v>
      </c>
    </row>
    <row r="706" spans="1:4" x14ac:dyDescent="0.2">
      <c r="A706">
        <f t="shared" si="22"/>
        <v>4.3599999999998502</v>
      </c>
      <c r="B706">
        <f t="shared" si="23"/>
        <v>0.11107421317521046</v>
      </c>
      <c r="C706">
        <f t="shared" si="23"/>
        <v>0.14734338437154365</v>
      </c>
      <c r="D706">
        <f t="shared" si="23"/>
        <v>0.49936919575334832</v>
      </c>
    </row>
    <row r="707" spans="1:4" x14ac:dyDescent="0.2">
      <c r="A707">
        <f t="shared" si="22"/>
        <v>4.36199999999985</v>
      </c>
      <c r="B707">
        <f t="shared" si="23"/>
        <v>0.11093515157589195</v>
      </c>
      <c r="C707">
        <f t="shared" si="23"/>
        <v>0.14714757515258375</v>
      </c>
      <c r="D707">
        <f t="shared" si="23"/>
        <v>0.49756614598052074</v>
      </c>
    </row>
    <row r="708" spans="1:4" x14ac:dyDescent="0.2">
      <c r="A708">
        <f t="shared" si="22"/>
        <v>4.3639999999998498</v>
      </c>
      <c r="B708">
        <f t="shared" si="23"/>
        <v>0.11079641324579548</v>
      </c>
      <c r="C708">
        <f t="shared" si="23"/>
        <v>0.14695223659042431</v>
      </c>
      <c r="D708">
        <f t="shared" si="23"/>
        <v>0.49577752848839007</v>
      </c>
    </row>
    <row r="709" spans="1:4" x14ac:dyDescent="0.2">
      <c r="A709">
        <f t="shared" si="22"/>
        <v>4.3659999999998496</v>
      </c>
      <c r="B709">
        <f t="shared" si="23"/>
        <v>0.11065799702696523</v>
      </c>
      <c r="C709">
        <f t="shared" si="23"/>
        <v>0.14675736697577704</v>
      </c>
      <c r="D709">
        <f t="shared" si="23"/>
        <v>0.49400315111190896</v>
      </c>
    </row>
    <row r="710" spans="1:4" x14ac:dyDescent="0.2">
      <c r="A710">
        <f t="shared" si="22"/>
        <v>4.3679999999998493</v>
      </c>
      <c r="B710">
        <f t="shared" si="23"/>
        <v>0.11051990176719778</v>
      </c>
      <c r="C710">
        <f t="shared" si="23"/>
        <v>0.14656296460786603</v>
      </c>
      <c r="D710">
        <f t="shared" si="23"/>
        <v>0.49224282529590624</v>
      </c>
    </row>
    <row r="711" spans="1:4" x14ac:dyDescent="0.2">
      <c r="A711">
        <f t="shared" si="22"/>
        <v>4.3699999999998491</v>
      </c>
      <c r="B711">
        <f t="shared" si="23"/>
        <v>0.11038212632000532</v>
      </c>
      <c r="C711">
        <f t="shared" si="23"/>
        <v>0.14636902779437364</v>
      </c>
      <c r="D711">
        <f t="shared" si="23"/>
        <v>0.49049636600780672</v>
      </c>
    </row>
    <row r="712" spans="1:4" x14ac:dyDescent="0.2">
      <c r="A712">
        <f t="shared" si="22"/>
        <v>4.3719999999998489</v>
      </c>
      <c r="B712">
        <f t="shared" si="23"/>
        <v>0.11024466954457884</v>
      </c>
      <c r="C712">
        <f t="shared" si="23"/>
        <v>0.14617555485138603</v>
      </c>
      <c r="D712">
        <f t="shared" si="23"/>
        <v>0.4887635916529211</v>
      </c>
    </row>
    <row r="713" spans="1:4" x14ac:dyDescent="0.2">
      <c r="A713">
        <f t="shared" si="22"/>
        <v>4.3739999999998487</v>
      </c>
      <c r="B713">
        <f t="shared" si="23"/>
        <v>0.11010753030575185</v>
      </c>
      <c r="C713">
        <f t="shared" si="23"/>
        <v>0.14598254410333947</v>
      </c>
      <c r="D713">
        <f t="shared" si="23"/>
        <v>0.48704432399221015</v>
      </c>
    </row>
    <row r="714" spans="1:4" x14ac:dyDescent="0.2">
      <c r="A714">
        <f t="shared" si="22"/>
        <v>4.3759999999998485</v>
      </c>
      <c r="B714">
        <f t="shared" si="23"/>
        <v>0.1099707074739644</v>
      </c>
      <c r="C714">
        <f t="shared" si="23"/>
        <v>0.14578999388296734</v>
      </c>
      <c r="D714">
        <f t="shared" si="23"/>
        <v>0.4853383880624631</v>
      </c>
    </row>
    <row r="715" spans="1:4" x14ac:dyDescent="0.2">
      <c r="A715">
        <f t="shared" si="22"/>
        <v>4.3779999999998482</v>
      </c>
      <c r="B715">
        <f t="shared" si="23"/>
        <v>0.10983419992522721</v>
      </c>
      <c r="C715">
        <f t="shared" si="23"/>
        <v>0.14559790253124741</v>
      </c>
      <c r="D715">
        <f t="shared" si="23"/>
        <v>0.48364561209877904</v>
      </c>
    </row>
    <row r="716" spans="1:4" x14ac:dyDescent="0.2">
      <c r="A716">
        <f t="shared" si="22"/>
        <v>4.379999999999848</v>
      </c>
      <c r="B716">
        <f t="shared" si="23"/>
        <v>0.10969800654108618</v>
      </c>
      <c r="C716">
        <f t="shared" si="23"/>
        <v>0.14540626839734894</v>
      </c>
      <c r="D716">
        <f t="shared" si="23"/>
        <v>0.48196582745929029</v>
      </c>
    </row>
    <row r="717" spans="1:4" x14ac:dyDescent="0.2">
      <c r="A717">
        <f t="shared" si="22"/>
        <v>4.3819999999998478</v>
      </c>
      <c r="B717">
        <f t="shared" si="23"/>
        <v>0.10956212620858735</v>
      </c>
      <c r="C717">
        <f t="shared" si="23"/>
        <v>0.14521508983858145</v>
      </c>
      <c r="D717">
        <f t="shared" si="23"/>
        <v>0.48029886855205256</v>
      </c>
    </row>
    <row r="718" spans="1:4" x14ac:dyDescent="0.2">
      <c r="A718">
        <f t="shared" si="22"/>
        <v>4.3839999999998476</v>
      </c>
      <c r="B718">
        <f t="shared" si="23"/>
        <v>0.10942655782024169</v>
      </c>
      <c r="C718">
        <f t="shared" si="23"/>
        <v>0.14502436522034215</v>
      </c>
      <c r="D718">
        <f t="shared" si="23"/>
        <v>0.47864457276400829</v>
      </c>
    </row>
    <row r="719" spans="1:4" x14ac:dyDescent="0.2">
      <c r="A719">
        <f t="shared" si="22"/>
        <v>4.3859999999998474</v>
      </c>
      <c r="B719">
        <f t="shared" si="23"/>
        <v>0.10929130027399074</v>
      </c>
      <c r="C719">
        <f t="shared" si="23"/>
        <v>0.1448340929160658</v>
      </c>
      <c r="D719">
        <f t="shared" si="23"/>
        <v>0.4770027803919793</v>
      </c>
    </row>
    <row r="720" spans="1:4" x14ac:dyDescent="0.2">
      <c r="A720">
        <f t="shared" si="22"/>
        <v>4.3879999999998471</v>
      </c>
      <c r="B720">
        <f t="shared" si="23"/>
        <v>0.10915635247317192</v>
      </c>
      <c r="C720">
        <f t="shared" si="23"/>
        <v>0.14464427130717317</v>
      </c>
      <c r="D720">
        <f t="shared" si="23"/>
        <v>0.47537333457560449</v>
      </c>
    </row>
    <row r="721" spans="1:4" x14ac:dyDescent="0.2">
      <c r="A721">
        <f t="shared" si="22"/>
        <v>4.3899999999998469</v>
      </c>
      <c r="B721">
        <f t="shared" si="23"/>
        <v>0.10902171332648472</v>
      </c>
      <c r="C721">
        <f t="shared" si="23"/>
        <v>0.14445489878302092</v>
      </c>
      <c r="D721">
        <f t="shared" si="23"/>
        <v>0.4737560812321715</v>
      </c>
    </row>
    <row r="722" spans="1:4" x14ac:dyDescent="0.2">
      <c r="A722">
        <f t="shared" si="22"/>
        <v>4.3919999999998467</v>
      </c>
      <c r="B722">
        <f t="shared" si="23"/>
        <v>0.10888738174795645</v>
      </c>
      <c r="C722">
        <f t="shared" si="23"/>
        <v>0.14426597374085157</v>
      </c>
      <c r="D722">
        <f t="shared" si="23"/>
        <v>0.47215086899325071</v>
      </c>
    </row>
    <row r="723" spans="1:4" x14ac:dyDescent="0.2">
      <c r="A723">
        <f t="shared" si="22"/>
        <v>4.3939999999998465</v>
      </c>
      <c r="B723">
        <f t="shared" si="23"/>
        <v>0.10875335665690908</v>
      </c>
      <c r="C723">
        <f t="shared" si="23"/>
        <v>0.14407749458574412</v>
      </c>
      <c r="D723">
        <f t="shared" si="23"/>
        <v>0.47055754914311804</v>
      </c>
    </row>
    <row r="724" spans="1:4" x14ac:dyDescent="0.2">
      <c r="A724">
        <f t="shared" si="22"/>
        <v>4.3959999999998463</v>
      </c>
      <c r="B724">
        <f t="shared" si="23"/>
        <v>0.10861963697792552</v>
      </c>
      <c r="C724">
        <f t="shared" si="23"/>
        <v>0.14388945973056419</v>
      </c>
      <c r="D724">
        <f t="shared" si="23"/>
        <v>0.46897597555885984</v>
      </c>
    </row>
    <row r="725" spans="1:4" x14ac:dyDescent="0.2">
      <c r="A725">
        <f t="shared" si="22"/>
        <v>4.397999999999846</v>
      </c>
      <c r="B725">
        <f t="shared" si="23"/>
        <v>0.10848622164081688</v>
      </c>
      <c r="C725">
        <f t="shared" si="23"/>
        <v>0.14370186759591588</v>
      </c>
      <c r="D725">
        <f t="shared" si="23"/>
        <v>0.4674060046521431</v>
      </c>
    </row>
    <row r="726" spans="1:4" x14ac:dyDescent="0.2">
      <c r="A726">
        <f t="shared" si="22"/>
        <v>4.3999999999998458</v>
      </c>
      <c r="B726">
        <f t="shared" si="23"/>
        <v>0.1083531095805893</v>
      </c>
      <c r="C726">
        <f t="shared" si="23"/>
        <v>0.1435147166100928</v>
      </c>
      <c r="D726">
        <f t="shared" si="23"/>
        <v>0.46584749531257519</v>
      </c>
    </row>
    <row r="727" spans="1:4" x14ac:dyDescent="0.2">
      <c r="A727">
        <f t="shared" si="22"/>
        <v>4.4019999999998456</v>
      </c>
      <c r="B727">
        <f t="shared" si="23"/>
        <v>0.10822029973741168</v>
      </c>
      <c r="C727">
        <f t="shared" si="23"/>
        <v>0.14332800520903033</v>
      </c>
      <c r="D727">
        <f t="shared" si="23"/>
        <v>0.46430030885260698</v>
      </c>
    </row>
    <row r="728" spans="1:4" x14ac:dyDescent="0.2">
      <c r="A728">
        <f t="shared" si="22"/>
        <v>4.4039999999998454</v>
      </c>
      <c r="B728">
        <f t="shared" si="23"/>
        <v>0.10808779105658325</v>
      </c>
      <c r="C728">
        <f t="shared" si="23"/>
        <v>0.14314173183625756</v>
      </c>
      <c r="D728">
        <f t="shared" si="23"/>
        <v>0.46276430895392789</v>
      </c>
    </row>
    <row r="729" spans="1:4" x14ac:dyDescent="0.2">
      <c r="A729">
        <f t="shared" si="22"/>
        <v>4.4059999999998452</v>
      </c>
      <c r="B729">
        <f t="shared" si="23"/>
        <v>0.1079555824885014</v>
      </c>
      <c r="C729">
        <f t="shared" si="23"/>
        <v>0.14295589494285002</v>
      </c>
      <c r="D729">
        <f t="shared" si="23"/>
        <v>0.46123936161532336</v>
      </c>
    </row>
    <row r="730" spans="1:4" x14ac:dyDescent="0.2">
      <c r="A730">
        <f t="shared" si="22"/>
        <v>4.4079999999998449</v>
      </c>
      <c r="B730">
        <f t="shared" si="23"/>
        <v>0.10782367298863006</v>
      </c>
      <c r="C730">
        <f t="shared" si="23"/>
        <v>0.14277049298738287</v>
      </c>
      <c r="D730">
        <f t="shared" si="23"/>
        <v>0.45972533510191088</v>
      </c>
    </row>
    <row r="731" spans="1:4" x14ac:dyDescent="0.2">
      <c r="A731">
        <f t="shared" si="22"/>
        <v>4.4099999999998447</v>
      </c>
      <c r="B731">
        <f t="shared" si="23"/>
        <v>0.10769206151746789</v>
      </c>
      <c r="C731">
        <f t="shared" si="23"/>
        <v>0.14258552443588382</v>
      </c>
      <c r="D731">
        <f t="shared" si="23"/>
        <v>0.45822209989574508</v>
      </c>
    </row>
    <row r="732" spans="1:4" x14ac:dyDescent="0.2">
      <c r="A732">
        <f t="shared" ref="A732:A795" si="24">A731+B$3</f>
        <v>4.4119999999998445</v>
      </c>
      <c r="B732">
        <f t="shared" si="23"/>
        <v>0.10756074704051713</v>
      </c>
      <c r="C732">
        <f t="shared" si="23"/>
        <v>0.14240098776178767</v>
      </c>
      <c r="D732">
        <f t="shared" si="23"/>
        <v>0.45672952864774541</v>
      </c>
    </row>
    <row r="733" spans="1:4" x14ac:dyDescent="0.2">
      <c r="A733">
        <f t="shared" si="24"/>
        <v>4.4139999999998443</v>
      </c>
      <c r="B733">
        <f t="shared" si="23"/>
        <v>0.10742972852825247</v>
      </c>
      <c r="C733">
        <f t="shared" si="23"/>
        <v>0.1422168814458889</v>
      </c>
      <c r="D733">
        <f t="shared" si="23"/>
        <v>0.45524749613087029</v>
      </c>
    </row>
    <row r="734" spans="1:4" x14ac:dyDescent="0.2">
      <c r="A734">
        <f t="shared" si="24"/>
        <v>4.4159999999998441</v>
      </c>
      <c r="B734">
        <f t="shared" si="23"/>
        <v>0.10729900495609011</v>
      </c>
      <c r="C734">
        <f t="shared" si="23"/>
        <v>0.14203320397629796</v>
      </c>
      <c r="D734">
        <f t="shared" si="23"/>
        <v>0.45377587919456319</v>
      </c>
    </row>
    <row r="735" spans="1:4" x14ac:dyDescent="0.2">
      <c r="A735">
        <f t="shared" si="24"/>
        <v>4.4179999999998438</v>
      </c>
      <c r="B735">
        <f t="shared" si="23"/>
        <v>0.10716857530435715</v>
      </c>
      <c r="C735">
        <f t="shared" si="23"/>
        <v>0.14184995384839449</v>
      </c>
      <c r="D735">
        <f t="shared" si="23"/>
        <v>0.45231455672034465</v>
      </c>
    </row>
    <row r="736" spans="1:4" x14ac:dyDescent="0.2">
      <c r="A736">
        <f t="shared" si="24"/>
        <v>4.4199999999998436</v>
      </c>
      <c r="B736">
        <f t="shared" si="23"/>
        <v>0.10703843855826134</v>
      </c>
      <c r="C736">
        <f t="shared" si="23"/>
        <v>0.14166712956478317</v>
      </c>
      <c r="D736">
        <f t="shared" si="23"/>
        <v>0.45086340957860999</v>
      </c>
    </row>
    <row r="737" spans="1:4" x14ac:dyDescent="0.2">
      <c r="A737">
        <f t="shared" si="24"/>
        <v>4.4219999999998434</v>
      </c>
      <c r="B737">
        <f t="shared" si="23"/>
        <v>0.10690859370786063</v>
      </c>
      <c r="C737">
        <f t="shared" si="23"/>
        <v>0.14148472963524872</v>
      </c>
      <c r="D737">
        <f t="shared" si="23"/>
        <v>0.44942232058651527</v>
      </c>
    </row>
    <row r="738" spans="1:4" x14ac:dyDescent="0.2">
      <c r="A738">
        <f t="shared" si="24"/>
        <v>4.4239999999998432</v>
      </c>
      <c r="B738">
        <f t="shared" si="23"/>
        <v>0.10677903974803368</v>
      </c>
      <c r="C738">
        <f t="shared" si="23"/>
        <v>0.14130275257671251</v>
      </c>
      <c r="D738">
        <f t="shared" si="23"/>
        <v>0.44799117446697356</v>
      </c>
    </row>
    <row r="739" spans="1:4" x14ac:dyDescent="0.2">
      <c r="A739">
        <f t="shared" si="24"/>
        <v>4.4259999999998429</v>
      </c>
      <c r="B739">
        <f t="shared" si="23"/>
        <v>0.10664977567844962</v>
      </c>
      <c r="C739">
        <f t="shared" si="23"/>
        <v>0.14112119691318753</v>
      </c>
      <c r="D739">
        <f t="shared" si="23"/>
        <v>0.44656985780868436</v>
      </c>
    </row>
    <row r="740" spans="1:4" x14ac:dyDescent="0.2">
      <c r="A740">
        <f t="shared" si="24"/>
        <v>4.4279999999998427</v>
      </c>
      <c r="B740">
        <f t="shared" si="23"/>
        <v>0.10652080050353901</v>
      </c>
      <c r="C740">
        <f t="shared" si="23"/>
        <v>0.14094006117573585</v>
      </c>
      <c r="D740">
        <f t="shared" si="23"/>
        <v>0.44515825902720813</v>
      </c>
    </row>
    <row r="741" spans="1:4" x14ac:dyDescent="0.2">
      <c r="A741">
        <f t="shared" si="24"/>
        <v>4.4299999999998425</v>
      </c>
      <c r="B741">
        <f t="shared" si="23"/>
        <v>0.10639211323246441</v>
      </c>
      <c r="C741">
        <f t="shared" si="23"/>
        <v>0.14075934390242459</v>
      </c>
      <c r="D741">
        <f t="shared" si="23"/>
        <v>0.4437562683270162</v>
      </c>
    </row>
    <row r="742" spans="1:4" x14ac:dyDescent="0.2">
      <c r="A742">
        <f t="shared" si="24"/>
        <v>4.4319999999998423</v>
      </c>
      <c r="B742">
        <f t="shared" si="23"/>
        <v>0.1062637128790913</v>
      </c>
      <c r="C742">
        <f t="shared" si="23"/>
        <v>0.14057904363828361</v>
      </c>
      <c r="D742">
        <f t="shared" si="23"/>
        <v>0.44236377766451662</v>
      </c>
    </row>
    <row r="743" spans="1:4" x14ac:dyDescent="0.2">
      <c r="A743">
        <f t="shared" si="24"/>
        <v>4.4339999999998421</v>
      </c>
      <c r="B743">
        <f t="shared" si="23"/>
        <v>0.10613559846195933</v>
      </c>
      <c r="C743">
        <f t="shared" si="23"/>
        <v>0.14039915893526256</v>
      </c>
      <c r="D743">
        <f t="shared" si="23"/>
        <v>0.44098068071199459</v>
      </c>
    </row>
    <row r="744" spans="1:4" x14ac:dyDescent="0.2">
      <c r="A744">
        <f t="shared" si="24"/>
        <v>4.4359999999998418</v>
      </c>
      <c r="B744">
        <f t="shared" si="23"/>
        <v>0.10600776900425377</v>
      </c>
      <c r="C744">
        <f t="shared" si="23"/>
        <v>0.14021968835218895</v>
      </c>
      <c r="D744">
        <f t="shared" si="23"/>
        <v>0.4396068728224794</v>
      </c>
    </row>
    <row r="745" spans="1:4" x14ac:dyDescent="0.2">
      <c r="A745">
        <f t="shared" si="24"/>
        <v>4.4379999999998416</v>
      </c>
      <c r="B745">
        <f t="shared" si="23"/>
        <v>0.105880223533777</v>
      </c>
      <c r="C745">
        <f t="shared" si="23"/>
        <v>0.14004063045472592</v>
      </c>
      <c r="D745">
        <f t="shared" si="23"/>
        <v>0.4382422509954812</v>
      </c>
    </row>
    <row r="746" spans="1:4" x14ac:dyDescent="0.2">
      <c r="A746">
        <f t="shared" si="24"/>
        <v>4.4399999999998414</v>
      </c>
      <c r="B746">
        <f t="shared" ref="B746:D809" si="25">1/SQRT(B$5*POWER($A746,3)+B$6*POWER($A746,2)+B$7*$A746+B$8)</f>
        <v>0.1057529610829204</v>
      </c>
      <c r="C746">
        <f t="shared" si="25"/>
        <v>0.13986198381533055</v>
      </c>
      <c r="D746">
        <f t="shared" si="25"/>
        <v>0.43688671384357153</v>
      </c>
    </row>
    <row r="747" spans="1:4" x14ac:dyDescent="0.2">
      <c r="A747">
        <f t="shared" si="24"/>
        <v>4.4419999999998412</v>
      </c>
      <c r="B747">
        <f t="shared" si="25"/>
        <v>0.10562598068863645</v>
      </c>
      <c r="C747">
        <f t="shared" si="25"/>
        <v>0.13968374701321271</v>
      </c>
      <c r="D747">
        <f t="shared" si="25"/>
        <v>0.43554016155980857</v>
      </c>
    </row>
    <row r="748" spans="1:4" x14ac:dyDescent="0.2">
      <c r="A748">
        <f t="shared" si="24"/>
        <v>4.443999999999841</v>
      </c>
      <c r="B748">
        <f t="shared" si="25"/>
        <v>0.1054992813924109</v>
      </c>
      <c r="C748">
        <f t="shared" si="25"/>
        <v>0.13950591863429446</v>
      </c>
      <c r="D748">
        <f t="shared" si="25"/>
        <v>0.43420249588595844</v>
      </c>
    </row>
    <row r="749" spans="1:4" x14ac:dyDescent="0.2">
      <c r="A749">
        <f t="shared" si="24"/>
        <v>4.4459999999998407</v>
      </c>
      <c r="B749">
        <f t="shared" si="25"/>
        <v>0.10537286224023519</v>
      </c>
      <c r="C749">
        <f t="shared" si="25"/>
        <v>0.13932849727116842</v>
      </c>
      <c r="D749">
        <f t="shared" si="25"/>
        <v>0.43287362008148944</v>
      </c>
    </row>
    <row r="750" spans="1:4" x14ac:dyDescent="0.2">
      <c r="A750">
        <f t="shared" si="24"/>
        <v>4.4479999999998405</v>
      </c>
      <c r="B750">
        <f t="shared" si="25"/>
        <v>0.10524672228257934</v>
      </c>
      <c r="C750">
        <f t="shared" si="25"/>
        <v>0.13915148152305817</v>
      </c>
      <c r="D750">
        <f t="shared" si="25"/>
        <v>0.43155343889334241</v>
      </c>
    </row>
    <row r="751" spans="1:4" x14ac:dyDescent="0.2">
      <c r="A751">
        <f t="shared" si="24"/>
        <v>4.4499999999998403</v>
      </c>
      <c r="B751">
        <f t="shared" si="25"/>
        <v>0.10512086057436443</v>
      </c>
      <c r="C751">
        <f t="shared" si="25"/>
        <v>0.13897486999577757</v>
      </c>
      <c r="D751">
        <f t="shared" si="25"/>
        <v>0.43024185852641389</v>
      </c>
    </row>
    <row r="752" spans="1:4" x14ac:dyDescent="0.2">
      <c r="A752">
        <f t="shared" si="24"/>
        <v>4.4519999999998401</v>
      </c>
      <c r="B752">
        <f t="shared" si="25"/>
        <v>0.10499527617493606</v>
      </c>
      <c r="C752">
        <f t="shared" si="25"/>
        <v>0.13879866130169161</v>
      </c>
      <c r="D752">
        <f t="shared" si="25"/>
        <v>0.42893878661477663</v>
      </c>
    </row>
    <row r="753" spans="1:4" x14ac:dyDescent="0.2">
      <c r="A753">
        <f t="shared" si="24"/>
        <v>4.4539999999998399</v>
      </c>
      <c r="B753">
        <f t="shared" si="25"/>
        <v>0.10486996814803737</v>
      </c>
      <c r="C753">
        <f t="shared" si="25"/>
        <v>0.13862285405967609</v>
      </c>
      <c r="D753">
        <f t="shared" si="25"/>
        <v>0.42764413219357633</v>
      </c>
    </row>
    <row r="754" spans="1:4" x14ac:dyDescent="0.2">
      <c r="A754">
        <f t="shared" si="24"/>
        <v>4.4559999999998396</v>
      </c>
      <c r="B754">
        <f t="shared" si="25"/>
        <v>0.10474493556178259</v>
      </c>
      <c r="C754">
        <f t="shared" si="25"/>
        <v>0.13844744689507926</v>
      </c>
      <c r="D754">
        <f t="shared" si="25"/>
        <v>0.42635780567161669</v>
      </c>
    </row>
    <row r="755" spans="1:4" x14ac:dyDescent="0.2">
      <c r="A755">
        <f t="shared" si="24"/>
        <v>4.4579999999998394</v>
      </c>
      <c r="B755">
        <f t="shared" si="25"/>
        <v>0.1046201774886308</v>
      </c>
      <c r="C755">
        <f t="shared" si="25"/>
        <v>0.13827243843968218</v>
      </c>
      <c r="D755">
        <f t="shared" si="25"/>
        <v>0.4250797188045915</v>
      </c>
    </row>
    <row r="756" spans="1:4" x14ac:dyDescent="0.2">
      <c r="A756">
        <f t="shared" si="24"/>
        <v>4.4599999999998392</v>
      </c>
      <c r="B756">
        <f t="shared" si="25"/>
        <v>0.10449569300535949</v>
      </c>
      <c r="C756">
        <f t="shared" si="25"/>
        <v>0.13809782733166046</v>
      </c>
      <c r="D756">
        <f t="shared" si="25"/>
        <v>0.42380978466895358</v>
      </c>
    </row>
    <row r="757" spans="1:4" x14ac:dyDescent="0.2">
      <c r="A757">
        <f t="shared" si="24"/>
        <v>4.461999999999839</v>
      </c>
      <c r="B757">
        <f t="shared" si="25"/>
        <v>0.104371481193039</v>
      </c>
      <c r="C757">
        <f t="shared" si="25"/>
        <v>0.13792361221554575</v>
      </c>
      <c r="D757">
        <f t="shared" si="25"/>
        <v>0.42254791763641242</v>
      </c>
    </row>
    <row r="758" spans="1:4" x14ac:dyDescent="0.2">
      <c r="A758">
        <f t="shared" si="24"/>
        <v>4.4639999999998388</v>
      </c>
      <c r="B758">
        <f t="shared" si="25"/>
        <v>0.10424754113700643</v>
      </c>
      <c r="C758">
        <f t="shared" si="25"/>
        <v>0.1377497917421879</v>
      </c>
      <c r="D758">
        <f t="shared" si="25"/>
        <v>0.42129403334902515</v>
      </c>
    </row>
    <row r="759" spans="1:4" x14ac:dyDescent="0.2">
      <c r="A759">
        <f t="shared" si="24"/>
        <v>4.4659999999998385</v>
      </c>
      <c r="B759">
        <f t="shared" si="25"/>
        <v>0.10412387192684035</v>
      </c>
      <c r="C759">
        <f t="shared" si="25"/>
        <v>0.13757636456871669</v>
      </c>
      <c r="D759">
        <f t="shared" si="25"/>
        <v>0.42004804869487022</v>
      </c>
    </row>
    <row r="760" spans="1:4" x14ac:dyDescent="0.2">
      <c r="A760">
        <f t="shared" si="24"/>
        <v>4.4679999999998383</v>
      </c>
      <c r="B760">
        <f t="shared" si="25"/>
        <v>0.10400047265633519</v>
      </c>
      <c r="C760">
        <f t="shared" si="25"/>
        <v>0.13740332935850505</v>
      </c>
      <c r="D760">
        <f t="shared" si="25"/>
        <v>0.4188098817842979</v>
      </c>
    </row>
    <row r="761" spans="1:4" x14ac:dyDescent="0.2">
      <c r="A761">
        <f t="shared" si="24"/>
        <v>4.4699999999998381</v>
      </c>
      <c r="B761">
        <f t="shared" si="25"/>
        <v>0.10387734242347627</v>
      </c>
      <c r="C761">
        <f t="shared" si="25"/>
        <v>0.1372306847811311</v>
      </c>
      <c r="D761">
        <f t="shared" si="25"/>
        <v>0.41757945192673618</v>
      </c>
    </row>
    <row r="762" spans="1:4" x14ac:dyDescent="0.2">
      <c r="A762">
        <f t="shared" si="24"/>
        <v>4.4719999999998379</v>
      </c>
      <c r="B762">
        <f t="shared" si="25"/>
        <v>0.1037544803304145</v>
      </c>
      <c r="C762">
        <f t="shared" si="25"/>
        <v>0.13705842951234137</v>
      </c>
      <c r="D762">
        <f t="shared" si="25"/>
        <v>0.41635667960801653</v>
      </c>
    </row>
    <row r="763" spans="1:4" x14ac:dyDescent="0.2">
      <c r="A763">
        <f t="shared" si="24"/>
        <v>4.4739999999998377</v>
      </c>
      <c r="B763">
        <f t="shared" si="25"/>
        <v>0.10363188548344186</v>
      </c>
      <c r="C763">
        <f t="shared" si="25"/>
        <v>0.13688656223401446</v>
      </c>
      <c r="D763">
        <f t="shared" si="25"/>
        <v>0.41514148646824822</v>
      </c>
    </row>
    <row r="764" spans="1:4" x14ac:dyDescent="0.2">
      <c r="A764">
        <f t="shared" si="24"/>
        <v>4.4759999999998374</v>
      </c>
      <c r="B764">
        <f t="shared" si="25"/>
        <v>0.10350955699296661</v>
      </c>
      <c r="C764">
        <f t="shared" si="25"/>
        <v>0.1367150816341243</v>
      </c>
      <c r="D764">
        <f t="shared" si="25"/>
        <v>0.41393379528018132</v>
      </c>
    </row>
    <row r="765" spans="1:4" x14ac:dyDescent="0.2">
      <c r="A765">
        <f t="shared" si="24"/>
        <v>4.4779999999998372</v>
      </c>
      <c r="B765">
        <f t="shared" si="25"/>
        <v>0.10338749397348879</v>
      </c>
      <c r="C765">
        <f t="shared" si="25"/>
        <v>0.13654398640670384</v>
      </c>
      <c r="D765">
        <f t="shared" si="25"/>
        <v>0.41273352992807683</v>
      </c>
    </row>
    <row r="766" spans="1:4" x14ac:dyDescent="0.2">
      <c r="A766">
        <f t="shared" si="24"/>
        <v>4.479999999999837</v>
      </c>
      <c r="B766">
        <f t="shared" si="25"/>
        <v>0.10326569554357606</v>
      </c>
      <c r="C766">
        <f t="shared" si="25"/>
        <v>0.13637327525180976</v>
      </c>
      <c r="D766">
        <f t="shared" si="25"/>
        <v>0.411540615387056</v>
      </c>
    </row>
    <row r="767" spans="1:4" x14ac:dyDescent="0.2">
      <c r="A767">
        <f t="shared" si="24"/>
        <v>4.4819999999998368</v>
      </c>
      <c r="B767">
        <f t="shared" si="25"/>
        <v>0.10314416082583951</v>
      </c>
      <c r="C767">
        <f t="shared" si="25"/>
        <v>0.1362029468754859</v>
      </c>
      <c r="D767">
        <f t="shared" si="25"/>
        <v>0.41035497770291224</v>
      </c>
    </row>
    <row r="768" spans="1:4" x14ac:dyDescent="0.2">
      <c r="A768">
        <f t="shared" si="24"/>
        <v>4.4839999999998366</v>
      </c>
      <c r="B768">
        <f t="shared" si="25"/>
        <v>0.10302288894690977</v>
      </c>
      <c r="C768">
        <f t="shared" si="25"/>
        <v>0.1360329999897287</v>
      </c>
      <c r="D768">
        <f t="shared" si="25"/>
        <v>0.40917654397238895</v>
      </c>
    </row>
    <row r="769" spans="1:4" x14ac:dyDescent="0.2">
      <c r="A769">
        <f t="shared" si="24"/>
        <v>4.4859999999998363</v>
      </c>
      <c r="B769">
        <f t="shared" si="25"/>
        <v>0.10290187903741319</v>
      </c>
      <c r="C769">
        <f t="shared" si="25"/>
        <v>0.13586343331245182</v>
      </c>
      <c r="D769">
        <f t="shared" si="25"/>
        <v>0.40800524232389823</v>
      </c>
    </row>
    <row r="770" spans="1:4" x14ac:dyDescent="0.2">
      <c r="A770">
        <f t="shared" si="24"/>
        <v>4.4879999999998361</v>
      </c>
      <c r="B770">
        <f t="shared" si="25"/>
        <v>0.10278113023194836</v>
      </c>
      <c r="C770">
        <f t="shared" si="25"/>
        <v>0.13569424556745091</v>
      </c>
      <c r="D770">
        <f t="shared" si="25"/>
        <v>0.40684100189866595</v>
      </c>
    </row>
    <row r="771" spans="1:4" x14ac:dyDescent="0.2">
      <c r="A771">
        <f t="shared" si="24"/>
        <v>4.4899999999998359</v>
      </c>
      <c r="B771">
        <f t="shared" si="25"/>
        <v>0.10266064166906255</v>
      </c>
      <c r="C771">
        <f t="shared" si="25"/>
        <v>0.13552543548436971</v>
      </c>
      <c r="D771">
        <f t="shared" si="25"/>
        <v>0.40568375283230801</v>
      </c>
    </row>
    <row r="772" spans="1:4" x14ac:dyDescent="0.2">
      <c r="A772">
        <f t="shared" si="24"/>
        <v>4.4919999999998357</v>
      </c>
      <c r="B772">
        <f t="shared" si="25"/>
        <v>0.10254041249122871</v>
      </c>
      <c r="C772">
        <f t="shared" si="25"/>
        <v>0.13535700179866494</v>
      </c>
      <c r="D772">
        <f t="shared" si="25"/>
        <v>0.40453342623680844</v>
      </c>
    </row>
    <row r="773" spans="1:4" x14ac:dyDescent="0.2">
      <c r="A773">
        <f t="shared" si="24"/>
        <v>4.4939999999998355</v>
      </c>
      <c r="B773">
        <f t="shared" si="25"/>
        <v>0.10242044184482206</v>
      </c>
      <c r="C773">
        <f t="shared" si="25"/>
        <v>0.13518894325157257</v>
      </c>
      <c r="D773">
        <f t="shared" si="25"/>
        <v>0.40338995418289897</v>
      </c>
    </row>
    <row r="774" spans="1:4" x14ac:dyDescent="0.2">
      <c r="A774">
        <f t="shared" si="24"/>
        <v>4.4959999999998352</v>
      </c>
      <c r="B774">
        <f t="shared" si="25"/>
        <v>0.10230072888009752</v>
      </c>
      <c r="C774">
        <f t="shared" si="25"/>
        <v>0.13502125859007402</v>
      </c>
      <c r="D774">
        <f t="shared" si="25"/>
        <v>0.40225326968283504</v>
      </c>
    </row>
    <row r="775" spans="1:4" x14ac:dyDescent="0.2">
      <c r="A775">
        <f t="shared" si="24"/>
        <v>4.497999999999835</v>
      </c>
      <c r="B775">
        <f t="shared" si="25"/>
        <v>0.10218127275116673</v>
      </c>
      <c r="C775">
        <f t="shared" si="25"/>
        <v>0.1348539465668622</v>
      </c>
      <c r="D775">
        <f t="shared" si="25"/>
        <v>0.40112330667353241</v>
      </c>
    </row>
    <row r="776" spans="1:4" x14ac:dyDescent="0.2">
      <c r="A776">
        <f t="shared" si="24"/>
        <v>4.4999999999998348</v>
      </c>
      <c r="B776">
        <f t="shared" si="25"/>
        <v>0.10206207261597559</v>
      </c>
      <c r="C776">
        <f t="shared" si="25"/>
        <v>0.13468700594030858</v>
      </c>
      <c r="D776">
        <f t="shared" si="25"/>
        <v>0.40000000000009278</v>
      </c>
    </row>
    <row r="777" spans="1:4" x14ac:dyDescent="0.2">
      <c r="A777">
        <f t="shared" si="24"/>
        <v>4.5019999999998346</v>
      </c>
      <c r="B777">
        <f t="shared" si="25"/>
        <v>0.10194312763628179</v>
      </c>
      <c r="C777">
        <f t="shared" si="25"/>
        <v>0.13452043547442935</v>
      </c>
      <c r="D777">
        <f t="shared" si="25"/>
        <v>0.39888328539967188</v>
      </c>
    </row>
    <row r="778" spans="1:4" x14ac:dyDescent="0.2">
      <c r="A778">
        <f t="shared" si="24"/>
        <v>4.5039999999998344</v>
      </c>
      <c r="B778">
        <f t="shared" si="25"/>
        <v>0.10182443697763253</v>
      </c>
      <c r="C778">
        <f t="shared" si="25"/>
        <v>0.13435423393885321</v>
      </c>
      <c r="D778">
        <f t="shared" si="25"/>
        <v>0.3977730994857126</v>
      </c>
    </row>
    <row r="779" spans="1:4" x14ac:dyDescent="0.2">
      <c r="A779">
        <f t="shared" si="24"/>
        <v>4.5059999999998341</v>
      </c>
      <c r="B779">
        <f t="shared" si="25"/>
        <v>0.10170599980934261</v>
      </c>
      <c r="C779">
        <f t="shared" si="25"/>
        <v>0.13418840010878841</v>
      </c>
      <c r="D779">
        <f t="shared" si="25"/>
        <v>0.39666937973250582</v>
      </c>
    </row>
    <row r="780" spans="1:4" x14ac:dyDescent="0.2">
      <c r="A780">
        <f t="shared" si="24"/>
        <v>4.5079999999998339</v>
      </c>
      <c r="B780">
        <f t="shared" si="25"/>
        <v>0.10158781530447218</v>
      </c>
      <c r="C780">
        <f t="shared" si="25"/>
        <v>0.13402293276499025</v>
      </c>
      <c r="D780">
        <f t="shared" si="25"/>
        <v>0.39557206446009208</v>
      </c>
    </row>
    <row r="781" spans="1:4" x14ac:dyDescent="0.2">
      <c r="A781">
        <f t="shared" si="24"/>
        <v>4.5099999999998337</v>
      </c>
      <c r="B781">
        <f t="shared" si="25"/>
        <v>0.10146988263980523</v>
      </c>
      <c r="C781">
        <f t="shared" si="25"/>
        <v>0.13385783069372864</v>
      </c>
      <c r="D781">
        <f t="shared" si="25"/>
        <v>0.3944810928194824</v>
      </c>
    </row>
    <row r="782" spans="1:4" x14ac:dyDescent="0.2">
      <c r="A782">
        <f t="shared" si="24"/>
        <v>4.5119999999998335</v>
      </c>
      <c r="B782">
        <f t="shared" si="25"/>
        <v>0.1013522009958279</v>
      </c>
      <c r="C782">
        <f t="shared" si="25"/>
        <v>0.13369309268675705</v>
      </c>
      <c r="D782">
        <f t="shared" si="25"/>
        <v>0.39339640477820276</v>
      </c>
    </row>
    <row r="783" spans="1:4" x14ac:dyDescent="0.2">
      <c r="A783">
        <f t="shared" si="24"/>
        <v>4.5139999999998333</v>
      </c>
      <c r="B783">
        <f t="shared" si="25"/>
        <v>0.10123476955670681</v>
      </c>
      <c r="C783">
        <f t="shared" si="25"/>
        <v>0.13352871754127929</v>
      </c>
      <c r="D783">
        <f t="shared" si="25"/>
        <v>0.39231794110613155</v>
      </c>
    </row>
    <row r="784" spans="1:4" x14ac:dyDescent="0.2">
      <c r="A784">
        <f t="shared" si="24"/>
        <v>4.515999999999833</v>
      </c>
      <c r="B784">
        <f t="shared" si="25"/>
        <v>0.1011175875102681</v>
      </c>
      <c r="C784">
        <f t="shared" si="25"/>
        <v>0.13336470405991946</v>
      </c>
      <c r="D784">
        <f t="shared" si="25"/>
        <v>0.39124564336165357</v>
      </c>
    </row>
    <row r="785" spans="1:4" x14ac:dyDescent="0.2">
      <c r="A785">
        <f t="shared" si="24"/>
        <v>4.5179999999998328</v>
      </c>
      <c r="B785">
        <f t="shared" si="25"/>
        <v>0.10100065404797599</v>
      </c>
      <c r="C785">
        <f t="shared" si="25"/>
        <v>0.13320105105068955</v>
      </c>
      <c r="D785">
        <f t="shared" si="25"/>
        <v>0.39017945387809644</v>
      </c>
    </row>
    <row r="786" spans="1:4" x14ac:dyDescent="0.2">
      <c r="A786">
        <f t="shared" si="24"/>
        <v>4.5199999999998326</v>
      </c>
      <c r="B786">
        <f t="shared" si="25"/>
        <v>0.10088396836491183</v>
      </c>
      <c r="C786">
        <f t="shared" si="25"/>
        <v>0.1330377573269588</v>
      </c>
      <c r="D786">
        <f t="shared" si="25"/>
        <v>0.38911931575045344</v>
      </c>
    </row>
    <row r="787" spans="1:4" x14ac:dyDescent="0.2">
      <c r="A787">
        <f t="shared" si="24"/>
        <v>4.5219999999998324</v>
      </c>
      <c r="B787">
        <f t="shared" si="25"/>
        <v>0.10076752965975329</v>
      </c>
      <c r="C787">
        <f t="shared" si="25"/>
        <v>0.13287482170742299</v>
      </c>
      <c r="D787">
        <f t="shared" si="25"/>
        <v>0.38806517282238767</v>
      </c>
    </row>
    <row r="788" spans="1:4" x14ac:dyDescent="0.2">
      <c r="A788">
        <f t="shared" si="24"/>
        <v>4.5239999999998322</v>
      </c>
      <c r="B788">
        <f t="shared" si="25"/>
        <v>0.10065133713475355</v>
      </c>
      <c r="C788">
        <f t="shared" si="25"/>
        <v>0.1327122430160734</v>
      </c>
      <c r="D788">
        <f t="shared" si="25"/>
        <v>0.38701696967350574</v>
      </c>
    </row>
    <row r="789" spans="1:4" x14ac:dyDescent="0.2">
      <c r="A789">
        <f t="shared" si="24"/>
        <v>4.5259999999998319</v>
      </c>
      <c r="B789">
        <f t="shared" si="25"/>
        <v>0.10053538999572083</v>
      </c>
      <c r="C789">
        <f t="shared" si="25"/>
        <v>0.13255002008216679</v>
      </c>
      <c r="D789">
        <f t="shared" si="25"/>
        <v>0.38597465160689237</v>
      </c>
    </row>
    <row r="790" spans="1:4" x14ac:dyDescent="0.2">
      <c r="A790">
        <f t="shared" si="24"/>
        <v>4.5279999999998317</v>
      </c>
      <c r="B790">
        <f t="shared" si="25"/>
        <v>0.10041968745199793</v>
      </c>
      <c r="C790">
        <f t="shared" si="25"/>
        <v>0.13238815174019475</v>
      </c>
      <c r="D790">
        <f t="shared" si="25"/>
        <v>0.38493816463691649</v>
      </c>
    </row>
    <row r="791" spans="1:4" x14ac:dyDescent="0.2">
      <c r="A791">
        <f t="shared" si="24"/>
        <v>4.5299999999998315</v>
      </c>
      <c r="B791">
        <f t="shared" si="25"/>
        <v>0.10030422871644187</v>
      </c>
      <c r="C791">
        <f t="shared" si="25"/>
        <v>0.132226636829854</v>
      </c>
      <c r="D791">
        <f t="shared" si="25"/>
        <v>0.38390745547726635</v>
      </c>
    </row>
    <row r="792" spans="1:4" x14ac:dyDescent="0.2">
      <c r="A792">
        <f t="shared" si="24"/>
        <v>4.5319999999998313</v>
      </c>
      <c r="B792">
        <f t="shared" si="25"/>
        <v>0.10018901300540391</v>
      </c>
      <c r="C792">
        <f t="shared" si="25"/>
        <v>0.13206547419601661</v>
      </c>
      <c r="D792">
        <f t="shared" si="25"/>
        <v>0.38288247152925325</v>
      </c>
    </row>
    <row r="793" spans="1:4" x14ac:dyDescent="0.2">
      <c r="A793">
        <f t="shared" si="24"/>
        <v>4.5339999999998311</v>
      </c>
      <c r="B793">
        <f t="shared" si="25"/>
        <v>0.10007403953870933</v>
      </c>
      <c r="C793">
        <f t="shared" si="25"/>
        <v>0.13190466268870008</v>
      </c>
      <c r="D793">
        <f t="shared" si="25"/>
        <v>0.38186316087034161</v>
      </c>
    </row>
    <row r="794" spans="1:4" x14ac:dyDescent="0.2">
      <c r="A794">
        <f t="shared" si="24"/>
        <v>4.5359999999998308</v>
      </c>
      <c r="B794">
        <f t="shared" si="25"/>
        <v>9.9959307539637846E-2</v>
      </c>
      <c r="C794">
        <f t="shared" si="25"/>
        <v>0.13174420116303853</v>
      </c>
      <c r="D794">
        <f t="shared" si="25"/>
        <v>0.3808494722429166</v>
      </c>
    </row>
    <row r="795" spans="1:4" x14ac:dyDescent="0.2">
      <c r="A795">
        <f t="shared" si="24"/>
        <v>4.5379999999998306</v>
      </c>
      <c r="B795">
        <f t="shared" si="25"/>
        <v>9.9844816234903641E-2</v>
      </c>
      <c r="C795">
        <f t="shared" si="25"/>
        <v>0.13158408847925293</v>
      </c>
      <c r="D795">
        <f t="shared" si="25"/>
        <v>0.37984135504327848</v>
      </c>
    </row>
    <row r="796" spans="1:4" x14ac:dyDescent="0.2">
      <c r="A796">
        <f t="shared" ref="A796:A859" si="26">A795+B$3</f>
        <v>4.5399999999998304</v>
      </c>
      <c r="B796">
        <f t="shared" si="25"/>
        <v>9.9730564854635953E-2</v>
      </c>
      <c r="C796">
        <f t="shared" si="25"/>
        <v>0.1314243235026224</v>
      </c>
      <c r="D796">
        <f t="shared" si="25"/>
        <v>0.37883875931086325</v>
      </c>
    </row>
    <row r="797" spans="1:4" x14ac:dyDescent="0.2">
      <c r="A797">
        <f t="shared" si="26"/>
        <v>4.5419999999998302</v>
      </c>
      <c r="B797">
        <f t="shared" si="25"/>
        <v>9.9616552632359537E-2</v>
      </c>
      <c r="C797">
        <f t="shared" si="25"/>
        <v>0.13126490510345576</v>
      </c>
      <c r="D797">
        <f t="shared" si="25"/>
        <v>0.37784163571767798</v>
      </c>
    </row>
    <row r="798" spans="1:4" x14ac:dyDescent="0.2">
      <c r="A798">
        <f t="shared" si="26"/>
        <v>4.54399999999983</v>
      </c>
      <c r="B798">
        <f t="shared" si="25"/>
        <v>9.9502778804975406E-2</v>
      </c>
      <c r="C798">
        <f t="shared" si="25"/>
        <v>0.13110583215706215</v>
      </c>
      <c r="D798">
        <f t="shared" si="25"/>
        <v>0.37684993555795077</v>
      </c>
    </row>
    <row r="799" spans="1:4" x14ac:dyDescent="0.2">
      <c r="A799">
        <f t="shared" si="26"/>
        <v>4.5459999999998297</v>
      </c>
      <c r="B799">
        <f t="shared" si="25"/>
        <v>9.9389242612741721E-2</v>
      </c>
      <c r="C799">
        <f t="shared" si="25"/>
        <v>0.13094710354372366</v>
      </c>
      <c r="D799">
        <f t="shared" si="25"/>
        <v>0.37586361073798336</v>
      </c>
    </row>
    <row r="800" spans="1:4" x14ac:dyDescent="0.2">
      <c r="A800">
        <f t="shared" si="26"/>
        <v>4.5479999999998295</v>
      </c>
      <c r="B800">
        <f t="shared" si="25"/>
        <v>9.9275943299254557E-2</v>
      </c>
      <c r="C800">
        <f t="shared" si="25"/>
        <v>0.13078871814866638</v>
      </c>
      <c r="D800">
        <f t="shared" si="25"/>
        <v>0.37488261376620802</v>
      </c>
    </row>
    <row r="801" spans="1:4" x14ac:dyDescent="0.2">
      <c r="A801">
        <f t="shared" si="26"/>
        <v>4.5499999999998293</v>
      </c>
      <c r="B801">
        <f t="shared" si="25"/>
        <v>9.916288011142925E-2</v>
      </c>
      <c r="C801">
        <f t="shared" si="25"/>
        <v>0.13063067486203273</v>
      </c>
      <c r="D801">
        <f t="shared" si="25"/>
        <v>0.37390689774345282</v>
      </c>
    </row>
    <row r="802" spans="1:4" x14ac:dyDescent="0.2">
      <c r="A802">
        <f t="shared" si="26"/>
        <v>4.5519999999998291</v>
      </c>
      <c r="B802">
        <f t="shared" si="25"/>
        <v>9.9050052299481439E-2</v>
      </c>
      <c r="C802">
        <f t="shared" si="25"/>
        <v>0.13047297257885374</v>
      </c>
      <c r="D802">
        <f t="shared" si="25"/>
        <v>0.37293641635337504</v>
      </c>
    </row>
    <row r="803" spans="1:4" x14ac:dyDescent="0.2">
      <c r="A803">
        <f t="shared" si="26"/>
        <v>4.5539999999998289</v>
      </c>
      <c r="B803">
        <f t="shared" si="25"/>
        <v>9.8937459116908474E-2</v>
      </c>
      <c r="C803">
        <f t="shared" si="25"/>
        <v>0.13031561019902124</v>
      </c>
      <c r="D803">
        <f t="shared" si="25"/>
        <v>0.37197112385311026</v>
      </c>
    </row>
    <row r="804" spans="1:4" x14ac:dyDescent="0.2">
      <c r="A804">
        <f t="shared" si="26"/>
        <v>4.5559999999998286</v>
      </c>
      <c r="B804">
        <f t="shared" si="25"/>
        <v>9.8825099820470955E-2</v>
      </c>
      <c r="C804">
        <f t="shared" si="25"/>
        <v>0.13015858662726082</v>
      </c>
      <c r="D804">
        <f t="shared" si="25"/>
        <v>0.37101097506408987</v>
      </c>
    </row>
    <row r="805" spans="1:4" x14ac:dyDescent="0.2">
      <c r="A805">
        <f t="shared" si="26"/>
        <v>4.5579999999998284</v>
      </c>
      <c r="B805">
        <f t="shared" si="25"/>
        <v>9.8712973670174287E-2</v>
      </c>
      <c r="C805">
        <f t="shared" si="25"/>
        <v>0.13000190077310436</v>
      </c>
      <c r="D805">
        <f t="shared" si="25"/>
        <v>0.37005592536303777</v>
      </c>
    </row>
    <row r="806" spans="1:4" x14ac:dyDescent="0.2">
      <c r="A806">
        <f t="shared" si="26"/>
        <v>4.5599999999998282</v>
      </c>
      <c r="B806">
        <f t="shared" si="25"/>
        <v>9.8601079929250462E-2</v>
      </c>
      <c r="C806">
        <f t="shared" si="25"/>
        <v>0.12984555155086294</v>
      </c>
      <c r="D806">
        <f t="shared" si="25"/>
        <v>0.36910593067315545</v>
      </c>
    </row>
    <row r="807" spans="1:4" x14ac:dyDescent="0.2">
      <c r="A807">
        <f t="shared" si="26"/>
        <v>4.561999999999828</v>
      </c>
      <c r="B807">
        <f t="shared" si="25"/>
        <v>9.8489417864139853E-2</v>
      </c>
      <c r="C807">
        <f t="shared" si="25"/>
        <v>0.12968953787960016</v>
      </c>
      <c r="D807">
        <f t="shared" si="25"/>
        <v>0.36816094745546007</v>
      </c>
    </row>
    <row r="808" spans="1:4" x14ac:dyDescent="0.2">
      <c r="A808">
        <f t="shared" si="26"/>
        <v>4.5639999999998278</v>
      </c>
      <c r="B808">
        <f t="shared" si="25"/>
        <v>9.8377986744473359E-2</v>
      </c>
      <c r="C808">
        <f t="shared" si="25"/>
        <v>0.1295338586831056</v>
      </c>
      <c r="D808">
        <f t="shared" si="25"/>
        <v>0.36722093270030903</v>
      </c>
    </row>
    <row r="809" spans="1:4" x14ac:dyDescent="0.2">
      <c r="A809">
        <f t="shared" si="26"/>
        <v>4.5659999999998275</v>
      </c>
      <c r="B809">
        <f t="shared" si="25"/>
        <v>9.8266785843054372E-2</v>
      </c>
      <c r="C809">
        <f t="shared" si="25"/>
        <v>0.1293785128898681</v>
      </c>
      <c r="D809">
        <f t="shared" si="25"/>
        <v>0.36628584391907465</v>
      </c>
    </row>
    <row r="810" spans="1:4" x14ac:dyDescent="0.2">
      <c r="A810">
        <f t="shared" si="26"/>
        <v>4.5679999999998273</v>
      </c>
      <c r="B810">
        <f t="shared" ref="B810:D873" si="27">1/SQRT(B$5*POWER($A810,3)+B$6*POWER($A810,2)+B$7*$A810+B$8)</f>
        <v>9.8155814435841038E-2</v>
      </c>
      <c r="C810">
        <f t="shared" si="27"/>
        <v>0.12922349943304962</v>
      </c>
      <c r="D810">
        <f t="shared" si="27"/>
        <v>0.36535563913598368</v>
      </c>
    </row>
    <row r="811" spans="1:4" x14ac:dyDescent="0.2">
      <c r="A811">
        <f t="shared" si="26"/>
        <v>4.5699999999998271</v>
      </c>
      <c r="B811">
        <f t="shared" si="27"/>
        <v>9.8045071801928743E-2</v>
      </c>
      <c r="C811">
        <f t="shared" si="27"/>
        <v>0.1290688172504591</v>
      </c>
      <c r="D811">
        <f t="shared" si="27"/>
        <v>0.36443027688011642</v>
      </c>
    </row>
    <row r="812" spans="1:4" x14ac:dyDescent="0.2">
      <c r="A812">
        <f t="shared" si="26"/>
        <v>4.5719999999998269</v>
      </c>
      <c r="B812">
        <f t="shared" si="27"/>
        <v>9.7934557223532462E-2</v>
      </c>
      <c r="C812">
        <f t="shared" si="27"/>
        <v>0.12891446528452666</v>
      </c>
      <c r="D812">
        <f t="shared" si="27"/>
        <v>0.36350971617755201</v>
      </c>
    </row>
    <row r="813" spans="1:4" x14ac:dyDescent="0.2">
      <c r="A813">
        <f t="shared" si="26"/>
        <v>4.5739999999998266</v>
      </c>
      <c r="B813">
        <f t="shared" si="27"/>
        <v>9.7824269985969395E-2</v>
      </c>
      <c r="C813">
        <f t="shared" si="27"/>
        <v>0.12876044248227747</v>
      </c>
      <c r="D813">
        <f t="shared" si="27"/>
        <v>0.36259391654366774</v>
      </c>
    </row>
    <row r="814" spans="1:4" x14ac:dyDescent="0.2">
      <c r="A814">
        <f t="shared" si="26"/>
        <v>4.5759999999998264</v>
      </c>
      <c r="B814">
        <f t="shared" si="27"/>
        <v>9.7714209377641734E-2</v>
      </c>
      <c r="C814">
        <f t="shared" si="27"/>
        <v>0.12860674779530665</v>
      </c>
      <c r="D814">
        <f t="shared" si="27"/>
        <v>0.36168283797558792</v>
      </c>
    </row>
    <row r="815" spans="1:4" x14ac:dyDescent="0.2">
      <c r="A815">
        <f t="shared" si="26"/>
        <v>4.5779999999998262</v>
      </c>
      <c r="B815">
        <f t="shared" si="27"/>
        <v>9.7604374690019521E-2</v>
      </c>
      <c r="C815">
        <f t="shared" si="27"/>
        <v>0.1284533801797538</v>
      </c>
      <c r="D815">
        <f t="shared" si="27"/>
        <v>0.36077644094476652</v>
      </c>
    </row>
    <row r="816" spans="1:4" x14ac:dyDescent="0.2">
      <c r="A816">
        <f t="shared" si="26"/>
        <v>4.579999999999826</v>
      </c>
      <c r="B816">
        <f t="shared" si="27"/>
        <v>9.74947652176235E-2</v>
      </c>
      <c r="C816">
        <f t="shared" si="27"/>
        <v>0.12830033859627737</v>
      </c>
      <c r="D816">
        <f t="shared" si="27"/>
        <v>0.35987468638971326</v>
      </c>
    </row>
    <row r="817" spans="1:4" x14ac:dyDescent="0.2">
      <c r="A817">
        <f t="shared" si="26"/>
        <v>4.5819999999998258</v>
      </c>
      <c r="B817">
        <f t="shared" si="27"/>
        <v>9.7385380258008317E-2</v>
      </c>
      <c r="C817">
        <f t="shared" si="27"/>
        <v>0.12814762201003002</v>
      </c>
      <c r="D817">
        <f t="shared" si="27"/>
        <v>0.35897753570886187</v>
      </c>
    </row>
    <row r="818" spans="1:4" x14ac:dyDescent="0.2">
      <c r="A818">
        <f t="shared" si="26"/>
        <v>4.5839999999998255</v>
      </c>
      <c r="B818">
        <f t="shared" si="27"/>
        <v>9.7276219111745596E-2</v>
      </c>
      <c r="C818">
        <f t="shared" si="27"/>
        <v>0.12799522939063371</v>
      </c>
      <c r="D818">
        <f t="shared" si="27"/>
        <v>0.35808495075356311</v>
      </c>
    </row>
    <row r="819" spans="1:4" x14ac:dyDescent="0.2">
      <c r="A819">
        <f t="shared" si="26"/>
        <v>4.5859999999998253</v>
      </c>
      <c r="B819">
        <f t="shared" si="27"/>
        <v>9.7167281082407353E-2</v>
      </c>
      <c r="C819">
        <f t="shared" si="27"/>
        <v>0.12784315971215465</v>
      </c>
      <c r="D819">
        <f t="shared" si="27"/>
        <v>0.35719689382121367</v>
      </c>
    </row>
    <row r="820" spans="1:4" x14ac:dyDescent="0.2">
      <c r="A820">
        <f t="shared" si="26"/>
        <v>4.5879999999998251</v>
      </c>
      <c r="B820">
        <f t="shared" si="27"/>
        <v>9.7058565476549327E-2</v>
      </c>
      <c r="C820">
        <f t="shared" si="27"/>
        <v>0.12769141195307918</v>
      </c>
      <c r="D820">
        <f t="shared" si="27"/>
        <v>0.35631332764851137</v>
      </c>
    </row>
    <row r="821" spans="1:4" x14ac:dyDescent="0.2">
      <c r="A821">
        <f t="shared" si="26"/>
        <v>4.5899999999998249</v>
      </c>
      <c r="B821">
        <f t="shared" si="27"/>
        <v>9.6950071603694593E-2</v>
      </c>
      <c r="C821">
        <f t="shared" si="27"/>
        <v>0.12753998509628905</v>
      </c>
      <c r="D821">
        <f t="shared" si="27"/>
        <v>0.3554342154048345</v>
      </c>
    </row>
    <row r="822" spans="1:4" x14ac:dyDescent="0.2">
      <c r="A822">
        <f t="shared" si="26"/>
        <v>4.5919999999998247</v>
      </c>
      <c r="B822">
        <f t="shared" si="27"/>
        <v>9.6841798776317115E-2</v>
      </c>
      <c r="C822">
        <f t="shared" si="27"/>
        <v>0.12738887812903749</v>
      </c>
      <c r="D822">
        <f t="shared" si="27"/>
        <v>0.35455952068574736</v>
      </c>
    </row>
    <row r="823" spans="1:4" x14ac:dyDescent="0.2">
      <c r="A823">
        <f t="shared" si="26"/>
        <v>4.5939999999998244</v>
      </c>
      <c r="B823">
        <f t="shared" si="27"/>
        <v>9.6733746309825591E-2</v>
      </c>
      <c r="C823">
        <f t="shared" si="27"/>
        <v>0.12723809004292497</v>
      </c>
      <c r="D823">
        <f t="shared" si="27"/>
        <v>0.35368920750661692</v>
      </c>
    </row>
    <row r="824" spans="1:4" x14ac:dyDescent="0.2">
      <c r="A824">
        <f t="shared" si="26"/>
        <v>4.5959999999998242</v>
      </c>
      <c r="B824">
        <f t="shared" si="27"/>
        <v>9.6625913522547235E-2</v>
      </c>
      <c r="C824">
        <f t="shared" si="27"/>
        <v>0.12708761983387534</v>
      </c>
      <c r="D824">
        <f t="shared" si="27"/>
        <v>0.35282324029635426</v>
      </c>
    </row>
    <row r="825" spans="1:4" x14ac:dyDescent="0.2">
      <c r="A825">
        <f t="shared" si="26"/>
        <v>4.597999999999824</v>
      </c>
      <c r="B825">
        <f t="shared" si="27"/>
        <v>9.6518299735711799E-2</v>
      </c>
      <c r="C825">
        <f t="shared" si="27"/>
        <v>0.12693746650211207</v>
      </c>
      <c r="D825">
        <f t="shared" si="27"/>
        <v>0.35196158389126803</v>
      </c>
    </row>
    <row r="826" spans="1:4" x14ac:dyDescent="0.2">
      <c r="A826">
        <f t="shared" si="26"/>
        <v>4.5999999999998238</v>
      </c>
      <c r="B826">
        <f t="shared" si="27"/>
        <v>9.6410904273435669E-2</v>
      </c>
      <c r="C826">
        <f t="shared" si="27"/>
        <v>0.126787629052135</v>
      </c>
      <c r="D826">
        <f t="shared" si="27"/>
        <v>0.35110420352902838</v>
      </c>
    </row>
    <row r="827" spans="1:4" x14ac:dyDescent="0.2">
      <c r="A827">
        <f t="shared" si="26"/>
        <v>4.6019999999998236</v>
      </c>
      <c r="B827">
        <f t="shared" si="27"/>
        <v>9.6303726462705949E-2</v>
      </c>
      <c r="C827">
        <f t="shared" si="27"/>
        <v>0.1266381064926963</v>
      </c>
      <c r="D827">
        <f t="shared" si="27"/>
        <v>0.35025106484273943</v>
      </c>
    </row>
    <row r="828" spans="1:4" x14ac:dyDescent="0.2">
      <c r="A828">
        <f t="shared" si="26"/>
        <v>4.6039999999998233</v>
      </c>
      <c r="B828">
        <f t="shared" si="27"/>
        <v>9.6196765633364906E-2</v>
      </c>
      <c r="C828">
        <f t="shared" si="27"/>
        <v>0.12648889783677775</v>
      </c>
      <c r="D828">
        <f t="shared" si="27"/>
        <v>0.34940213385512447</v>
      </c>
    </row>
    <row r="829" spans="1:4" x14ac:dyDescent="0.2">
      <c r="A829">
        <f t="shared" si="26"/>
        <v>4.6059999999998231</v>
      </c>
      <c r="B829">
        <f t="shared" si="27"/>
        <v>9.6090021118094296E-2</v>
      </c>
      <c r="C829">
        <f t="shared" si="27"/>
        <v>0.12634000210156754</v>
      </c>
      <c r="D829">
        <f t="shared" si="27"/>
        <v>0.34855737697280992</v>
      </c>
    </row>
    <row r="830" spans="1:4" x14ac:dyDescent="0.2">
      <c r="A830">
        <f t="shared" si="26"/>
        <v>4.6079999999998229</v>
      </c>
      <c r="B830">
        <f t="shared" si="27"/>
        <v>9.5983492252399841E-2</v>
      </c>
      <c r="C830">
        <f t="shared" si="27"/>
        <v>0.12619141830843719</v>
      </c>
      <c r="D830">
        <f t="shared" si="27"/>
        <v>0.34771676098071586</v>
      </c>
    </row>
    <row r="831" spans="1:4" x14ac:dyDescent="0.2">
      <c r="A831">
        <f t="shared" si="26"/>
        <v>4.6099999999998227</v>
      </c>
      <c r="B831">
        <f t="shared" si="27"/>
        <v>9.5877178374595862E-2</v>
      </c>
      <c r="C831">
        <f t="shared" si="27"/>
        <v>0.12604314548291901</v>
      </c>
      <c r="D831">
        <f t="shared" si="27"/>
        <v>0.34688025303654335</v>
      </c>
    </row>
    <row r="832" spans="1:4" x14ac:dyDescent="0.2">
      <c r="A832">
        <f t="shared" si="26"/>
        <v>4.6119999999998225</v>
      </c>
      <c r="B832">
        <f t="shared" si="27"/>
        <v>9.5771078825790029E-2</v>
      </c>
      <c r="C832">
        <f t="shared" si="27"/>
        <v>0.12589518265468283</v>
      </c>
      <c r="D832">
        <f t="shared" si="27"/>
        <v>0.34604782066536238</v>
      </c>
    </row>
    <row r="833" spans="1:4" x14ac:dyDescent="0.2">
      <c r="A833">
        <f t="shared" si="26"/>
        <v>4.6139999999998222</v>
      </c>
      <c r="B833">
        <f t="shared" si="27"/>
        <v>9.5665192949868069E-2</v>
      </c>
      <c r="C833">
        <f t="shared" si="27"/>
        <v>0.12574752885751445</v>
      </c>
      <c r="D833">
        <f t="shared" si="27"/>
        <v>0.34521943175429715</v>
      </c>
    </row>
    <row r="834" spans="1:4" x14ac:dyDescent="0.2">
      <c r="A834">
        <f t="shared" si="26"/>
        <v>4.615999999999822</v>
      </c>
      <c r="B834">
        <f t="shared" si="27"/>
        <v>9.55595200934789E-2</v>
      </c>
      <c r="C834">
        <f t="shared" si="27"/>
        <v>0.12560018312929266</v>
      </c>
      <c r="D834">
        <f t="shared" si="27"/>
        <v>0.34439505454730546</v>
      </c>
    </row>
    <row r="835" spans="1:4" x14ac:dyDescent="0.2">
      <c r="A835">
        <f t="shared" si="26"/>
        <v>4.6179999999998218</v>
      </c>
      <c r="B835">
        <f t="shared" si="27"/>
        <v>9.5454059606019256E-2</v>
      </c>
      <c r="C835">
        <f t="shared" si="27"/>
        <v>0.12545314451196707</v>
      </c>
      <c r="D835">
        <f t="shared" si="27"/>
        <v>0.34357465764004363</v>
      </c>
    </row>
    <row r="836" spans="1:4" x14ac:dyDescent="0.2">
      <c r="A836">
        <f t="shared" si="26"/>
        <v>4.6199999999998216</v>
      </c>
      <c r="B836">
        <f t="shared" si="27"/>
        <v>9.5348810839619338E-2</v>
      </c>
      <c r="C836">
        <f t="shared" si="27"/>
        <v>0.12530641205153639</v>
      </c>
      <c r="D836">
        <f t="shared" si="27"/>
        <v>0.34275820997483403</v>
      </c>
    </row>
    <row r="837" spans="1:4" x14ac:dyDescent="0.2">
      <c r="A837">
        <f t="shared" si="26"/>
        <v>4.6219999999998214</v>
      </c>
      <c r="B837">
        <f t="shared" si="27"/>
        <v>9.524377314912752E-2</v>
      </c>
      <c r="C837">
        <f t="shared" si="27"/>
        <v>0.12515998479802637</v>
      </c>
      <c r="D837">
        <f t="shared" si="27"/>
        <v>0.34194568083570925</v>
      </c>
    </row>
    <row r="838" spans="1:4" x14ac:dyDescent="0.2">
      <c r="A838">
        <f t="shared" si="26"/>
        <v>4.6239999999998211</v>
      </c>
      <c r="B838">
        <f t="shared" si="27"/>
        <v>9.5138945892095997E-2</v>
      </c>
      <c r="C838">
        <f t="shared" si="27"/>
        <v>0.12501386180546795</v>
      </c>
      <c r="D838">
        <f t="shared" si="27"/>
        <v>0.34113703984355215</v>
      </c>
    </row>
    <row r="839" spans="1:4" x14ac:dyDescent="0.2">
      <c r="A839">
        <f t="shared" si="26"/>
        <v>4.6259999999998209</v>
      </c>
      <c r="B839">
        <f t="shared" si="27"/>
        <v>9.5034328428766024E-2</v>
      </c>
      <c r="C839">
        <f t="shared" si="27"/>
        <v>0.12486804213187577</v>
      </c>
      <c r="D839">
        <f t="shared" si="27"/>
        <v>0.34033225695131103</v>
      </c>
    </row>
    <row r="840" spans="1:4" x14ac:dyDescent="0.2">
      <c r="A840">
        <f t="shared" si="26"/>
        <v>4.6279999999998207</v>
      </c>
      <c r="B840">
        <f t="shared" si="27"/>
        <v>9.4929920122053452E-2</v>
      </c>
      <c r="C840">
        <f t="shared" si="27"/>
        <v>0.12472252483922673</v>
      </c>
      <c r="D840">
        <f t="shared" si="27"/>
        <v>0.33953130243930718</v>
      </c>
    </row>
    <row r="841" spans="1:4" x14ac:dyDescent="0.2">
      <c r="A841">
        <f t="shared" si="26"/>
        <v>4.6299999999998205</v>
      </c>
      <c r="B841">
        <f t="shared" si="27"/>
        <v>9.4825720337534433E-2</v>
      </c>
      <c r="C841">
        <f t="shared" si="27"/>
        <v>0.12457730899343857</v>
      </c>
      <c r="D841">
        <f t="shared" si="27"/>
        <v>0.33873414691062176</v>
      </c>
    </row>
    <row r="842" spans="1:4" x14ac:dyDescent="0.2">
      <c r="A842">
        <f t="shared" si="26"/>
        <v>4.6319999999998203</v>
      </c>
      <c r="B842">
        <f t="shared" si="27"/>
        <v>9.4721728443431033E-2</v>
      </c>
      <c r="C842">
        <f t="shared" si="27"/>
        <v>0.12443239366434862</v>
      </c>
      <c r="D842">
        <f t="shared" si="27"/>
        <v>0.33794076128655476</v>
      </c>
    </row>
    <row r="843" spans="1:4" x14ac:dyDescent="0.2">
      <c r="A843">
        <f t="shared" si="26"/>
        <v>4.63399999999982</v>
      </c>
      <c r="B843">
        <f t="shared" si="27"/>
        <v>9.4617943810596961E-2</v>
      </c>
      <c r="C843">
        <f t="shared" si="27"/>
        <v>0.12428777792569322</v>
      </c>
      <c r="D843">
        <f t="shared" si="27"/>
        <v>0.33715111680217247</v>
      </c>
    </row>
    <row r="844" spans="1:4" x14ac:dyDescent="0.2">
      <c r="A844">
        <f t="shared" si="26"/>
        <v>4.6359999999998198</v>
      </c>
      <c r="B844">
        <f t="shared" si="27"/>
        <v>9.4514365812503595E-2</v>
      </c>
      <c r="C844">
        <f t="shared" si="27"/>
        <v>0.12414346085508619</v>
      </c>
      <c r="D844">
        <f t="shared" si="27"/>
        <v>0.33636518500192419</v>
      </c>
    </row>
    <row r="845" spans="1:4" x14ac:dyDescent="0.2">
      <c r="A845">
        <f t="shared" si="26"/>
        <v>4.6379999999998196</v>
      </c>
      <c r="B845">
        <f t="shared" si="27"/>
        <v>9.44109938252259E-2</v>
      </c>
      <c r="C845">
        <f t="shared" si="27"/>
        <v>0.12399944153399842</v>
      </c>
      <c r="D845">
        <f t="shared" si="27"/>
        <v>0.33558293773533887</v>
      </c>
    </row>
    <row r="846" spans="1:4" x14ac:dyDescent="0.2">
      <c r="A846">
        <f t="shared" si="26"/>
        <v>4.6399999999998194</v>
      </c>
      <c r="B846">
        <f t="shared" si="27"/>
        <v>9.4307827227428434E-2</v>
      </c>
      <c r="C846">
        <f t="shared" si="27"/>
        <v>0.12385571904773719</v>
      </c>
      <c r="D846">
        <f t="shared" si="27"/>
        <v>0.33480434715279178</v>
      </c>
    </row>
    <row r="847" spans="1:4" x14ac:dyDescent="0.2">
      <c r="A847">
        <f t="shared" si="26"/>
        <v>4.6419999999998192</v>
      </c>
      <c r="B847">
        <f t="shared" si="27"/>
        <v>9.4204865400351639E-2</v>
      </c>
      <c r="C847">
        <f t="shared" si="27"/>
        <v>0.12371229248542563</v>
      </c>
      <c r="D847">
        <f t="shared" si="27"/>
        <v>0.3340293857013415</v>
      </c>
    </row>
    <row r="848" spans="1:4" x14ac:dyDescent="0.2">
      <c r="A848">
        <f t="shared" si="26"/>
        <v>4.6439999999998189</v>
      </c>
      <c r="B848">
        <f t="shared" si="27"/>
        <v>9.4102107727797993E-2</v>
      </c>
      <c r="C848">
        <f t="shared" si="27"/>
        <v>0.12356916093998256</v>
      </c>
      <c r="D848">
        <f t="shared" si="27"/>
        <v>0.3332580261206452</v>
      </c>
    </row>
    <row r="849" spans="1:4" x14ac:dyDescent="0.2">
      <c r="A849">
        <f t="shared" si="26"/>
        <v>4.6459999999998187</v>
      </c>
      <c r="B849">
        <f t="shared" si="27"/>
        <v>9.3999553596118404E-2</v>
      </c>
      <c r="C849">
        <f t="shared" si="27"/>
        <v>0.12342632350810183</v>
      </c>
      <c r="D849">
        <f t="shared" si="27"/>
        <v>0.33249024143893313</v>
      </c>
    </row>
    <row r="850" spans="1:4" x14ac:dyDescent="0.2">
      <c r="A850">
        <f t="shared" si="26"/>
        <v>4.6479999999998185</v>
      </c>
      <c r="B850">
        <f t="shared" si="27"/>
        <v>9.3897202394198617E-2</v>
      </c>
      <c r="C850">
        <f t="shared" si="27"/>
        <v>0.12328377929023264</v>
      </c>
      <c r="D850">
        <f t="shared" si="27"/>
        <v>0.33172600496905841</v>
      </c>
    </row>
    <row r="851" spans="1:4" x14ac:dyDescent="0.2">
      <c r="A851">
        <f t="shared" si="26"/>
        <v>4.6499999999998183</v>
      </c>
      <c r="B851">
        <f t="shared" si="27"/>
        <v>9.3795053513445775E-2</v>
      </c>
      <c r="C851">
        <f t="shared" si="27"/>
        <v>0.12314152739055943</v>
      </c>
      <c r="D851">
        <f t="shared" si="27"/>
        <v>0.33096529030460864</v>
      </c>
    </row>
    <row r="852" spans="1:4" x14ac:dyDescent="0.2">
      <c r="A852">
        <f t="shared" si="26"/>
        <v>4.6519999999998181</v>
      </c>
      <c r="B852">
        <f t="shared" si="27"/>
        <v>9.3693106347774974E-2</v>
      </c>
      <c r="C852">
        <f t="shared" si="27"/>
        <v>0.12299956691698191</v>
      </c>
      <c r="D852">
        <f t="shared" si="27"/>
        <v>0.33020807131608487</v>
      </c>
    </row>
    <row r="853" spans="1:4" x14ac:dyDescent="0.2">
      <c r="A853">
        <f t="shared" si="26"/>
        <v>4.6539999999998178</v>
      </c>
      <c r="B853">
        <f t="shared" si="27"/>
        <v>9.3591360293595993E-2</v>
      </c>
      <c r="C853">
        <f t="shared" si="27"/>
        <v>0.12285789698109575</v>
      </c>
      <c r="D853">
        <f t="shared" si="27"/>
        <v>0.32945432214714315</v>
      </c>
    </row>
    <row r="854" spans="1:4" x14ac:dyDescent="0.2">
      <c r="A854">
        <f t="shared" si="26"/>
        <v>4.6559999999998176</v>
      </c>
      <c r="B854">
        <f t="shared" si="27"/>
        <v>9.3489814749800088E-2</v>
      </c>
      <c r="C854">
        <f t="shared" si="27"/>
        <v>0.12271651669817239</v>
      </c>
      <c r="D854">
        <f t="shared" si="27"/>
        <v>0.32870401721090142</v>
      </c>
    </row>
    <row r="855" spans="1:4" x14ac:dyDescent="0.2">
      <c r="A855">
        <f t="shared" si="26"/>
        <v>4.6579999999998174</v>
      </c>
      <c r="B855">
        <f t="shared" si="27"/>
        <v>9.3388469117746856E-2</v>
      </c>
      <c r="C855">
        <f t="shared" si="27"/>
        <v>0.12257542518714032</v>
      </c>
      <c r="D855">
        <f t="shared" si="27"/>
        <v>0.32795713118630154</v>
      </c>
    </row>
    <row r="856" spans="1:4" x14ac:dyDescent="0.2">
      <c r="A856">
        <f t="shared" si="26"/>
        <v>4.6599999999998172</v>
      </c>
      <c r="B856">
        <f t="shared" si="27"/>
        <v>9.3287322801251155E-2</v>
      </c>
      <c r="C856">
        <f t="shared" si="27"/>
        <v>0.12243462157056496</v>
      </c>
      <c r="D856">
        <f t="shared" si="27"/>
        <v>0.32721363901453704</v>
      </c>
    </row>
    <row r="857" spans="1:4" x14ac:dyDescent="0.2">
      <c r="A857">
        <f t="shared" si="26"/>
        <v>4.661999999999817</v>
      </c>
      <c r="B857">
        <f t="shared" si="27"/>
        <v>9.3186375206570235E-2</v>
      </c>
      <c r="C857">
        <f t="shared" si="27"/>
        <v>0.12229410497463038</v>
      </c>
      <c r="D857">
        <f t="shared" si="27"/>
        <v>0.32647351589554036</v>
      </c>
    </row>
    <row r="858" spans="1:4" x14ac:dyDescent="0.2">
      <c r="A858">
        <f t="shared" si="26"/>
        <v>4.6639999999998167</v>
      </c>
      <c r="B858">
        <f t="shared" si="27"/>
        <v>9.3085625742390696E-2</v>
      </c>
      <c r="C858">
        <f t="shared" si="27"/>
        <v>0.12215387452911913</v>
      </c>
      <c r="D858">
        <f t="shared" si="27"/>
        <v>0.32573673728451907</v>
      </c>
    </row>
    <row r="859" spans="1:4" x14ac:dyDescent="0.2">
      <c r="A859">
        <f t="shared" si="26"/>
        <v>4.6659999999998165</v>
      </c>
      <c r="B859">
        <f t="shared" si="27"/>
        <v>9.2985073819815897E-2</v>
      </c>
      <c r="C859">
        <f t="shared" si="27"/>
        <v>0.12201392936739451</v>
      </c>
      <c r="D859">
        <f t="shared" si="27"/>
        <v>0.32500327888856229</v>
      </c>
    </row>
    <row r="860" spans="1:4" x14ac:dyDescent="0.2">
      <c r="A860">
        <f t="shared" ref="A860:A923" si="28">A859+B$3</f>
        <v>4.6679999999998163</v>
      </c>
      <c r="B860">
        <f t="shared" si="27"/>
        <v>9.2884718852353096E-2</v>
      </c>
      <c r="C860">
        <f t="shared" si="27"/>
        <v>0.12187426862638052</v>
      </c>
      <c r="D860">
        <f t="shared" si="27"/>
        <v>0.32427311666329006</v>
      </c>
    </row>
    <row r="861" spans="1:4" x14ac:dyDescent="0.2">
      <c r="A861">
        <f t="shared" si="28"/>
        <v>4.6699999999998161</v>
      </c>
      <c r="B861">
        <f t="shared" si="27"/>
        <v>9.27845602559009E-2</v>
      </c>
      <c r="C861">
        <f t="shared" si="27"/>
        <v>0.1217348914465442</v>
      </c>
      <c r="D861">
        <f t="shared" si="27"/>
        <v>0.32354622680956446</v>
      </c>
    </row>
    <row r="862" spans="1:4" x14ac:dyDescent="0.2">
      <c r="A862">
        <f t="shared" si="28"/>
        <v>4.6719999999998159</v>
      </c>
      <c r="B862">
        <f t="shared" si="27"/>
        <v>9.2684597448736708E-2</v>
      </c>
      <c r="C862">
        <f t="shared" si="27"/>
        <v>0.12159579697187639</v>
      </c>
      <c r="D862">
        <f t="shared" si="27"/>
        <v>0.32282258577025452</v>
      </c>
    </row>
    <row r="863" spans="1:4" x14ac:dyDescent="0.2">
      <c r="A863">
        <f t="shared" si="28"/>
        <v>4.6739999999998156</v>
      </c>
      <c r="B863">
        <f t="shared" si="27"/>
        <v>9.2584829851504208E-2</v>
      </c>
      <c r="C863">
        <f t="shared" si="27"/>
        <v>0.12145698434987347</v>
      </c>
      <c r="D863">
        <f t="shared" si="27"/>
        <v>0.32210217022704574</v>
      </c>
    </row>
    <row r="864" spans="1:4" x14ac:dyDescent="0.2">
      <c r="A864">
        <f t="shared" si="28"/>
        <v>4.6759999999998154</v>
      </c>
      <c r="B864">
        <f t="shared" si="27"/>
        <v>9.2485256887201009E-2</v>
      </c>
      <c r="C864">
        <f t="shared" si="27"/>
        <v>0.12131845273151906</v>
      </c>
      <c r="D864">
        <f t="shared" si="27"/>
        <v>0.32138495709731013</v>
      </c>
    </row>
    <row r="865" spans="1:4" x14ac:dyDescent="0.2">
      <c r="A865">
        <f t="shared" si="28"/>
        <v>4.6779999999998152</v>
      </c>
      <c r="B865">
        <f t="shared" si="27"/>
        <v>9.2385877981166362E-2</v>
      </c>
      <c r="C865">
        <f t="shared" si="27"/>
        <v>0.12118020127126564</v>
      </c>
      <c r="D865">
        <f t="shared" si="27"/>
        <v>0.32067092353102455</v>
      </c>
    </row>
    <row r="866" spans="1:4" x14ac:dyDescent="0.2">
      <c r="A866">
        <f t="shared" si="28"/>
        <v>4.679999999999815</v>
      </c>
      <c r="B866">
        <f t="shared" si="27"/>
        <v>9.2286692561068931E-2</v>
      </c>
      <c r="C866">
        <f t="shared" si="27"/>
        <v>0.12104222912701657</v>
      </c>
      <c r="D866">
        <f t="shared" si="27"/>
        <v>0.31996004690773167</v>
      </c>
    </row>
    <row r="867" spans="1:4" x14ac:dyDescent="0.2">
      <c r="A867">
        <f t="shared" si="28"/>
        <v>4.6819999999998148</v>
      </c>
      <c r="B867">
        <f t="shared" si="27"/>
        <v>9.218770005689457E-2</v>
      </c>
      <c r="C867">
        <f t="shared" si="27"/>
        <v>0.12090453546010806</v>
      </c>
      <c r="D867">
        <f t="shared" si="27"/>
        <v>0.31925230483355815</v>
      </c>
    </row>
    <row r="868" spans="1:4" x14ac:dyDescent="0.2">
      <c r="A868">
        <f t="shared" si="28"/>
        <v>4.6839999999998145</v>
      </c>
      <c r="B868">
        <f t="shared" si="27"/>
        <v>9.2088899900934384E-2</v>
      </c>
      <c r="C868">
        <f t="shared" si="27"/>
        <v>0.12076711943529124</v>
      </c>
      <c r="D868">
        <f t="shared" si="27"/>
        <v>0.31854767513827764</v>
      </c>
    </row>
    <row r="869" spans="1:4" x14ac:dyDescent="0.2">
      <c r="A869">
        <f t="shared" si="28"/>
        <v>4.6859999999998143</v>
      </c>
      <c r="B869">
        <f t="shared" si="27"/>
        <v>9.1990291527772605E-2</v>
      </c>
      <c r="C869">
        <f t="shared" si="27"/>
        <v>0.12062998022071453</v>
      </c>
      <c r="D869">
        <f t="shared" si="27"/>
        <v>0.31784613587241706</v>
      </c>
    </row>
    <row r="870" spans="1:4" x14ac:dyDescent="0.2">
      <c r="A870">
        <f t="shared" si="28"/>
        <v>4.6879999999998141</v>
      </c>
      <c r="B870">
        <f t="shared" si="27"/>
        <v>9.1891874374274776E-2</v>
      </c>
      <c r="C870">
        <f t="shared" si="27"/>
        <v>0.12049311698790564</v>
      </c>
      <c r="D870">
        <f t="shared" si="27"/>
        <v>0.31714766530441457</v>
      </c>
    </row>
    <row r="871" spans="1:4" x14ac:dyDescent="0.2">
      <c r="A871">
        <f t="shared" si="28"/>
        <v>4.6899999999998139</v>
      </c>
      <c r="B871">
        <f t="shared" si="27"/>
        <v>9.1793647879575863E-2</v>
      </c>
      <c r="C871">
        <f t="shared" si="27"/>
        <v>0.12035652891175452</v>
      </c>
      <c r="D871">
        <f t="shared" si="27"/>
        <v>0.3164522419178149</v>
      </c>
    </row>
    <row r="872" spans="1:4" x14ac:dyDescent="0.2">
      <c r="A872">
        <f t="shared" si="28"/>
        <v>4.6919999999998137</v>
      </c>
      <c r="B872">
        <f t="shared" si="27"/>
        <v>9.1695611485068482E-2</v>
      </c>
      <c r="C872">
        <f t="shared" si="27"/>
        <v>0.12022021517049564</v>
      </c>
      <c r="D872">
        <f t="shared" si="27"/>
        <v>0.3157598444085179</v>
      </c>
    </row>
    <row r="873" spans="1:4" x14ac:dyDescent="0.2">
      <c r="A873">
        <f t="shared" si="28"/>
        <v>4.6939999999998134</v>
      </c>
      <c r="B873">
        <f t="shared" si="27"/>
        <v>9.1597764634391204E-2</v>
      </c>
      <c r="C873">
        <f t="shared" si="27"/>
        <v>0.12008417494569036</v>
      </c>
      <c r="D873">
        <f t="shared" si="27"/>
        <v>0.31507045168206316</v>
      </c>
    </row>
    <row r="874" spans="1:4" x14ac:dyDescent="0.2">
      <c r="A874">
        <f t="shared" si="28"/>
        <v>4.6959999999998132</v>
      </c>
      <c r="B874">
        <f t="shared" ref="B874:D937" si="29">1/SQRT(B$5*POWER($A874,3)+B$6*POWER($A874,2)+B$7*$A874+B$8)</f>
        <v>9.1500106773416995E-2</v>
      </c>
      <c r="C874">
        <f t="shared" si="29"/>
        <v>0.11994840742221044</v>
      </c>
      <c r="D874">
        <f t="shared" si="29"/>
        <v>0.31438404285095883</v>
      </c>
    </row>
    <row r="875" spans="1:4" x14ac:dyDescent="0.2">
      <c r="A875">
        <f t="shared" si="28"/>
        <v>4.697999999999813</v>
      </c>
      <c r="B875">
        <f t="shared" si="29"/>
        <v>9.1402637350241636E-2</v>
      </c>
      <c r="C875">
        <f t="shared" si="29"/>
        <v>0.11981291178822036</v>
      </c>
      <c r="D875">
        <f t="shared" si="29"/>
        <v>0.31370059723205646</v>
      </c>
    </row>
    <row r="876" spans="1:4" x14ac:dyDescent="0.2">
      <c r="A876">
        <f t="shared" si="28"/>
        <v>4.6999999999998128</v>
      </c>
      <c r="B876">
        <f t="shared" si="29"/>
        <v>9.130535581517224E-2</v>
      </c>
      <c r="C876">
        <f t="shared" si="29"/>
        <v>0.11967768723516066</v>
      </c>
      <c r="D876">
        <f t="shared" si="29"/>
        <v>0.31302009434395883</v>
      </c>
    </row>
    <row r="877" spans="1:4" x14ac:dyDescent="0.2">
      <c r="A877">
        <f t="shared" si="28"/>
        <v>4.7019999999998126</v>
      </c>
      <c r="B877">
        <f t="shared" si="29"/>
        <v>9.120826162071588E-2</v>
      </c>
      <c r="C877">
        <f t="shared" si="29"/>
        <v>0.11954273295773067</v>
      </c>
      <c r="D877">
        <f t="shared" si="29"/>
        <v>0.31234251390447543</v>
      </c>
    </row>
    <row r="878" spans="1:4" x14ac:dyDescent="0.2">
      <c r="A878">
        <f t="shared" si="28"/>
        <v>4.7039999999998123</v>
      </c>
      <c r="B878">
        <f t="shared" si="29"/>
        <v>9.1111354221568255E-2</v>
      </c>
      <c r="C878">
        <f t="shared" si="29"/>
        <v>0.11940804815387225</v>
      </c>
      <c r="D878">
        <f t="shared" si="29"/>
        <v>0.31166783582811514</v>
      </c>
    </row>
    <row r="879" spans="1:4" x14ac:dyDescent="0.2">
      <c r="A879">
        <f t="shared" si="28"/>
        <v>4.7059999999998121</v>
      </c>
      <c r="B879">
        <f t="shared" si="29"/>
        <v>9.1014633074602447E-2</v>
      </c>
      <c r="C879">
        <f t="shared" si="29"/>
        <v>0.11927363202475258</v>
      </c>
      <c r="D879">
        <f t="shared" si="29"/>
        <v>0.31099604022361321</v>
      </c>
    </row>
    <row r="880" spans="1:4" x14ac:dyDescent="0.2">
      <c r="A880">
        <f t="shared" si="28"/>
        <v>4.7079999999998119</v>
      </c>
      <c r="B880">
        <f t="shared" si="29"/>
        <v>9.0918097638857692E-2</v>
      </c>
      <c r="C880">
        <f t="shared" si="29"/>
        <v>0.11913948377474796</v>
      </c>
      <c r="D880">
        <f t="shared" si="29"/>
        <v>0.31032710739150193</v>
      </c>
    </row>
    <row r="881" spans="1:4" x14ac:dyDescent="0.2">
      <c r="A881">
        <f t="shared" si="28"/>
        <v>4.7099999999998117</v>
      </c>
      <c r="B881">
        <f t="shared" si="29"/>
        <v>9.0821747375528367E-2</v>
      </c>
      <c r="C881">
        <f t="shared" si="29"/>
        <v>0.11900560261142709</v>
      </c>
      <c r="D881">
        <f t="shared" si="29"/>
        <v>0.30966101782171868</v>
      </c>
    </row>
    <row r="882" spans="1:4" x14ac:dyDescent="0.2">
      <c r="A882">
        <f t="shared" si="28"/>
        <v>4.7119999999998115</v>
      </c>
      <c r="B882">
        <f t="shared" si="29"/>
        <v>9.0725581747952894E-2</v>
      </c>
      <c r="C882">
        <f t="shared" si="29"/>
        <v>0.11887198774553519</v>
      </c>
      <c r="D882">
        <f t="shared" si="29"/>
        <v>0.30899775219124559</v>
      </c>
    </row>
    <row r="883" spans="1:4" x14ac:dyDescent="0.2">
      <c r="A883">
        <f t="shared" si="28"/>
        <v>4.7139999999998112</v>
      </c>
      <c r="B883">
        <f t="shared" si="29"/>
        <v>9.0629600221602685E-2</v>
      </c>
      <c r="C883">
        <f t="shared" si="29"/>
        <v>0.11873863839097695</v>
      </c>
      <c r="D883">
        <f t="shared" si="29"/>
        <v>0.30833729136178784</v>
      </c>
    </row>
    <row r="884" spans="1:4" x14ac:dyDescent="0.2">
      <c r="A884">
        <f t="shared" si="28"/>
        <v>4.715999999999811</v>
      </c>
      <c r="B884">
        <f t="shared" si="29"/>
        <v>9.0533802264071428E-2</v>
      </c>
      <c r="C884">
        <f t="shared" si="29"/>
        <v>0.11860555376480109</v>
      </c>
      <c r="D884">
        <f t="shared" si="29"/>
        <v>0.30767961637749019</v>
      </c>
    </row>
    <row r="885" spans="1:4" x14ac:dyDescent="0.2">
      <c r="A885">
        <f t="shared" si="28"/>
        <v>4.7179999999998108</v>
      </c>
      <c r="B885">
        <f t="shared" si="29"/>
        <v>9.0438187345064106E-2</v>
      </c>
      <c r="C885">
        <f t="shared" si="29"/>
        <v>0.11847273308718394</v>
      </c>
      <c r="D885">
        <f t="shared" si="29"/>
        <v>0.30702470846268376</v>
      </c>
    </row>
    <row r="886" spans="1:4" x14ac:dyDescent="0.2">
      <c r="A886">
        <f t="shared" si="28"/>
        <v>4.7199999999998106</v>
      </c>
      <c r="B886">
        <f t="shared" si="29"/>
        <v>9.0342754936386188E-2</v>
      </c>
      <c r="C886">
        <f t="shared" si="29"/>
        <v>0.11834017558141359</v>
      </c>
      <c r="D886">
        <f t="shared" si="29"/>
        <v>0.3063725490196692</v>
      </c>
    </row>
    <row r="887" spans="1:4" x14ac:dyDescent="0.2">
      <c r="A887">
        <f t="shared" si="28"/>
        <v>4.7219999999998103</v>
      </c>
      <c r="B887">
        <f t="shared" si="29"/>
        <v>9.0247504511933169E-2</v>
      </c>
      <c r="C887">
        <f t="shared" si="29"/>
        <v>0.11820788047387396</v>
      </c>
      <c r="D887">
        <f t="shared" si="29"/>
        <v>0.30572311962653398</v>
      </c>
    </row>
    <row r="888" spans="1:4" x14ac:dyDescent="0.2">
      <c r="A888">
        <f t="shared" si="28"/>
        <v>4.7239999999998101</v>
      </c>
      <c r="B888">
        <f t="shared" si="29"/>
        <v>9.0152435547679682E-2</v>
      </c>
      <c r="C888">
        <f t="shared" si="29"/>
        <v>0.11807584699402913</v>
      </c>
      <c r="D888">
        <f t="shared" si="29"/>
        <v>0.30507640203499753</v>
      </c>
    </row>
    <row r="889" spans="1:4" x14ac:dyDescent="0.2">
      <c r="A889">
        <f t="shared" si="28"/>
        <v>4.7259999999998099</v>
      </c>
      <c r="B889">
        <f t="shared" si="29"/>
        <v>9.0057547521669015E-2</v>
      </c>
      <c r="C889">
        <f t="shared" si="29"/>
        <v>0.11794407437440767</v>
      </c>
      <c r="D889">
        <f t="shared" si="29"/>
        <v>0.30443237816829855</v>
      </c>
    </row>
    <row r="890" spans="1:4" x14ac:dyDescent="0.2">
      <c r="A890">
        <f t="shared" si="28"/>
        <v>4.7279999999998097</v>
      </c>
      <c r="B890">
        <f t="shared" si="29"/>
        <v>8.996283991400271E-2</v>
      </c>
      <c r="C890">
        <f t="shared" si="29"/>
        <v>0.11781256185058697</v>
      </c>
      <c r="D890">
        <f t="shared" si="29"/>
        <v>0.30379103011910213</v>
      </c>
    </row>
    <row r="891" spans="1:4" x14ac:dyDescent="0.2">
      <c r="A891">
        <f t="shared" si="28"/>
        <v>4.7299999999998095</v>
      </c>
      <c r="B891">
        <f t="shared" si="29"/>
        <v>8.9868312206829989E-2</v>
      </c>
      <c r="C891">
        <f t="shared" si="29"/>
        <v>0.11768130866117797</v>
      </c>
      <c r="D891">
        <f t="shared" si="29"/>
        <v>0.30315234014744841</v>
      </c>
    </row>
    <row r="892" spans="1:4" x14ac:dyDescent="0.2">
      <c r="A892">
        <f t="shared" si="28"/>
        <v>4.7319999999998092</v>
      </c>
      <c r="B892">
        <f t="shared" si="29"/>
        <v>8.9773963884337463E-2</v>
      </c>
      <c r="C892">
        <f t="shared" si="29"/>
        <v>0.1175503140478095</v>
      </c>
      <c r="D892">
        <f t="shared" si="29"/>
        <v>0.30251629067872404</v>
      </c>
    </row>
    <row r="893" spans="1:4" x14ac:dyDescent="0.2">
      <c r="A893">
        <f t="shared" si="28"/>
        <v>4.733999999999809</v>
      </c>
      <c r="B893">
        <f t="shared" si="29"/>
        <v>8.9679794432738824E-2</v>
      </c>
      <c r="C893">
        <f t="shared" si="29"/>
        <v>0.11741957725511347</v>
      </c>
      <c r="D893">
        <f t="shared" si="29"/>
        <v>0.30188286430166855</v>
      </c>
    </row>
    <row r="894" spans="1:4" x14ac:dyDescent="0.2">
      <c r="A894">
        <f t="shared" si="28"/>
        <v>4.7359999999998088</v>
      </c>
      <c r="B894">
        <f t="shared" si="29"/>
        <v>8.9585803340264558E-2</v>
      </c>
      <c r="C894">
        <f t="shared" si="29"/>
        <v>0.11728909753070903</v>
      </c>
      <c r="D894">
        <f t="shared" si="29"/>
        <v>0.30125204376641002</v>
      </c>
    </row>
    <row r="895" spans="1:4" x14ac:dyDescent="0.2">
      <c r="A895">
        <f t="shared" si="28"/>
        <v>4.7379999999998086</v>
      </c>
      <c r="B895">
        <f t="shared" si="29"/>
        <v>8.9491990097151849E-2</v>
      </c>
      <c r="C895">
        <f t="shared" si="29"/>
        <v>0.11715887412518819</v>
      </c>
      <c r="D895">
        <f t="shared" si="29"/>
        <v>0.30062381198252586</v>
      </c>
    </row>
    <row r="896" spans="1:4" x14ac:dyDescent="0.2">
      <c r="A896">
        <f t="shared" si="28"/>
        <v>4.7399999999998084</v>
      </c>
      <c r="B896">
        <f t="shared" si="29"/>
        <v>8.9398354195634383E-2</v>
      </c>
      <c r="C896">
        <f t="shared" si="29"/>
        <v>0.11702890629210032</v>
      </c>
      <c r="D896">
        <f t="shared" si="29"/>
        <v>0.29999815201713498</v>
      </c>
    </row>
    <row r="897" spans="1:4" x14ac:dyDescent="0.2">
      <c r="A897">
        <f t="shared" si="28"/>
        <v>4.7419999999998081</v>
      </c>
      <c r="B897">
        <f t="shared" si="29"/>
        <v>8.9304895129932282E-2</v>
      </c>
      <c r="C897">
        <f t="shared" si="29"/>
        <v>0.11689919328793734</v>
      </c>
      <c r="D897">
        <f t="shared" si="29"/>
        <v>0.29937504709301993</v>
      </c>
    </row>
    <row r="898" spans="1:4" x14ac:dyDescent="0.2">
      <c r="A898">
        <f t="shared" si="28"/>
        <v>4.7439999999998079</v>
      </c>
      <c r="B898">
        <f t="shared" si="29"/>
        <v>8.9211612396242257E-2</v>
      </c>
      <c r="C898">
        <f t="shared" si="29"/>
        <v>0.11676973437211928</v>
      </c>
      <c r="D898">
        <f t="shared" si="29"/>
        <v>0.29875448058677262</v>
      </c>
    </row>
    <row r="899" spans="1:4" x14ac:dyDescent="0.2">
      <c r="A899">
        <f t="shared" si="28"/>
        <v>4.7459999999998077</v>
      </c>
      <c r="B899">
        <f t="shared" si="29"/>
        <v>8.911850549272754E-2</v>
      </c>
      <c r="C899">
        <f t="shared" si="29"/>
        <v>0.11664052880697903</v>
      </c>
      <c r="D899">
        <f t="shared" si="29"/>
        <v>0.29813643602696832</v>
      </c>
    </row>
    <row r="900" spans="1:4" x14ac:dyDescent="0.2">
      <c r="A900">
        <f t="shared" si="28"/>
        <v>4.7479999999998075</v>
      </c>
      <c r="B900">
        <f t="shared" si="29"/>
        <v>8.902557391950805E-2</v>
      </c>
      <c r="C900">
        <f t="shared" si="29"/>
        <v>0.11651157585774802</v>
      </c>
      <c r="D900">
        <f t="shared" si="29"/>
        <v>0.29752089709236673</v>
      </c>
    </row>
    <row r="901" spans="1:4" x14ac:dyDescent="0.2">
      <c r="A901">
        <f t="shared" si="28"/>
        <v>4.7499999999998073</v>
      </c>
      <c r="B901">
        <f t="shared" si="29"/>
        <v>8.8932817178650647E-2</v>
      </c>
      <c r="C901">
        <f t="shared" si="29"/>
        <v>0.11638287479254165</v>
      </c>
      <c r="D901">
        <f t="shared" si="29"/>
        <v>0.29690784761014133</v>
      </c>
    </row>
    <row r="902" spans="1:4" x14ac:dyDescent="0.2">
      <c r="A902">
        <f t="shared" si="28"/>
        <v>4.751999999999807</v>
      </c>
      <c r="B902">
        <f t="shared" si="29"/>
        <v>8.8840234774159241E-2</v>
      </c>
      <c r="C902">
        <f t="shared" si="29"/>
        <v>0.11625442488234486</v>
      </c>
      <c r="D902">
        <f t="shared" si="29"/>
        <v>0.29629727155412966</v>
      </c>
    </row>
    <row r="903" spans="1:4" x14ac:dyDescent="0.2">
      <c r="A903">
        <f t="shared" si="28"/>
        <v>4.7539999999998068</v>
      </c>
      <c r="B903">
        <f t="shared" si="29"/>
        <v>8.8747826211965308E-2</v>
      </c>
      <c r="C903">
        <f t="shared" si="29"/>
        <v>0.1161262254009976</v>
      </c>
      <c r="D903">
        <f t="shared" si="29"/>
        <v>0.29568915304311233</v>
      </c>
    </row>
    <row r="904" spans="1:4" x14ac:dyDescent="0.2">
      <c r="A904">
        <f t="shared" si="28"/>
        <v>4.7559999999998066</v>
      </c>
      <c r="B904">
        <f t="shared" si="29"/>
        <v>8.8655590999918182E-2</v>
      </c>
      <c r="C904">
        <f t="shared" si="29"/>
        <v>0.11599827562518082</v>
      </c>
      <c r="D904">
        <f t="shared" si="29"/>
        <v>0.29508347633911636</v>
      </c>
    </row>
    <row r="905" spans="1:4" x14ac:dyDescent="0.2">
      <c r="A905">
        <f t="shared" si="28"/>
        <v>4.7579999999998064</v>
      </c>
      <c r="B905">
        <f t="shared" si="29"/>
        <v>8.8563528647775308E-2</v>
      </c>
      <c r="C905">
        <f t="shared" si="29"/>
        <v>0.11587057483440215</v>
      </c>
      <c r="D905">
        <f t="shared" si="29"/>
        <v>0.29448022584574174</v>
      </c>
    </row>
    <row r="906" spans="1:4" x14ac:dyDescent="0.2">
      <c r="A906">
        <f t="shared" si="28"/>
        <v>4.7599999999998062</v>
      </c>
      <c r="B906">
        <f t="shared" si="29"/>
        <v>8.8471638667193042E-2</v>
      </c>
      <c r="C906">
        <f t="shared" si="29"/>
        <v>0.11574312231098162</v>
      </c>
      <c r="D906">
        <f t="shared" si="29"/>
        <v>0.29387938610651182</v>
      </c>
    </row>
    <row r="907" spans="1:4" x14ac:dyDescent="0.2">
      <c r="A907">
        <f t="shared" si="28"/>
        <v>4.7619999999998059</v>
      </c>
      <c r="B907">
        <f t="shared" si="29"/>
        <v>8.8379920571717049E-2</v>
      </c>
      <c r="C907">
        <f t="shared" si="29"/>
        <v>0.11561591734003814</v>
      </c>
      <c r="D907">
        <f t="shared" si="29"/>
        <v>0.29328094180325082</v>
      </c>
    </row>
    <row r="908" spans="1:4" x14ac:dyDescent="0.2">
      <c r="A908">
        <f t="shared" si="28"/>
        <v>4.7639999999998057</v>
      </c>
      <c r="B908">
        <f t="shared" si="29"/>
        <v>8.8288373876772797E-2</v>
      </c>
      <c r="C908">
        <f t="shared" si="29"/>
        <v>0.115488959209475</v>
      </c>
      <c r="D908">
        <f t="shared" si="29"/>
        <v>0.29268487775447805</v>
      </c>
    </row>
    <row r="909" spans="1:4" x14ac:dyDescent="0.2">
      <c r="A909">
        <f t="shared" si="28"/>
        <v>4.7659999999998055</v>
      </c>
      <c r="B909">
        <f t="shared" si="29"/>
        <v>8.8196998099656462E-2</v>
      </c>
      <c r="C909">
        <f t="shared" si="29"/>
        <v>0.11536224720996648</v>
      </c>
      <c r="D909">
        <f t="shared" si="29"/>
        <v>0.29209117891383152</v>
      </c>
    </row>
    <row r="910" spans="1:4" x14ac:dyDescent="0.2">
      <c r="A910">
        <f t="shared" si="28"/>
        <v>4.7679999999998053</v>
      </c>
      <c r="B910">
        <f t="shared" si="29"/>
        <v>8.8105792759525459E-2</v>
      </c>
      <c r="C910">
        <f t="shared" si="29"/>
        <v>0.11523578063494379</v>
      </c>
      <c r="D910">
        <f t="shared" si="29"/>
        <v>0.2914998303685109</v>
      </c>
    </row>
    <row r="911" spans="1:4" x14ac:dyDescent="0.2">
      <c r="A911">
        <f t="shared" si="28"/>
        <v>4.7699999999998051</v>
      </c>
      <c r="B911">
        <f t="shared" si="29"/>
        <v>8.8014757377389299E-2</v>
      </c>
      <c r="C911">
        <f t="shared" si="29"/>
        <v>0.1151095587805816</v>
      </c>
      <c r="D911">
        <f t="shared" si="29"/>
        <v>0.2909108173377396</v>
      </c>
    </row>
    <row r="912" spans="1:4" x14ac:dyDescent="0.2">
      <c r="A912">
        <f t="shared" si="28"/>
        <v>4.7719999999998048</v>
      </c>
      <c r="B912">
        <f t="shared" si="29"/>
        <v>8.7923891476100413E-2</v>
      </c>
      <c r="C912">
        <f t="shared" si="29"/>
        <v>0.11498358094578434</v>
      </c>
      <c r="D912">
        <f t="shared" si="29"/>
        <v>0.29032412517125594</v>
      </c>
    </row>
    <row r="913" spans="1:4" x14ac:dyDescent="0.2">
      <c r="A913">
        <f t="shared" si="28"/>
        <v>4.7739999999998046</v>
      </c>
      <c r="B913">
        <f t="shared" si="29"/>
        <v>8.7833194580345067E-2</v>
      </c>
      <c r="C913">
        <f t="shared" si="29"/>
        <v>0.11485784643217273</v>
      </c>
      <c r="D913">
        <f t="shared" si="29"/>
        <v>0.28973973934781722</v>
      </c>
    </row>
    <row r="914" spans="1:4" x14ac:dyDescent="0.2">
      <c r="A914">
        <f t="shared" si="28"/>
        <v>4.7759999999998044</v>
      </c>
      <c r="B914">
        <f t="shared" si="29"/>
        <v>8.7742666216634221E-2</v>
      </c>
      <c r="C914">
        <f t="shared" si="29"/>
        <v>0.11473235454407044</v>
      </c>
      <c r="D914">
        <f t="shared" si="29"/>
        <v>0.28915764547373118</v>
      </c>
    </row>
    <row r="915" spans="1:4" x14ac:dyDescent="0.2">
      <c r="A915">
        <f t="shared" si="28"/>
        <v>4.7779999999998042</v>
      </c>
      <c r="B915">
        <f t="shared" si="29"/>
        <v>8.7652305913294676E-2</v>
      </c>
      <c r="C915">
        <f t="shared" si="29"/>
        <v>0.11460710458849042</v>
      </c>
      <c r="D915">
        <f t="shared" si="29"/>
        <v>0.28857782928140391</v>
      </c>
    </row>
    <row r="916" spans="1:4" x14ac:dyDescent="0.2">
      <c r="A916">
        <f t="shared" si="28"/>
        <v>4.779999999999804</v>
      </c>
      <c r="B916">
        <f t="shared" si="29"/>
        <v>8.7562113200459937E-2</v>
      </c>
      <c r="C916">
        <f t="shared" si="29"/>
        <v>0.11448209587512213</v>
      </c>
      <c r="D916">
        <f t="shared" si="29"/>
        <v>0.28800027662791111</v>
      </c>
    </row>
    <row r="917" spans="1:4" x14ac:dyDescent="0.2">
      <c r="A917">
        <f t="shared" si="28"/>
        <v>4.7819999999998037</v>
      </c>
      <c r="B917">
        <f t="shared" si="29"/>
        <v>8.7472087610061505E-2</v>
      </c>
      <c r="C917">
        <f t="shared" si="29"/>
        <v>0.11435732771631796</v>
      </c>
      <c r="D917">
        <f t="shared" si="29"/>
        <v>0.28742497349358664</v>
      </c>
    </row>
    <row r="918" spans="1:4" x14ac:dyDescent="0.2">
      <c r="A918">
        <f t="shared" si="28"/>
        <v>4.7839999999998035</v>
      </c>
      <c r="B918">
        <f t="shared" si="29"/>
        <v>8.7382228675819948E-2</v>
      </c>
      <c r="C918">
        <f t="shared" si="29"/>
        <v>0.11423279942708024</v>
      </c>
      <c r="D918">
        <f t="shared" si="29"/>
        <v>0.28685190598063248</v>
      </c>
    </row>
    <row r="919" spans="1:4" x14ac:dyDescent="0.2">
      <c r="A919">
        <f t="shared" si="28"/>
        <v>4.7859999999998033</v>
      </c>
      <c r="B919">
        <f t="shared" si="29"/>
        <v>8.7292535933236104E-2</v>
      </c>
      <c r="C919">
        <f t="shared" si="29"/>
        <v>0.11410851032504836</v>
      </c>
      <c r="D919">
        <f t="shared" si="29"/>
        <v>0.2862810603117466</v>
      </c>
    </row>
    <row r="920" spans="1:4" x14ac:dyDescent="0.2">
      <c r="A920">
        <f t="shared" si="28"/>
        <v>4.7879999999998031</v>
      </c>
      <c r="B920">
        <f t="shared" si="29"/>
        <v>8.7203008919582395E-2</v>
      </c>
      <c r="C920">
        <f t="shared" si="29"/>
        <v>0.1139844597304856</v>
      </c>
      <c r="D920">
        <f t="shared" si="29"/>
        <v>0.28571242282877074</v>
      </c>
    </row>
    <row r="921" spans="1:4" x14ac:dyDescent="0.2">
      <c r="A921">
        <f t="shared" si="28"/>
        <v>4.7899999999998029</v>
      </c>
      <c r="B921">
        <f t="shared" si="29"/>
        <v>8.7113647173894096E-2</v>
      </c>
      <c r="C921">
        <f t="shared" si="29"/>
        <v>0.11386064696626629</v>
      </c>
      <c r="D921">
        <f t="shared" si="29"/>
        <v>0.28514597999135671</v>
      </c>
    </row>
    <row r="922" spans="1:4" x14ac:dyDescent="0.2">
      <c r="A922">
        <f t="shared" si="28"/>
        <v>4.7919999999998026</v>
      </c>
      <c r="B922">
        <f t="shared" si="29"/>
        <v>8.7024450236960815E-2</v>
      </c>
      <c r="C922">
        <f t="shared" si="29"/>
        <v>0.11373707135786332</v>
      </c>
      <c r="D922">
        <f t="shared" si="29"/>
        <v>0.28458171837565038</v>
      </c>
    </row>
    <row r="923" spans="1:4" x14ac:dyDescent="0.2">
      <c r="A923">
        <f t="shared" si="28"/>
        <v>4.7939999999998024</v>
      </c>
      <c r="B923">
        <f t="shared" si="29"/>
        <v>8.6935417651317737E-2</v>
      </c>
      <c r="C923">
        <f t="shared" si="29"/>
        <v>0.11361373223333489</v>
      </c>
      <c r="D923">
        <f t="shared" si="29"/>
        <v>0.2840196246729938</v>
      </c>
    </row>
    <row r="924" spans="1:4" x14ac:dyDescent="0.2">
      <c r="A924">
        <f t="shared" ref="A924:A987" si="30">A923+B$3</f>
        <v>4.7959999999998022</v>
      </c>
      <c r="B924">
        <f t="shared" si="29"/>
        <v>8.6846548961237294E-2</v>
      </c>
      <c r="C924">
        <f t="shared" si="29"/>
        <v>0.11349062892331249</v>
      </c>
      <c r="D924">
        <f t="shared" si="29"/>
        <v>0.28345968568864666</v>
      </c>
    </row>
    <row r="925" spans="1:4" x14ac:dyDescent="0.2">
      <c r="A925">
        <f t="shared" si="30"/>
        <v>4.797999999999802</v>
      </c>
      <c r="B925">
        <f t="shared" si="29"/>
        <v>8.6757843712720606E-2</v>
      </c>
      <c r="C925">
        <f t="shared" si="29"/>
        <v>0.11336776076098767</v>
      </c>
      <c r="D925">
        <f t="shared" si="29"/>
        <v>0.28290188834052299</v>
      </c>
    </row>
    <row r="926" spans="1:4" x14ac:dyDescent="0.2">
      <c r="A926">
        <f t="shared" si="30"/>
        <v>4.7999999999998018</v>
      </c>
      <c r="B926">
        <f t="shared" si="29"/>
        <v>8.6669301453489E-2</v>
      </c>
      <c r="C926">
        <f t="shared" si="29"/>
        <v>0.11324512708210038</v>
      </c>
      <c r="D926">
        <f t="shared" si="29"/>
        <v>0.28234621965794626</v>
      </c>
    </row>
    <row r="927" spans="1:4" x14ac:dyDescent="0.2">
      <c r="A927">
        <f t="shared" si="30"/>
        <v>4.8019999999998015</v>
      </c>
      <c r="B927">
        <f t="shared" si="29"/>
        <v>8.6580921732975713E-2</v>
      </c>
      <c r="C927">
        <f t="shared" si="29"/>
        <v>0.11312272722492547</v>
      </c>
      <c r="D927">
        <f t="shared" si="29"/>
        <v>0.28179266678041942</v>
      </c>
    </row>
    <row r="928" spans="1:4" x14ac:dyDescent="0.2">
      <c r="A928">
        <f t="shared" si="30"/>
        <v>4.8039999999998013</v>
      </c>
      <c r="B928">
        <f t="shared" si="29"/>
        <v>8.649270410231763E-2</v>
      </c>
      <c r="C928">
        <f t="shared" si="29"/>
        <v>0.11300056053026154</v>
      </c>
      <c r="D928">
        <f t="shared" si="29"/>
        <v>0.28124121695641674</v>
      </c>
    </row>
    <row r="929" spans="1:4" x14ac:dyDescent="0.2">
      <c r="A929">
        <f t="shared" si="30"/>
        <v>4.8059999999998011</v>
      </c>
      <c r="B929">
        <f t="shared" si="29"/>
        <v>8.6404648114346838E-2</v>
      </c>
      <c r="C929">
        <f t="shared" si="29"/>
        <v>0.1128786263414176</v>
      </c>
      <c r="D929">
        <f t="shared" si="29"/>
        <v>0.28069185754218534</v>
      </c>
    </row>
    <row r="930" spans="1:4" x14ac:dyDescent="0.2">
      <c r="A930">
        <f t="shared" si="30"/>
        <v>4.8079999999998009</v>
      </c>
      <c r="B930">
        <f t="shared" si="29"/>
        <v>8.6316753323582573E-2</v>
      </c>
      <c r="C930">
        <f t="shared" si="29"/>
        <v>0.11275692400420169</v>
      </c>
      <c r="D930">
        <f t="shared" si="29"/>
        <v>0.28014457600056758</v>
      </c>
    </row>
    <row r="931" spans="1:4" x14ac:dyDescent="0.2">
      <c r="A931">
        <f t="shared" si="30"/>
        <v>4.8099999999998007</v>
      </c>
      <c r="B931">
        <f t="shared" si="29"/>
        <v>8.6229019286222938E-2</v>
      </c>
      <c r="C931">
        <f t="shared" si="29"/>
        <v>0.11263545286690832</v>
      </c>
      <c r="D931">
        <f t="shared" si="29"/>
        <v>0.27959935989983614</v>
      </c>
    </row>
    <row r="932" spans="1:4" x14ac:dyDescent="0.2">
      <c r="A932">
        <f t="shared" si="30"/>
        <v>4.8119999999998004</v>
      </c>
      <c r="B932">
        <f t="shared" si="29"/>
        <v>8.6141445560136851E-2</v>
      </c>
      <c r="C932">
        <f t="shared" si="29"/>
        <v>0.11251421228030652</v>
      </c>
      <c r="D932">
        <f t="shared" si="29"/>
        <v>0.27905619691254763</v>
      </c>
    </row>
    <row r="933" spans="1:4" x14ac:dyDescent="0.2">
      <c r="A933">
        <f t="shared" si="30"/>
        <v>4.8139999999998002</v>
      </c>
      <c r="B933">
        <f t="shared" si="29"/>
        <v>8.6054031704855913E-2</v>
      </c>
      <c r="C933">
        <f t="shared" si="29"/>
        <v>0.11239320159762786</v>
      </c>
      <c r="D933">
        <f t="shared" si="29"/>
        <v>0.27851507481440929</v>
      </c>
    </row>
    <row r="934" spans="1:4" x14ac:dyDescent="0.2">
      <c r="A934">
        <f t="shared" si="30"/>
        <v>4.8159999999998</v>
      </c>
      <c r="B934">
        <f t="shared" si="29"/>
        <v>8.5966777281566403E-2</v>
      </c>
      <c r="C934">
        <f t="shared" si="29"/>
        <v>0.11227242017455467</v>
      </c>
      <c r="D934">
        <f t="shared" si="29"/>
        <v>0.27797598148316355</v>
      </c>
    </row>
    <row r="935" spans="1:4" x14ac:dyDescent="0.2">
      <c r="A935">
        <f t="shared" si="30"/>
        <v>4.8179999999997998</v>
      </c>
      <c r="B935">
        <f t="shared" si="29"/>
        <v>8.5879681853101339E-2</v>
      </c>
      <c r="C935">
        <f t="shared" si="29"/>
        <v>0.11215186736920799</v>
      </c>
      <c r="D935">
        <f t="shared" si="29"/>
        <v>0.27743890489748196</v>
      </c>
    </row>
    <row r="936" spans="1:4" x14ac:dyDescent="0.2">
      <c r="A936">
        <f t="shared" si="30"/>
        <v>4.8199999999997996</v>
      </c>
      <c r="B936">
        <f t="shared" si="29"/>
        <v>8.579274498393244E-2</v>
      </c>
      <c r="C936">
        <f t="shared" si="29"/>
        <v>0.11203154254213588</v>
      </c>
      <c r="D936">
        <f t="shared" si="29"/>
        <v>0.27690383313587985</v>
      </c>
    </row>
    <row r="937" spans="1:4" x14ac:dyDescent="0.2">
      <c r="A937">
        <f t="shared" si="30"/>
        <v>4.8219999999997993</v>
      </c>
      <c r="B937">
        <f t="shared" si="29"/>
        <v>8.5705966240162357E-2</v>
      </c>
      <c r="C937">
        <f t="shared" si="29"/>
        <v>0.11191144505630177</v>
      </c>
      <c r="D937">
        <f t="shared" si="29"/>
        <v>0.2763707543756424</v>
      </c>
    </row>
    <row r="938" spans="1:4" x14ac:dyDescent="0.2">
      <c r="A938">
        <f t="shared" si="30"/>
        <v>4.8239999999997991</v>
      </c>
      <c r="B938">
        <f t="shared" ref="B938:D1001" si="31">1/SQRT(B$5*POWER($A938,3)+B$6*POWER($A938,2)+B$7*$A938+B$8)</f>
        <v>8.5619345189516721E-2</v>
      </c>
      <c r="C938">
        <f t="shared" si="31"/>
        <v>0.1117915742770729</v>
      </c>
      <c r="D938">
        <f t="shared" si="31"/>
        <v>0.27583965689176526</v>
      </c>
    </row>
    <row r="939" spans="1:4" x14ac:dyDescent="0.2">
      <c r="A939">
        <f t="shared" si="30"/>
        <v>4.8259999999997989</v>
      </c>
      <c r="B939">
        <f t="shared" si="31"/>
        <v>8.5532881401336441E-2</v>
      </c>
      <c r="C939">
        <f t="shared" si="31"/>
        <v>0.1116719295722086</v>
      </c>
      <c r="D939">
        <f t="shared" si="31"/>
        <v>0.27531052905590814</v>
      </c>
    </row>
    <row r="940" spans="1:4" x14ac:dyDescent="0.2">
      <c r="A940">
        <f t="shared" si="30"/>
        <v>4.8279999999997987</v>
      </c>
      <c r="B940">
        <f t="shared" si="31"/>
        <v>8.5446574446569917E-2</v>
      </c>
      <c r="C940">
        <f t="shared" si="31"/>
        <v>0.11155251031184886</v>
      </c>
      <c r="D940">
        <f t="shared" si="31"/>
        <v>0.27478335933536496</v>
      </c>
    </row>
    <row r="941" spans="1:4" x14ac:dyDescent="0.2">
      <c r="A941">
        <f t="shared" si="30"/>
        <v>4.8299999999997985</v>
      </c>
      <c r="B941">
        <f t="shared" si="31"/>
        <v>8.5360423897765353E-2</v>
      </c>
      <c r="C941">
        <f t="shared" si="31"/>
        <v>0.11143331586850286</v>
      </c>
      <c r="D941">
        <f t="shared" si="31"/>
        <v>0.27425813629204326</v>
      </c>
    </row>
    <row r="942" spans="1:4" x14ac:dyDescent="0.2">
      <c r="A942">
        <f t="shared" si="30"/>
        <v>4.8319999999997982</v>
      </c>
      <c r="B942">
        <f t="shared" si="31"/>
        <v>8.527442932906304E-2</v>
      </c>
      <c r="C942">
        <f t="shared" si="31"/>
        <v>0.11131434561703775</v>
      </c>
      <c r="D942">
        <f t="shared" si="31"/>
        <v>0.27373484858146263</v>
      </c>
    </row>
    <row r="943" spans="1:4" x14ac:dyDescent="0.2">
      <c r="A943">
        <f t="shared" si="30"/>
        <v>4.833999999999798</v>
      </c>
      <c r="B943">
        <f t="shared" si="31"/>
        <v>8.5188590316187848E-2</v>
      </c>
      <c r="C943">
        <f t="shared" si="31"/>
        <v>0.1111955989346672</v>
      </c>
      <c r="D943">
        <f t="shared" si="31"/>
        <v>0.27321348495176001</v>
      </c>
    </row>
    <row r="944" spans="1:4" x14ac:dyDescent="0.2">
      <c r="A944">
        <f t="shared" si="30"/>
        <v>4.8359999999997978</v>
      </c>
      <c r="B944">
        <f t="shared" si="31"/>
        <v>8.5102906436441542E-2</v>
      </c>
      <c r="C944">
        <f t="shared" si="31"/>
        <v>0.11107707520094037</v>
      </c>
      <c r="D944">
        <f t="shared" si="31"/>
        <v>0.2726940342427116</v>
      </c>
    </row>
    <row r="945" spans="1:4" x14ac:dyDescent="0.2">
      <c r="A945">
        <f t="shared" si="30"/>
        <v>4.8379999999997976</v>
      </c>
      <c r="B945">
        <f t="shared" si="31"/>
        <v>8.5017377268695404E-2</v>
      </c>
      <c r="C945">
        <f t="shared" si="31"/>
        <v>0.11095877379773049</v>
      </c>
      <c r="D945">
        <f t="shared" si="31"/>
        <v>0.2721764853847688</v>
      </c>
    </row>
    <row r="946" spans="1:4" x14ac:dyDescent="0.2">
      <c r="A946">
        <f t="shared" si="30"/>
        <v>4.8399999999997974</v>
      </c>
      <c r="B946">
        <f t="shared" si="31"/>
        <v>8.4932002393382569E-2</v>
      </c>
      <c r="C946">
        <f t="shared" si="31"/>
        <v>0.11084069410922401</v>
      </c>
      <c r="D946">
        <f t="shared" si="31"/>
        <v>0.27166082739810127</v>
      </c>
    </row>
    <row r="947" spans="1:4" x14ac:dyDescent="0.2">
      <c r="A947">
        <f t="shared" si="30"/>
        <v>4.8419999999997971</v>
      </c>
      <c r="B947">
        <f t="shared" si="31"/>
        <v>8.4846781392490758E-2</v>
      </c>
      <c r="C947">
        <f t="shared" si="31"/>
        <v>0.11072283552190938</v>
      </c>
      <c r="D947">
        <f t="shared" si="31"/>
        <v>0.2711470493916574</v>
      </c>
    </row>
    <row r="948" spans="1:4" x14ac:dyDescent="0.2">
      <c r="A948">
        <f t="shared" si="30"/>
        <v>4.8439999999997969</v>
      </c>
      <c r="B948">
        <f t="shared" si="31"/>
        <v>8.4761713849554804E-2</v>
      </c>
      <c r="C948">
        <f t="shared" si="31"/>
        <v>0.11060519742456623</v>
      </c>
      <c r="D948">
        <f t="shared" si="31"/>
        <v>0.2706351405622352</v>
      </c>
    </row>
    <row r="949" spans="1:4" x14ac:dyDescent="0.2">
      <c r="A949">
        <f t="shared" si="30"/>
        <v>4.8459999999997967</v>
      </c>
      <c r="B949">
        <f t="shared" si="31"/>
        <v>8.4676799349649279E-2</v>
      </c>
      <c r="C949">
        <f t="shared" si="31"/>
        <v>0.1104877792082543</v>
      </c>
      <c r="D949">
        <f t="shared" si="31"/>
        <v>0.27012509019356445</v>
      </c>
    </row>
    <row r="950" spans="1:4" x14ac:dyDescent="0.2">
      <c r="A950">
        <f t="shared" si="30"/>
        <v>4.8479999999997965</v>
      </c>
      <c r="B950">
        <f t="shared" si="31"/>
        <v>8.459203747938128E-2</v>
      </c>
      <c r="C950">
        <f t="shared" si="31"/>
        <v>0.110370580266303</v>
      </c>
      <c r="D950">
        <f t="shared" si="31"/>
        <v>0.26961688765540237</v>
      </c>
    </row>
    <row r="951" spans="1:4" x14ac:dyDescent="0.2">
      <c r="A951">
        <f t="shared" si="30"/>
        <v>4.8499999999997963</v>
      </c>
      <c r="B951">
        <f t="shared" si="31"/>
        <v>8.4507427826883072E-2</v>
      </c>
      <c r="C951">
        <f t="shared" si="31"/>
        <v>0.11025359999429993</v>
      </c>
      <c r="D951">
        <f t="shared" si="31"/>
        <v>0.26911052240263744</v>
      </c>
    </row>
    <row r="952" spans="1:4" x14ac:dyDescent="0.2">
      <c r="A952">
        <f t="shared" si="30"/>
        <v>4.851999999999796</v>
      </c>
      <c r="B952">
        <f t="shared" si="31"/>
        <v>8.4422969981804916E-2</v>
      </c>
      <c r="C952">
        <f t="shared" si="31"/>
        <v>0.11013683779008093</v>
      </c>
      <c r="D952">
        <f t="shared" si="31"/>
        <v>0.26860598397440927</v>
      </c>
    </row>
    <row r="953" spans="1:4" x14ac:dyDescent="0.2">
      <c r="A953">
        <f t="shared" si="30"/>
        <v>4.8539999999997958</v>
      </c>
      <c r="B953">
        <f t="shared" si="31"/>
        <v>8.433866353530789E-2</v>
      </c>
      <c r="C953">
        <f t="shared" si="31"/>
        <v>0.11002029305371894</v>
      </c>
      <c r="D953">
        <f t="shared" si="31"/>
        <v>0.26810326199323625</v>
      </c>
    </row>
    <row r="954" spans="1:4" x14ac:dyDescent="0.2">
      <c r="A954">
        <f t="shared" si="30"/>
        <v>4.8559999999997956</v>
      </c>
      <c r="B954">
        <f t="shared" si="31"/>
        <v>8.4254508080056731E-2</v>
      </c>
      <c r="C954">
        <f t="shared" si="31"/>
        <v>0.10990396518751354</v>
      </c>
      <c r="D954">
        <f t="shared" si="31"/>
        <v>0.26760234616415424</v>
      </c>
    </row>
    <row r="955" spans="1:4" x14ac:dyDescent="0.2">
      <c r="A955">
        <f t="shared" si="30"/>
        <v>4.8579999999997954</v>
      </c>
      <c r="B955">
        <f t="shared" si="31"/>
        <v>8.4170503210212744E-2</v>
      </c>
      <c r="C955">
        <f t="shared" si="31"/>
        <v>0.10978785359598052</v>
      </c>
      <c r="D955">
        <f t="shared" si="31"/>
        <v>0.26710322627386984</v>
      </c>
    </row>
    <row r="956" spans="1:4" x14ac:dyDescent="0.2">
      <c r="A956">
        <f t="shared" si="30"/>
        <v>4.8599999999997952</v>
      </c>
      <c r="B956">
        <f t="shared" si="31"/>
        <v>8.4086648521426749E-2</v>
      </c>
      <c r="C956">
        <f t="shared" si="31"/>
        <v>0.10967195768584133</v>
      </c>
      <c r="D956">
        <f t="shared" si="31"/>
        <v>0.26660589218991937</v>
      </c>
    </row>
    <row r="957" spans="1:4" x14ac:dyDescent="0.2">
      <c r="A957">
        <f t="shared" si="30"/>
        <v>4.8619999999997949</v>
      </c>
      <c r="B957">
        <f t="shared" si="31"/>
        <v>8.400294361083209E-2</v>
      </c>
      <c r="C957">
        <f t="shared" si="31"/>
        <v>0.10955627686601248</v>
      </c>
      <c r="D957">
        <f t="shared" si="31"/>
        <v>0.26611033385984156</v>
      </c>
    </row>
    <row r="958" spans="1:4" x14ac:dyDescent="0.2">
      <c r="A958">
        <f t="shared" si="30"/>
        <v>4.8639999999997947</v>
      </c>
      <c r="B958">
        <f t="shared" si="31"/>
        <v>8.3919388077037624E-2</v>
      </c>
      <c r="C958">
        <f t="shared" si="31"/>
        <v>0.10944081054759572</v>
      </c>
      <c r="D958">
        <f t="shared" si="31"/>
        <v>0.26561654131036155</v>
      </c>
    </row>
    <row r="959" spans="1:4" x14ac:dyDescent="0.2">
      <c r="A959">
        <f t="shared" si="30"/>
        <v>4.8659999999997945</v>
      </c>
      <c r="B959">
        <f t="shared" si="31"/>
        <v>8.3835981520120784E-2</v>
      </c>
      <c r="C959">
        <f t="shared" si="31"/>
        <v>0.10932555814386717</v>
      </c>
      <c r="D959">
        <f t="shared" si="31"/>
        <v>0.26512450464658111</v>
      </c>
    </row>
    <row r="960" spans="1:4" x14ac:dyDescent="0.2">
      <c r="A960">
        <f t="shared" si="30"/>
        <v>4.8679999999997943</v>
      </c>
      <c r="B960">
        <f t="shared" si="31"/>
        <v>8.3752723541620736E-2</v>
      </c>
      <c r="C960">
        <f t="shared" si="31"/>
        <v>0.10921051907026745</v>
      </c>
      <c r="D960">
        <f t="shared" si="31"/>
        <v>0.26463421405118182</v>
      </c>
    </row>
    <row r="961" spans="1:4" x14ac:dyDescent="0.2">
      <c r="A961">
        <f t="shared" si="30"/>
        <v>4.869999999999794</v>
      </c>
      <c r="B961">
        <f t="shared" si="31"/>
        <v>8.3669613744531496E-2</v>
      </c>
      <c r="C961">
        <f t="shared" si="31"/>
        <v>0.10909569274439139</v>
      </c>
      <c r="D961">
        <f t="shared" si="31"/>
        <v>0.26414565978364019</v>
      </c>
    </row>
    <row r="962" spans="1:4" x14ac:dyDescent="0.2">
      <c r="A962">
        <f t="shared" si="30"/>
        <v>4.8719999999997938</v>
      </c>
      <c r="B962">
        <f t="shared" si="31"/>
        <v>8.3586651733295117E-2</v>
      </c>
      <c r="C962">
        <f t="shared" si="31"/>
        <v>0.10898107858597798</v>
      </c>
      <c r="D962">
        <f t="shared" si="31"/>
        <v>0.26365883217944713</v>
      </c>
    </row>
    <row r="963" spans="1:4" x14ac:dyDescent="0.2">
      <c r="A963">
        <f t="shared" si="30"/>
        <v>4.8739999999997936</v>
      </c>
      <c r="B963">
        <f t="shared" si="31"/>
        <v>8.3503837113794818E-2</v>
      </c>
      <c r="C963">
        <f t="shared" si="31"/>
        <v>0.10886667601690021</v>
      </c>
      <c r="D963">
        <f t="shared" si="31"/>
        <v>0.26317372164934177</v>
      </c>
    </row>
    <row r="964" spans="1:4" x14ac:dyDescent="0.2">
      <c r="A964">
        <f t="shared" si="30"/>
        <v>4.8759999999997934</v>
      </c>
      <c r="B964">
        <f t="shared" si="31"/>
        <v>8.3421169493348504E-2</v>
      </c>
      <c r="C964">
        <f t="shared" si="31"/>
        <v>0.10875248446115518</v>
      </c>
      <c r="D964">
        <f t="shared" si="31"/>
        <v>0.26269031867855269</v>
      </c>
    </row>
    <row r="965" spans="1:4" x14ac:dyDescent="0.2">
      <c r="A965">
        <f t="shared" si="30"/>
        <v>4.8779999999997932</v>
      </c>
      <c r="B965">
        <f t="shared" si="31"/>
        <v>8.3338648480701757E-2</v>
      </c>
      <c r="C965">
        <f t="shared" si="31"/>
        <v>0.10863850334485421</v>
      </c>
      <c r="D965">
        <f t="shared" si="31"/>
        <v>0.26220861382604949</v>
      </c>
    </row>
    <row r="966" spans="1:4" x14ac:dyDescent="0.2">
      <c r="A966">
        <f t="shared" si="30"/>
        <v>4.8799999999997929</v>
      </c>
      <c r="B966">
        <f t="shared" si="31"/>
        <v>8.3256273686021384E-2</v>
      </c>
      <c r="C966">
        <f t="shared" si="31"/>
        <v>0.10852473209621268</v>
      </c>
      <c r="D966">
        <f t="shared" si="31"/>
        <v>0.26172859772380269</v>
      </c>
    </row>
    <row r="967" spans="1:4" x14ac:dyDescent="0.2">
      <c r="A967">
        <f t="shared" si="30"/>
        <v>4.8819999999997927</v>
      </c>
      <c r="B967">
        <f t="shared" si="31"/>
        <v>8.3174044720888768E-2</v>
      </c>
      <c r="C967">
        <f t="shared" si="31"/>
        <v>0.10841117014554055</v>
      </c>
      <c r="D967">
        <f t="shared" si="31"/>
        <v>0.26125026107605326</v>
      </c>
    </row>
    <row r="968" spans="1:4" x14ac:dyDescent="0.2">
      <c r="A968">
        <f t="shared" si="30"/>
        <v>4.8839999999997925</v>
      </c>
      <c r="B968">
        <f t="shared" si="31"/>
        <v>8.3091961198293193E-2</v>
      </c>
      <c r="C968">
        <f t="shared" si="31"/>
        <v>0.10829781692523247</v>
      </c>
      <c r="D968">
        <f t="shared" si="31"/>
        <v>0.26077359465859062</v>
      </c>
    </row>
    <row r="969" spans="1:4" x14ac:dyDescent="0.2">
      <c r="A969">
        <f t="shared" si="30"/>
        <v>4.8859999999997923</v>
      </c>
      <c r="B969">
        <f t="shared" si="31"/>
        <v>8.3010022732625366E-2</v>
      </c>
      <c r="C969">
        <f t="shared" si="31"/>
        <v>0.10818467186975798</v>
      </c>
      <c r="D969">
        <f t="shared" si="31"/>
        <v>0.26029858931804184</v>
      </c>
    </row>
    <row r="970" spans="1:4" x14ac:dyDescent="0.2">
      <c r="A970">
        <f t="shared" si="30"/>
        <v>4.8879999999997921</v>
      </c>
      <c r="B970">
        <f t="shared" si="31"/>
        <v>8.2928228939670931E-2</v>
      </c>
      <c r="C970">
        <f t="shared" si="31"/>
        <v>0.10807173441565189</v>
      </c>
      <c r="D970">
        <f t="shared" si="31"/>
        <v>0.25982523597116436</v>
      </c>
    </row>
    <row r="971" spans="1:4" x14ac:dyDescent="0.2">
      <c r="A971">
        <f t="shared" si="30"/>
        <v>4.8899999999997918</v>
      </c>
      <c r="B971">
        <f t="shared" si="31"/>
        <v>8.2846579436603937E-2</v>
      </c>
      <c r="C971">
        <f t="shared" si="31"/>
        <v>0.10795900400150482</v>
      </c>
      <c r="D971">
        <f t="shared" si="31"/>
        <v>0.25935352560415342</v>
      </c>
    </row>
    <row r="972" spans="1:4" x14ac:dyDescent="0.2">
      <c r="A972">
        <f t="shared" si="30"/>
        <v>4.8919999999997916</v>
      </c>
      <c r="B972">
        <f t="shared" si="31"/>
        <v>8.2765073841980438E-2</v>
      </c>
      <c r="C972">
        <f t="shared" si="31"/>
        <v>0.10784648006795335</v>
      </c>
      <c r="D972">
        <f t="shared" si="31"/>
        <v>0.25888344927195417</v>
      </c>
    </row>
    <row r="973" spans="1:4" x14ac:dyDescent="0.2">
      <c r="A973">
        <f t="shared" si="30"/>
        <v>4.8939999999997914</v>
      </c>
      <c r="B973">
        <f t="shared" si="31"/>
        <v>8.2683711775732083E-2</v>
      </c>
      <c r="C973">
        <f t="shared" si="31"/>
        <v>0.10773416205767092</v>
      </c>
      <c r="D973">
        <f t="shared" si="31"/>
        <v>0.2584149980975825</v>
      </c>
    </row>
    <row r="974" spans="1:4" x14ac:dyDescent="0.2">
      <c r="A974">
        <f t="shared" si="30"/>
        <v>4.8959999999997912</v>
      </c>
      <c r="B974">
        <f t="shared" si="31"/>
        <v>8.2602492859159798E-2</v>
      </c>
      <c r="C974">
        <f t="shared" si="31"/>
        <v>0.10762204941535809</v>
      </c>
      <c r="D974">
        <f t="shared" si="31"/>
        <v>0.2579481632714562</v>
      </c>
    </row>
    <row r="975" spans="1:4" x14ac:dyDescent="0.2">
      <c r="A975">
        <f t="shared" si="30"/>
        <v>4.897999999999791</v>
      </c>
      <c r="B975">
        <f t="shared" si="31"/>
        <v>8.2521416714927381E-2</v>
      </c>
      <c r="C975">
        <f t="shared" si="31"/>
        <v>0.10751014158773327</v>
      </c>
      <c r="D975">
        <f t="shared" si="31"/>
        <v>0.25748293605073036</v>
      </c>
    </row>
    <row r="976" spans="1:4" x14ac:dyDescent="0.2">
      <c r="A976">
        <f t="shared" si="30"/>
        <v>4.8999999999997907</v>
      </c>
      <c r="B976">
        <f t="shared" si="31"/>
        <v>8.2440482967055237E-2</v>
      </c>
      <c r="C976">
        <f t="shared" si="31"/>
        <v>0.10739843802352336</v>
      </c>
      <c r="D976">
        <f t="shared" si="31"/>
        <v>0.25701930775864473</v>
      </c>
    </row>
    <row r="977" spans="1:4" x14ac:dyDescent="0.2">
      <c r="A977">
        <f t="shared" si="30"/>
        <v>4.9019999999997905</v>
      </c>
      <c r="B977">
        <f t="shared" si="31"/>
        <v>8.2359691240914204E-2</v>
      </c>
      <c r="C977">
        <f t="shared" si="31"/>
        <v>0.10728693817345442</v>
      </c>
      <c r="D977">
        <f t="shared" si="31"/>
        <v>0.25655726978387822</v>
      </c>
    </row>
    <row r="978" spans="1:4" x14ac:dyDescent="0.2">
      <c r="A978">
        <f t="shared" si="30"/>
        <v>4.9039999999997903</v>
      </c>
      <c r="B978">
        <f t="shared" si="31"/>
        <v>8.2279041163219227E-2</v>
      </c>
      <c r="C978">
        <f t="shared" si="31"/>
        <v>0.10717564149024256</v>
      </c>
      <c r="D978">
        <f t="shared" si="31"/>
        <v>0.25609681357990782</v>
      </c>
    </row>
    <row r="979" spans="1:4" x14ac:dyDescent="0.2">
      <c r="A979">
        <f t="shared" si="30"/>
        <v>4.9059999999997901</v>
      </c>
      <c r="B979">
        <f t="shared" si="31"/>
        <v>8.2198532362023208E-2</v>
      </c>
      <c r="C979">
        <f t="shared" si="31"/>
        <v>0.10706454742858479</v>
      </c>
      <c r="D979">
        <f t="shared" si="31"/>
        <v>0.25563793066437873</v>
      </c>
    </row>
    <row r="980" spans="1:4" x14ac:dyDescent="0.2">
      <c r="A980">
        <f t="shared" si="30"/>
        <v>4.9079999999997899</v>
      </c>
      <c r="B980">
        <f t="shared" si="31"/>
        <v>8.21181644667109E-2</v>
      </c>
      <c r="C980">
        <f t="shared" si="31"/>
        <v>0.10695365544514962</v>
      </c>
      <c r="D980">
        <f t="shared" si="31"/>
        <v>0.25518061261848207</v>
      </c>
    </row>
    <row r="981" spans="1:4" x14ac:dyDescent="0.2">
      <c r="A981">
        <f t="shared" si="30"/>
        <v>4.9099999999997896</v>
      </c>
      <c r="B981">
        <f t="shared" si="31"/>
        <v>8.2037937107992745E-2</v>
      </c>
      <c r="C981">
        <f t="shared" si="31"/>
        <v>0.10684296499856835</v>
      </c>
      <c r="D981">
        <f t="shared" si="31"/>
        <v>0.25472485108633669</v>
      </c>
    </row>
    <row r="982" spans="1:4" x14ac:dyDescent="0.2">
      <c r="A982">
        <f t="shared" si="30"/>
        <v>4.9119999999997894</v>
      </c>
      <c r="B982">
        <f t="shared" si="31"/>
        <v>8.1957849917898784E-2</v>
      </c>
      <c r="C982">
        <f t="shared" si="31"/>
        <v>0.10673247554942579</v>
      </c>
      <c r="D982">
        <f t="shared" si="31"/>
        <v>0.25427063777438336</v>
      </c>
    </row>
    <row r="983" spans="1:4" x14ac:dyDescent="0.2">
      <c r="A983">
        <f t="shared" si="30"/>
        <v>4.9139999999997892</v>
      </c>
      <c r="B983">
        <f t="shared" si="31"/>
        <v>8.18779025297727E-2</v>
      </c>
      <c r="C983">
        <f t="shared" si="31"/>
        <v>0.10662218656025145</v>
      </c>
      <c r="D983">
        <f t="shared" si="31"/>
        <v>0.2538179644507802</v>
      </c>
    </row>
    <row r="984" spans="1:4" x14ac:dyDescent="0.2">
      <c r="A984">
        <f t="shared" si="30"/>
        <v>4.915999999999789</v>
      </c>
      <c r="B984">
        <f t="shared" si="31"/>
        <v>8.1798094578265673E-2</v>
      </c>
      <c r="C984">
        <f t="shared" si="31"/>
        <v>0.10651209749551038</v>
      </c>
      <c r="D984">
        <f t="shared" si="31"/>
        <v>0.25336682294480967</v>
      </c>
    </row>
    <row r="985" spans="1:4" x14ac:dyDescent="0.2">
      <c r="A985">
        <f t="shared" si="30"/>
        <v>4.9179999999997888</v>
      </c>
      <c r="B985">
        <f t="shared" si="31"/>
        <v>8.1718425699330507E-2</v>
      </c>
      <c r="C985">
        <f t="shared" si="31"/>
        <v>0.10640220782159465</v>
      </c>
      <c r="D985">
        <f t="shared" si="31"/>
        <v>0.2529172051462934</v>
      </c>
    </row>
    <row r="986" spans="1:4" x14ac:dyDescent="0.2">
      <c r="A986">
        <f t="shared" si="30"/>
        <v>4.9199999999997885</v>
      </c>
      <c r="B986">
        <f t="shared" si="31"/>
        <v>8.1638895530215652E-2</v>
      </c>
      <c r="C986">
        <f t="shared" si="31"/>
        <v>0.10629251700681429</v>
      </c>
      <c r="D986">
        <f t="shared" si="31"/>
        <v>0.25246910300500808</v>
      </c>
    </row>
    <row r="987" spans="1:4" x14ac:dyDescent="0.2">
      <c r="A987">
        <f t="shared" si="30"/>
        <v>4.9219999999997883</v>
      </c>
      <c r="B987">
        <f t="shared" si="31"/>
        <v>8.1559503709459302E-2</v>
      </c>
      <c r="C987">
        <f t="shared" si="31"/>
        <v>0.10618302452138854</v>
      </c>
      <c r="D987">
        <f t="shared" si="31"/>
        <v>0.25202250853011465</v>
      </c>
    </row>
    <row r="988" spans="1:4" x14ac:dyDescent="0.2">
      <c r="A988">
        <f t="shared" ref="A988:A1051" si="32">A987+B$3</f>
        <v>4.9239999999997881</v>
      </c>
      <c r="B988">
        <f t="shared" si="31"/>
        <v>8.1480249876883445E-2</v>
      </c>
      <c r="C988">
        <f t="shared" si="31"/>
        <v>0.10607372983743718</v>
      </c>
      <c r="D988">
        <f t="shared" si="31"/>
        <v>0.25157741378959042</v>
      </c>
    </row>
    <row r="989" spans="1:4" x14ac:dyDescent="0.2">
      <c r="A989">
        <f t="shared" si="32"/>
        <v>4.9259999999997879</v>
      </c>
      <c r="B989">
        <f t="shared" si="31"/>
        <v>8.1401133673588158E-2</v>
      </c>
      <c r="C989">
        <f t="shared" si="31"/>
        <v>0.10596463242897186</v>
      </c>
      <c r="D989">
        <f t="shared" si="31"/>
        <v>0.2511338109096693</v>
      </c>
    </row>
    <row r="990" spans="1:4" x14ac:dyDescent="0.2">
      <c r="A990">
        <f t="shared" si="32"/>
        <v>4.9279999999997877</v>
      </c>
      <c r="B990">
        <f t="shared" si="31"/>
        <v>8.1322154741945665E-2</v>
      </c>
      <c r="C990">
        <f t="shared" si="31"/>
        <v>0.10585573177188742</v>
      </c>
      <c r="D990">
        <f t="shared" si="31"/>
        <v>0.25069169207428843</v>
      </c>
    </row>
    <row r="991" spans="1:4" x14ac:dyDescent="0.2">
      <c r="A991">
        <f t="shared" si="32"/>
        <v>4.9299999999997874</v>
      </c>
      <c r="B991">
        <f t="shared" si="31"/>
        <v>8.1243312725594652E-2</v>
      </c>
      <c r="C991">
        <f t="shared" si="31"/>
        <v>0.10574702734395335</v>
      </c>
      <c r="D991">
        <f t="shared" si="31"/>
        <v>0.25025104952454036</v>
      </c>
    </row>
    <row r="992" spans="1:4" x14ac:dyDescent="0.2">
      <c r="A992">
        <f t="shared" si="32"/>
        <v>4.9319999999997872</v>
      </c>
      <c r="B992">
        <f t="shared" si="31"/>
        <v>8.1164607269434447E-2</v>
      </c>
      <c r="C992">
        <f t="shared" si="31"/>
        <v>0.10563851862480529</v>
      </c>
      <c r="D992">
        <f t="shared" si="31"/>
        <v>0.24981187555813303</v>
      </c>
    </row>
    <row r="993" spans="1:4" x14ac:dyDescent="0.2">
      <c r="A993">
        <f t="shared" si="32"/>
        <v>4.933999999999787</v>
      </c>
      <c r="B993">
        <f t="shared" si="31"/>
        <v>8.1086038019619305E-2</v>
      </c>
      <c r="C993">
        <f t="shared" si="31"/>
        <v>0.10553020509593643</v>
      </c>
      <c r="D993">
        <f t="shared" si="31"/>
        <v>0.24937416252885494</v>
      </c>
    </row>
    <row r="994" spans="1:4" x14ac:dyDescent="0.2">
      <c r="A994">
        <f t="shared" si="32"/>
        <v>4.9359999999997868</v>
      </c>
      <c r="B994">
        <f t="shared" si="31"/>
        <v>8.1007604623552776E-2</v>
      </c>
      <c r="C994">
        <f t="shared" si="31"/>
        <v>0.10542208624068927</v>
      </c>
      <c r="D994">
        <f t="shared" si="31"/>
        <v>0.248937902846047</v>
      </c>
    </row>
    <row r="995" spans="1:4" x14ac:dyDescent="0.2">
      <c r="A995">
        <f t="shared" si="32"/>
        <v>4.9379999999997866</v>
      </c>
      <c r="B995">
        <f t="shared" si="31"/>
        <v>8.0929306729882078E-2</v>
      </c>
      <c r="C995">
        <f t="shared" si="31"/>
        <v>0.10531416154424701</v>
      </c>
      <c r="D995">
        <f t="shared" si="31"/>
        <v>0.24850308897408024</v>
      </c>
    </row>
    <row r="996" spans="1:4" x14ac:dyDescent="0.2">
      <c r="A996">
        <f t="shared" si="32"/>
        <v>4.9399999999997863</v>
      </c>
      <c r="B996">
        <f t="shared" si="31"/>
        <v>8.0851143988492358E-2</v>
      </c>
      <c r="C996">
        <f t="shared" si="31"/>
        <v>0.10520643049362551</v>
      </c>
      <c r="D996">
        <f t="shared" si="31"/>
        <v>0.24806971343183995</v>
      </c>
    </row>
    <row r="997" spans="1:4" x14ac:dyDescent="0.2">
      <c r="A997">
        <f t="shared" si="32"/>
        <v>4.9419999999997861</v>
      </c>
      <c r="B997">
        <f t="shared" si="31"/>
        <v>8.0773116050501192E-2</v>
      </c>
      <c r="C997">
        <f t="shared" si="31"/>
        <v>0.10509889257766447</v>
      </c>
      <c r="D997">
        <f t="shared" si="31"/>
        <v>0.24763776879221458</v>
      </c>
    </row>
    <row r="998" spans="1:4" x14ac:dyDescent="0.2">
      <c r="A998">
        <f t="shared" si="32"/>
        <v>4.9439999999997859</v>
      </c>
      <c r="B998">
        <f t="shared" si="31"/>
        <v>8.0695222568253011E-2</v>
      </c>
      <c r="C998">
        <f t="shared" si="31"/>
        <v>0.10499154728701987</v>
      </c>
      <c r="D998">
        <f t="shared" si="31"/>
        <v>0.24720724768159394</v>
      </c>
    </row>
    <row r="999" spans="1:4" x14ac:dyDescent="0.2">
      <c r="A999">
        <f t="shared" si="32"/>
        <v>4.9459999999997857</v>
      </c>
      <c r="B999">
        <f t="shared" si="31"/>
        <v>8.0617463195313557E-2</v>
      </c>
      <c r="C999">
        <f t="shared" si="31"/>
        <v>0.10488439411415515</v>
      </c>
      <c r="D999">
        <f t="shared" si="31"/>
        <v>0.24677814277936763</v>
      </c>
    </row>
    <row r="1000" spans="1:4" x14ac:dyDescent="0.2">
      <c r="A1000">
        <f t="shared" si="32"/>
        <v>4.9479999999997855</v>
      </c>
      <c r="B1000">
        <f t="shared" si="31"/>
        <v>8.0539837586464366E-2</v>
      </c>
      <c r="C1000">
        <f t="shared" si="31"/>
        <v>0.10477743255333347</v>
      </c>
      <c r="D1000">
        <f t="shared" si="31"/>
        <v>0.24635044681743337</v>
      </c>
    </row>
    <row r="1001" spans="1:4" x14ac:dyDescent="0.2">
      <c r="A1001">
        <f t="shared" si="32"/>
        <v>4.9499999999997852</v>
      </c>
      <c r="B1001">
        <f t="shared" si="31"/>
        <v>8.0462345397697407E-2</v>
      </c>
      <c r="C1001">
        <f t="shared" si="31"/>
        <v>0.1046706621006093</v>
      </c>
      <c r="D1001">
        <f t="shared" si="31"/>
        <v>0.24592415257971062</v>
      </c>
    </row>
    <row r="1002" spans="1:4" x14ac:dyDescent="0.2">
      <c r="A1002">
        <f t="shared" si="32"/>
        <v>4.951999999999785</v>
      </c>
      <c r="B1002">
        <f t="shared" ref="B1002:D1065" si="33">1/SQRT(B$5*POWER($A1002,3)+B$6*POWER($A1002,2)+B$7*$A1002+B$8)</f>
        <v>8.0384986286209492E-2</v>
      </c>
      <c r="C1002">
        <f t="shared" si="33"/>
        <v>0.10456408225382065</v>
      </c>
      <c r="D1002">
        <f t="shared" si="33"/>
        <v>0.24549925290165833</v>
      </c>
    </row>
    <row r="1003" spans="1:4" x14ac:dyDescent="0.2">
      <c r="A1003">
        <f t="shared" si="32"/>
        <v>4.9539999999997848</v>
      </c>
      <c r="B1003">
        <f t="shared" si="33"/>
        <v>8.0307759910396959E-2</v>
      </c>
      <c r="C1003">
        <f t="shared" si="33"/>
        <v>0.10445769251258072</v>
      </c>
      <c r="D1003">
        <f t="shared" si="33"/>
        <v>0.24507574066979818</v>
      </c>
    </row>
    <row r="1004" spans="1:4" x14ac:dyDescent="0.2">
      <c r="A1004">
        <f t="shared" si="32"/>
        <v>4.9559999999997846</v>
      </c>
      <c r="B1004">
        <f t="shared" si="33"/>
        <v>8.0230665929850314E-2</v>
      </c>
      <c r="C1004">
        <f t="shared" si="33"/>
        <v>0.1043514923782702</v>
      </c>
      <c r="D1004">
        <f t="shared" si="33"/>
        <v>0.24465360882124462</v>
      </c>
    </row>
    <row r="1005" spans="1:4" x14ac:dyDescent="0.2">
      <c r="A1005">
        <f t="shared" si="32"/>
        <v>4.9579999999997844</v>
      </c>
      <c r="B1005">
        <f t="shared" si="33"/>
        <v>8.0153704005348825E-2</v>
      </c>
      <c r="C1005">
        <f t="shared" si="33"/>
        <v>0.1042454813540291</v>
      </c>
      <c r="D1005">
        <f t="shared" si="33"/>
        <v>0.24423285034323941</v>
      </c>
    </row>
    <row r="1006" spans="1:4" x14ac:dyDescent="0.2">
      <c r="A1006">
        <f t="shared" si="32"/>
        <v>4.9599999999997841</v>
      </c>
      <c r="B1006">
        <f t="shared" si="33"/>
        <v>8.0076873798855183E-2</v>
      </c>
      <c r="C1006">
        <f t="shared" si="33"/>
        <v>0.10413965894474909</v>
      </c>
      <c r="D1006">
        <f t="shared" si="33"/>
        <v>0.24381345827269116</v>
      </c>
    </row>
    <row r="1007" spans="1:4" x14ac:dyDescent="0.2">
      <c r="A1007">
        <f t="shared" si="32"/>
        <v>4.9619999999997839</v>
      </c>
      <c r="B1007">
        <f t="shared" si="33"/>
        <v>8.0000174973510321E-2</v>
      </c>
      <c r="C1007">
        <f t="shared" si="33"/>
        <v>0.10403402465706549</v>
      </c>
      <c r="D1007">
        <f t="shared" si="33"/>
        <v>0.24339542569572045</v>
      </c>
    </row>
    <row r="1008" spans="1:4" x14ac:dyDescent="0.2">
      <c r="A1008">
        <f t="shared" si="32"/>
        <v>4.9639999999997837</v>
      </c>
      <c r="B1008">
        <f t="shared" si="33"/>
        <v>7.9923607193628066E-2</v>
      </c>
      <c r="C1008">
        <f t="shared" si="33"/>
        <v>0.10392857799934946</v>
      </c>
      <c r="D1008">
        <f t="shared" si="33"/>
        <v>0.24297874574720971</v>
      </c>
    </row>
    <row r="1009" spans="1:4" x14ac:dyDescent="0.2">
      <c r="A1009">
        <f t="shared" si="32"/>
        <v>4.9659999999997835</v>
      </c>
      <c r="B1009">
        <f t="shared" si="33"/>
        <v>7.984717012468992E-2</v>
      </c>
      <c r="C1009">
        <f t="shared" si="33"/>
        <v>0.10382331848170027</v>
      </c>
      <c r="D1009">
        <f t="shared" si="33"/>
        <v>0.24256341161035927</v>
      </c>
    </row>
    <row r="1010" spans="1:4" x14ac:dyDescent="0.2">
      <c r="A1010">
        <f t="shared" si="32"/>
        <v>4.9679999999997833</v>
      </c>
      <c r="B1010">
        <f t="shared" si="33"/>
        <v>7.9770863433339875E-2</v>
      </c>
      <c r="C1010">
        <f t="shared" si="33"/>
        <v>0.10371824561593772</v>
      </c>
      <c r="D1010">
        <f t="shared" si="33"/>
        <v>0.24214941651624644</v>
      </c>
    </row>
    <row r="1011" spans="1:4" x14ac:dyDescent="0.2">
      <c r="A1011">
        <f t="shared" si="32"/>
        <v>4.969999999999783</v>
      </c>
      <c r="B1011">
        <f t="shared" si="33"/>
        <v>7.9694686787379218E-2</v>
      </c>
      <c r="C1011">
        <f t="shared" si="33"/>
        <v>0.10361335891559414</v>
      </c>
      <c r="D1011">
        <f t="shared" si="33"/>
        <v>0.24173675374339088</v>
      </c>
    </row>
    <row r="1012" spans="1:4" x14ac:dyDescent="0.2">
      <c r="A1012">
        <f t="shared" si="32"/>
        <v>4.9719999999997828</v>
      </c>
      <c r="B1012">
        <f t="shared" si="33"/>
        <v>7.9618639855761411E-2</v>
      </c>
      <c r="C1012">
        <f t="shared" si="33"/>
        <v>0.10350865789590706</v>
      </c>
      <c r="D1012">
        <f t="shared" si="33"/>
        <v>0.24132541661732557</v>
      </c>
    </row>
    <row r="1013" spans="1:4" x14ac:dyDescent="0.2">
      <c r="A1013">
        <f t="shared" si="32"/>
        <v>4.9739999999997826</v>
      </c>
      <c r="B1013">
        <f t="shared" si="33"/>
        <v>7.9542722308586958E-2</v>
      </c>
      <c r="C1013">
        <f t="shared" si="33"/>
        <v>0.10340414207381145</v>
      </c>
      <c r="D1013">
        <f t="shared" si="33"/>
        <v>0.24091539851016996</v>
      </c>
    </row>
    <row r="1014" spans="1:4" x14ac:dyDescent="0.2">
      <c r="A1014">
        <f t="shared" si="32"/>
        <v>4.9759999999997824</v>
      </c>
      <c r="B1014">
        <f t="shared" si="33"/>
        <v>7.9466933817098309E-2</v>
      </c>
      <c r="C1014">
        <f t="shared" si="33"/>
        <v>0.10329981096793223</v>
      </c>
      <c r="D1014">
        <f t="shared" si="33"/>
        <v>0.24050669284021084</v>
      </c>
    </row>
    <row r="1015" spans="1:4" x14ac:dyDescent="0.2">
      <c r="A1015">
        <f t="shared" si="32"/>
        <v>4.9779999999997822</v>
      </c>
      <c r="B1015">
        <f t="shared" si="33"/>
        <v>7.9391274053674799E-2</v>
      </c>
      <c r="C1015">
        <f t="shared" si="33"/>
        <v>0.10319566409857674</v>
      </c>
      <c r="D1015">
        <f t="shared" si="33"/>
        <v>0.2400992930714857</v>
      </c>
    </row>
    <row r="1016" spans="1:4" x14ac:dyDescent="0.2">
      <c r="A1016">
        <f t="shared" si="32"/>
        <v>4.9799999999997819</v>
      </c>
      <c r="B1016">
        <f t="shared" si="33"/>
        <v>7.931574269182759E-2</v>
      </c>
      <c r="C1016">
        <f t="shared" si="33"/>
        <v>0.1030917009877272</v>
      </c>
      <c r="D1016">
        <f t="shared" si="33"/>
        <v>0.23969319271337114</v>
      </c>
    </row>
    <row r="1017" spans="1:4" x14ac:dyDescent="0.2">
      <c r="A1017">
        <f t="shared" si="32"/>
        <v>4.9819999999997817</v>
      </c>
      <c r="B1017">
        <f t="shared" si="33"/>
        <v>7.9240339406194765E-2</v>
      </c>
      <c r="C1017">
        <f t="shared" si="33"/>
        <v>0.10298792115903335</v>
      </c>
      <c r="D1017">
        <f t="shared" si="33"/>
        <v>0.23928838532017743</v>
      </c>
    </row>
    <row r="1018" spans="1:4" x14ac:dyDescent="0.2">
      <c r="A1018">
        <f t="shared" si="32"/>
        <v>4.9839999999997815</v>
      </c>
      <c r="B1018">
        <f t="shared" si="33"/>
        <v>7.9165063872536204E-2</v>
      </c>
      <c r="C1018">
        <f t="shared" si="33"/>
        <v>0.10288432413780514</v>
      </c>
      <c r="D1018">
        <f t="shared" si="33"/>
        <v>0.23888486449074481</v>
      </c>
    </row>
    <row r="1019" spans="1:4" x14ac:dyDescent="0.2">
      <c r="A1019">
        <f t="shared" si="32"/>
        <v>4.9859999999997813</v>
      </c>
      <c r="B1019">
        <f t="shared" si="33"/>
        <v>7.9089915767728738E-2</v>
      </c>
      <c r="C1019">
        <f t="shared" si="33"/>
        <v>0.10278090945100514</v>
      </c>
      <c r="D1019">
        <f t="shared" si="33"/>
        <v>0.23848262386804681</v>
      </c>
    </row>
    <row r="1020" spans="1:4" x14ac:dyDescent="0.2">
      <c r="A1020">
        <f t="shared" si="32"/>
        <v>4.9879999999997811</v>
      </c>
      <c r="B1020">
        <f t="shared" si="33"/>
        <v>7.901489476976116E-2</v>
      </c>
      <c r="C1020">
        <f t="shared" si="33"/>
        <v>0.10267767662724149</v>
      </c>
      <c r="D1020">
        <f t="shared" si="33"/>
        <v>0.23808165713879578</v>
      </c>
    </row>
    <row r="1021" spans="1:4" x14ac:dyDescent="0.2">
      <c r="A1021">
        <f t="shared" si="32"/>
        <v>4.9899999999997808</v>
      </c>
      <c r="B1021">
        <f t="shared" si="33"/>
        <v>7.8940000557729331E-2</v>
      </c>
      <c r="C1021">
        <f t="shared" si="33"/>
        <v>0.10257462519676042</v>
      </c>
      <c r="D1021">
        <f t="shared" si="33"/>
        <v>0.23768195803305414</v>
      </c>
    </row>
    <row r="1022" spans="1:4" x14ac:dyDescent="0.2">
      <c r="A1022">
        <f t="shared" si="32"/>
        <v>4.9919999999997806</v>
      </c>
      <c r="B1022">
        <f t="shared" si="33"/>
        <v>7.8865232811831415E-2</v>
      </c>
      <c r="C1022">
        <f t="shared" si="33"/>
        <v>0.10247175469143914</v>
      </c>
      <c r="D1022">
        <f t="shared" si="33"/>
        <v>0.23728352032385081</v>
      </c>
    </row>
    <row r="1023" spans="1:4" x14ac:dyDescent="0.2">
      <c r="A1023">
        <f t="shared" si="32"/>
        <v>4.9939999999997804</v>
      </c>
      <c r="B1023">
        <f t="shared" si="33"/>
        <v>7.8790591213362793E-2</v>
      </c>
      <c r="C1023">
        <f t="shared" si="33"/>
        <v>0.10236906464477859</v>
      </c>
      <c r="D1023">
        <f t="shared" si="33"/>
        <v>0.23688633782679805</v>
      </c>
    </row>
    <row r="1024" spans="1:4" x14ac:dyDescent="0.2">
      <c r="A1024">
        <f t="shared" si="32"/>
        <v>4.9959999999997802</v>
      </c>
      <c r="B1024">
        <f t="shared" si="33"/>
        <v>7.8716075444711472E-2</v>
      </c>
      <c r="C1024">
        <f t="shared" si="33"/>
        <v>0.10226655459189629</v>
      </c>
      <c r="D1024">
        <f t="shared" si="33"/>
        <v>0.23649040439971608</v>
      </c>
    </row>
    <row r="1025" spans="1:4" x14ac:dyDescent="0.2">
      <c r="A1025">
        <f t="shared" si="32"/>
        <v>4.99799999999978</v>
      </c>
      <c r="B1025">
        <f t="shared" si="33"/>
        <v>7.864168518935323E-2</v>
      </c>
      <c r="C1025">
        <f t="shared" si="33"/>
        <v>0.10216422406951932</v>
      </c>
      <c r="D1025">
        <f t="shared" si="33"/>
        <v>0.2360957139422622</v>
      </c>
    </row>
    <row r="1026" spans="1:4" x14ac:dyDescent="0.2">
      <c r="A1026">
        <f t="shared" si="32"/>
        <v>4.9999999999997797</v>
      </c>
      <c r="B1026">
        <f t="shared" si="33"/>
        <v>7.8567420131846782E-2</v>
      </c>
      <c r="C1026">
        <f t="shared" si="33"/>
        <v>0.10206207261597701</v>
      </c>
      <c r="D1026">
        <f t="shared" si="33"/>
        <v>0.23570226039555903</v>
      </c>
    </row>
    <row r="1027" spans="1:4" x14ac:dyDescent="0.2">
      <c r="A1027">
        <f t="shared" si="32"/>
        <v>5.0019999999997795</v>
      </c>
      <c r="B1027">
        <f t="shared" si="33"/>
        <v>7.8493279957829079E-2</v>
      </c>
      <c r="C1027">
        <f t="shared" si="33"/>
        <v>0.10196009977119412</v>
      </c>
      <c r="D1027">
        <f t="shared" si="33"/>
        <v>0.23531003774183323</v>
      </c>
    </row>
    <row r="1028" spans="1:4" x14ac:dyDescent="0.2">
      <c r="A1028">
        <f t="shared" si="32"/>
        <v>5.0039999999997793</v>
      </c>
      <c r="B1028">
        <f t="shared" si="33"/>
        <v>7.8419264354010587E-2</v>
      </c>
      <c r="C1028">
        <f t="shared" si="33"/>
        <v>0.10185830507668382</v>
      </c>
      <c r="D1028">
        <f t="shared" si="33"/>
        <v>0.23491904000405311</v>
      </c>
    </row>
    <row r="1029" spans="1:4" x14ac:dyDescent="0.2">
      <c r="A1029">
        <f t="shared" si="32"/>
        <v>5.0059999999997791</v>
      </c>
      <c r="B1029">
        <f t="shared" si="33"/>
        <v>7.8345373008170585E-2</v>
      </c>
      <c r="C1029">
        <f t="shared" si="33"/>
        <v>0.10175668807554049</v>
      </c>
      <c r="D1029">
        <f t="shared" si="33"/>
        <v>0.23452926124557236</v>
      </c>
    </row>
    <row r="1030" spans="1:4" x14ac:dyDescent="0.2">
      <c r="A1030">
        <f t="shared" si="32"/>
        <v>5.0079999999997789</v>
      </c>
      <c r="B1030">
        <f t="shared" si="33"/>
        <v>7.8271605609152542E-2</v>
      </c>
      <c r="C1030">
        <f t="shared" si="33"/>
        <v>0.10165524831243314</v>
      </c>
      <c r="D1030">
        <f t="shared" si="33"/>
        <v>0.23414069556977823</v>
      </c>
    </row>
    <row r="1031" spans="1:4" x14ac:dyDescent="0.2">
      <c r="A1031">
        <f t="shared" si="32"/>
        <v>5.0099999999997786</v>
      </c>
      <c r="B1031">
        <f t="shared" si="33"/>
        <v>7.8197961846859398E-2</v>
      </c>
      <c r="C1031">
        <f t="shared" si="33"/>
        <v>0.10155398533359825</v>
      </c>
      <c r="D1031">
        <f t="shared" si="33"/>
        <v>0.23375333711974117</v>
      </c>
    </row>
    <row r="1032" spans="1:4" x14ac:dyDescent="0.2">
      <c r="A1032">
        <f t="shared" si="32"/>
        <v>5.0119999999997784</v>
      </c>
      <c r="B1032">
        <f t="shared" si="33"/>
        <v>7.8124441412249002E-2</v>
      </c>
      <c r="C1032">
        <f t="shared" si="33"/>
        <v>0.10145289868683302</v>
      </c>
      <c r="D1032">
        <f t="shared" si="33"/>
        <v>0.2333671800778703</v>
      </c>
    </row>
    <row r="1033" spans="1:4" x14ac:dyDescent="0.2">
      <c r="A1033">
        <f t="shared" si="32"/>
        <v>5.0139999999997782</v>
      </c>
      <c r="B1033">
        <f t="shared" si="33"/>
        <v>7.805104399732947E-2</v>
      </c>
      <c r="C1033">
        <f t="shared" si="33"/>
        <v>0.10135198792148851</v>
      </c>
      <c r="D1033">
        <f t="shared" si="33"/>
        <v>0.23298221866557195</v>
      </c>
    </row>
    <row r="1034" spans="1:4" x14ac:dyDescent="0.2">
      <c r="A1034">
        <f t="shared" si="32"/>
        <v>5.015999999999778</v>
      </c>
      <c r="B1034">
        <f t="shared" si="33"/>
        <v>7.7977769295154695E-2</v>
      </c>
      <c r="C1034">
        <f t="shared" si="33"/>
        <v>0.1012512525884629</v>
      </c>
      <c r="D1034">
        <f t="shared" si="33"/>
        <v>0.23259844714291134</v>
      </c>
    </row>
    <row r="1035" spans="1:4" x14ac:dyDescent="0.2">
      <c r="A1035">
        <f t="shared" si="32"/>
        <v>5.0179999999997777</v>
      </c>
      <c r="B1035">
        <f t="shared" si="33"/>
        <v>7.7904616999819751E-2</v>
      </c>
      <c r="C1035">
        <f t="shared" si="33"/>
        <v>0.10115069224019478</v>
      </c>
      <c r="D1035">
        <f t="shared" si="33"/>
        <v>0.23221585980827855</v>
      </c>
    </row>
    <row r="1036" spans="1:4" x14ac:dyDescent="0.2">
      <c r="A1036">
        <f t="shared" si="32"/>
        <v>5.0199999999997775</v>
      </c>
      <c r="B1036">
        <f t="shared" si="33"/>
        <v>7.783158680645634E-2</v>
      </c>
      <c r="C1036">
        <f t="shared" si="33"/>
        <v>0.10105030643065636</v>
      </c>
      <c r="D1036">
        <f t="shared" si="33"/>
        <v>0.23183445099805738</v>
      </c>
    </row>
    <row r="1037" spans="1:4" x14ac:dyDescent="0.2">
      <c r="A1037">
        <f t="shared" si="32"/>
        <v>5.0219999999997773</v>
      </c>
      <c r="B1037">
        <f t="shared" si="33"/>
        <v>7.7758678411228341E-2</v>
      </c>
      <c r="C1037">
        <f t="shared" si="33"/>
        <v>0.10095009471534681</v>
      </c>
      <c r="D1037">
        <f t="shared" si="33"/>
        <v>0.2314542150862984</v>
      </c>
    </row>
    <row r="1038" spans="1:4" x14ac:dyDescent="0.2">
      <c r="A1038">
        <f t="shared" si="32"/>
        <v>5.0239999999997771</v>
      </c>
      <c r="B1038">
        <f t="shared" si="33"/>
        <v>7.7685891511327348E-2</v>
      </c>
      <c r="C1038">
        <f t="shared" si="33"/>
        <v>0.10085005665128559</v>
      </c>
      <c r="D1038">
        <f t="shared" si="33"/>
        <v>0.23107514648439537</v>
      </c>
    </row>
    <row r="1039" spans="1:4" x14ac:dyDescent="0.2">
      <c r="A1039">
        <f t="shared" si="32"/>
        <v>5.0259999999997769</v>
      </c>
      <c r="B1039">
        <f t="shared" si="33"/>
        <v>7.7613225804968211E-2</v>
      </c>
      <c r="C1039">
        <f t="shared" si="33"/>
        <v>0.10075019179700594</v>
      </c>
      <c r="D1039">
        <f t="shared" si="33"/>
        <v>0.2306972396407645</v>
      </c>
    </row>
    <row r="1040" spans="1:4" x14ac:dyDescent="0.2">
      <c r="A1040">
        <f t="shared" si="32"/>
        <v>5.0279999999997766</v>
      </c>
      <c r="B1040">
        <f t="shared" si="33"/>
        <v>7.7540680991384558E-2</v>
      </c>
      <c r="C1040">
        <f t="shared" si="33"/>
        <v>0.10065049971254836</v>
      </c>
      <c r="D1040">
        <f t="shared" si="33"/>
        <v>0.23032048904052693</v>
      </c>
    </row>
    <row r="1041" spans="1:4" x14ac:dyDescent="0.2">
      <c r="A1041">
        <f t="shared" si="32"/>
        <v>5.0299999999997764</v>
      </c>
      <c r="B1041">
        <f t="shared" si="33"/>
        <v>7.7468256770824473E-2</v>
      </c>
      <c r="C1041">
        <f t="shared" si="33"/>
        <v>0.10055097995945377</v>
      </c>
      <c r="D1041">
        <f t="shared" si="33"/>
        <v>0.22994488920519612</v>
      </c>
    </row>
    <row r="1042" spans="1:4" x14ac:dyDescent="0.2">
      <c r="A1042">
        <f t="shared" si="32"/>
        <v>5.0319999999997762</v>
      </c>
      <c r="B1042">
        <f t="shared" si="33"/>
        <v>7.7395952844546048E-2</v>
      </c>
      <c r="C1042">
        <f t="shared" si="33"/>
        <v>0.10045163210075739</v>
      </c>
      <c r="D1042">
        <f t="shared" si="33"/>
        <v>0.22957043469236726</v>
      </c>
    </row>
    <row r="1043" spans="1:4" x14ac:dyDescent="0.2">
      <c r="A1043">
        <f t="shared" si="32"/>
        <v>5.033999999999776</v>
      </c>
      <c r="B1043">
        <f t="shared" si="33"/>
        <v>7.7323768914813115E-2</v>
      </c>
      <c r="C1043">
        <f t="shared" si="33"/>
        <v>0.10035245570098207</v>
      </c>
      <c r="D1043">
        <f t="shared" si="33"/>
        <v>0.22919712009540907</v>
      </c>
    </row>
    <row r="1044" spans="1:4" x14ac:dyDescent="0.2">
      <c r="A1044">
        <f t="shared" si="32"/>
        <v>5.0359999999997758</v>
      </c>
      <c r="B1044">
        <f t="shared" si="33"/>
        <v>7.7251704684890801E-2</v>
      </c>
      <c r="C1044">
        <f t="shared" si="33"/>
        <v>0.10025345032613178</v>
      </c>
      <c r="D1044">
        <f t="shared" si="33"/>
        <v>0.22882494004316106</v>
      </c>
    </row>
    <row r="1045" spans="1:4" x14ac:dyDescent="0.2">
      <c r="A1045">
        <f t="shared" si="32"/>
        <v>5.0379999999997755</v>
      </c>
      <c r="B1045">
        <f t="shared" si="33"/>
        <v>7.7179759859041311E-2</v>
      </c>
      <c r="C1045">
        <f t="shared" si="33"/>
        <v>0.10015461554368559</v>
      </c>
      <c r="D1045">
        <f t="shared" si="33"/>
        <v>0.22845388919963247</v>
      </c>
    </row>
    <row r="1046" spans="1:4" x14ac:dyDescent="0.2">
      <c r="A1046">
        <f t="shared" si="32"/>
        <v>5.0399999999997753</v>
      </c>
      <c r="B1046">
        <f t="shared" si="33"/>
        <v>7.7107934142519624E-2</v>
      </c>
      <c r="C1046">
        <f t="shared" si="33"/>
        <v>0.10005595092259069</v>
      </c>
      <c r="D1046">
        <f t="shared" si="33"/>
        <v>0.22808396226370486</v>
      </c>
    </row>
    <row r="1047" spans="1:4" x14ac:dyDescent="0.2">
      <c r="A1047">
        <f t="shared" si="32"/>
        <v>5.0419999999997751</v>
      </c>
      <c r="B1047">
        <f t="shared" si="33"/>
        <v>7.7036227241569138E-2</v>
      </c>
      <c r="C1047">
        <f t="shared" si="33"/>
        <v>9.9957456033256717E-2</v>
      </c>
      <c r="D1047">
        <f t="shared" si="33"/>
        <v>0.2277151539688366</v>
      </c>
    </row>
    <row r="1048" spans="1:4" x14ac:dyDescent="0.2">
      <c r="A1048">
        <f t="shared" si="32"/>
        <v>5.0439999999997749</v>
      </c>
      <c r="B1048">
        <f t="shared" si="33"/>
        <v>7.6964638863417603E-2</v>
      </c>
      <c r="C1048">
        <f t="shared" si="33"/>
        <v>9.9859130447548919E-2</v>
      </c>
      <c r="D1048">
        <f t="shared" si="33"/>
        <v>0.22734745908277207</v>
      </c>
    </row>
    <row r="1049" spans="1:4" x14ac:dyDescent="0.2">
      <c r="A1049">
        <f t="shared" si="32"/>
        <v>5.0459999999997747</v>
      </c>
      <c r="B1049">
        <f t="shared" si="33"/>
        <v>7.689316871627272E-2</v>
      </c>
      <c r="C1049">
        <f t="shared" si="33"/>
        <v>9.9760973738782427E-2</v>
      </c>
      <c r="D1049">
        <f t="shared" si="33"/>
        <v>0.22698087240725465</v>
      </c>
    </row>
    <row r="1050" spans="1:4" x14ac:dyDescent="0.2">
      <c r="A1050">
        <f t="shared" si="32"/>
        <v>5.0479999999997744</v>
      </c>
      <c r="B1050">
        <f t="shared" si="33"/>
        <v>7.6821816509318117E-2</v>
      </c>
      <c r="C1050">
        <f t="shared" si="33"/>
        <v>9.9662985481715427E-2</v>
      </c>
      <c r="D1050">
        <f t="shared" si="33"/>
        <v>0.22661538877773879</v>
      </c>
    </row>
    <row r="1051" spans="1:4" x14ac:dyDescent="0.2">
      <c r="A1051">
        <f t="shared" si="32"/>
        <v>5.0499999999997742</v>
      </c>
      <c r="B1051">
        <f t="shared" si="33"/>
        <v>7.6750581952708924E-2</v>
      </c>
      <c r="C1051">
        <f t="shared" si="33"/>
        <v>9.9565165252543358E-2</v>
      </c>
      <c r="D1051">
        <f t="shared" si="33"/>
        <v>0.22625100306310797</v>
      </c>
    </row>
    <row r="1052" spans="1:4" x14ac:dyDescent="0.2">
      <c r="A1052">
        <f t="shared" ref="A1052:A1115" si="34">A1051+B$3</f>
        <v>5.051999999999774</v>
      </c>
      <c r="B1052">
        <f t="shared" si="33"/>
        <v>7.6679464757567983E-2</v>
      </c>
      <c r="C1052">
        <f t="shared" si="33"/>
        <v>9.9467512628892724E-2</v>
      </c>
      <c r="D1052">
        <f t="shared" si="33"/>
        <v>0.22588771016539716</v>
      </c>
    </row>
    <row r="1053" spans="1:4" x14ac:dyDescent="0.2">
      <c r="A1053">
        <f t="shared" si="34"/>
        <v>5.0539999999997738</v>
      </c>
      <c r="B1053">
        <f t="shared" si="33"/>
        <v>7.6608464635981366E-2</v>
      </c>
      <c r="C1053">
        <f t="shared" si="33"/>
        <v>9.9370027189814844E-2</v>
      </c>
      <c r="D1053">
        <f t="shared" si="33"/>
        <v>0.22552550501951368</v>
      </c>
    </row>
    <row r="1054" spans="1:4" x14ac:dyDescent="0.2">
      <c r="A1054">
        <f t="shared" si="34"/>
        <v>5.0559999999997736</v>
      </c>
      <c r="B1054">
        <f t="shared" si="33"/>
        <v>7.6537581300994431E-2</v>
      </c>
      <c r="C1054">
        <f t="shared" si="33"/>
        <v>9.9272708515779781E-2</v>
      </c>
      <c r="D1054">
        <f t="shared" si="33"/>
        <v>0.22516438259296451</v>
      </c>
    </row>
    <row r="1055" spans="1:4" x14ac:dyDescent="0.2">
      <c r="A1055">
        <f t="shared" si="34"/>
        <v>5.0579999999997733</v>
      </c>
      <c r="B1055">
        <f t="shared" si="33"/>
        <v>7.6466814466607802E-2</v>
      </c>
      <c r="C1055">
        <f t="shared" si="33"/>
        <v>9.9175556188670258E-2</v>
      </c>
      <c r="D1055">
        <f t="shared" si="33"/>
        <v>0.22480433788558538</v>
      </c>
    </row>
    <row r="1056" spans="1:4" x14ac:dyDescent="0.2">
      <c r="A1056">
        <f t="shared" si="34"/>
        <v>5.0599999999997731</v>
      </c>
      <c r="B1056">
        <f t="shared" si="33"/>
        <v>7.6396163847773105E-2</v>
      </c>
      <c r="C1056">
        <f t="shared" si="33"/>
        <v>9.9078569791775761E-2</v>
      </c>
      <c r="D1056">
        <f t="shared" si="33"/>
        <v>0.22444536592927108</v>
      </c>
    </row>
    <row r="1057" spans="1:4" x14ac:dyDescent="0.2">
      <c r="A1057">
        <f t="shared" si="34"/>
        <v>5.0619999999997729</v>
      </c>
      <c r="B1057">
        <f t="shared" si="33"/>
        <v>7.6325629160389069E-2</v>
      </c>
      <c r="C1057">
        <f t="shared" si="33"/>
        <v>9.8981748909786185E-2</v>
      </c>
      <c r="D1057">
        <f t="shared" si="33"/>
        <v>0.22408746178771136</v>
      </c>
    </row>
    <row r="1058" spans="1:4" x14ac:dyDescent="0.2">
      <c r="A1058">
        <f t="shared" si="34"/>
        <v>5.0639999999997727</v>
      </c>
      <c r="B1058">
        <f t="shared" si="33"/>
        <v>7.6255210121297518E-2</v>
      </c>
      <c r="C1058">
        <f t="shared" si="33"/>
        <v>9.8885093128786419E-2</v>
      </c>
      <c r="D1058">
        <f t="shared" si="33"/>
        <v>0.22373062055612816</v>
      </c>
    </row>
    <row r="1059" spans="1:4" x14ac:dyDescent="0.2">
      <c r="A1059">
        <f t="shared" si="34"/>
        <v>5.0659999999997725</v>
      </c>
      <c r="B1059">
        <f t="shared" si="33"/>
        <v>7.6184906448279202E-2</v>
      </c>
      <c r="C1059">
        <f t="shared" si="33"/>
        <v>9.8788602036249798E-2</v>
      </c>
      <c r="D1059">
        <f t="shared" si="33"/>
        <v>0.22337483736101302</v>
      </c>
    </row>
    <row r="1060" spans="1:4" x14ac:dyDescent="0.2">
      <c r="A1060">
        <f t="shared" si="34"/>
        <v>5.0679999999997722</v>
      </c>
      <c r="B1060">
        <f t="shared" si="33"/>
        <v>7.611471786005003E-2</v>
      </c>
      <c r="C1060">
        <f t="shared" si="33"/>
        <v>9.869227522103266E-2</v>
      </c>
      <c r="D1060">
        <f t="shared" si="33"/>
        <v>0.22302010735987293</v>
      </c>
    </row>
    <row r="1061" spans="1:4" x14ac:dyDescent="0.2">
      <c r="A1061">
        <f t="shared" si="34"/>
        <v>5.069999999999772</v>
      </c>
      <c r="B1061">
        <f t="shared" si="33"/>
        <v>7.6044644076256981E-2</v>
      </c>
      <c r="C1061">
        <f t="shared" si="33"/>
        <v>9.8596112273368203E-2</v>
      </c>
      <c r="D1061">
        <f t="shared" si="33"/>
        <v>0.22266642574097298</v>
      </c>
    </row>
    <row r="1062" spans="1:4" x14ac:dyDescent="0.2">
      <c r="A1062">
        <f t="shared" si="34"/>
        <v>5.0719999999997718</v>
      </c>
      <c r="B1062">
        <f t="shared" si="33"/>
        <v>7.5974684817474145E-2</v>
      </c>
      <c r="C1062">
        <f t="shared" si="33"/>
        <v>9.8500112784860636E-2</v>
      </c>
      <c r="D1062">
        <f t="shared" si="33"/>
        <v>0.2223137877230843</v>
      </c>
    </row>
    <row r="1063" spans="1:4" x14ac:dyDescent="0.2">
      <c r="A1063">
        <f t="shared" si="34"/>
        <v>5.0739999999997716</v>
      </c>
      <c r="B1063">
        <f t="shared" si="33"/>
        <v>7.5904839805198826E-2</v>
      </c>
      <c r="C1063">
        <f t="shared" si="33"/>
        <v>9.8404276348479508E-2</v>
      </c>
      <c r="D1063">
        <f t="shared" si="33"/>
        <v>0.22196218855523508</v>
      </c>
    </row>
    <row r="1064" spans="1:4" x14ac:dyDescent="0.2">
      <c r="A1064">
        <f t="shared" si="34"/>
        <v>5.0759999999997714</v>
      </c>
      <c r="B1064">
        <f t="shared" si="33"/>
        <v>7.5835108761847722E-2</v>
      </c>
      <c r="C1064">
        <f t="shared" si="33"/>
        <v>9.8308602558553837E-2</v>
      </c>
      <c r="D1064">
        <f t="shared" si="33"/>
        <v>0.22161162351646219</v>
      </c>
    </row>
    <row r="1065" spans="1:4" x14ac:dyDescent="0.2">
      <c r="A1065">
        <f t="shared" si="34"/>
        <v>5.0779999999997711</v>
      </c>
      <c r="B1065">
        <f t="shared" si="33"/>
        <v>7.5765491410752936E-2</v>
      </c>
      <c r="C1065">
        <f t="shared" si="33"/>
        <v>9.8213091010766307E-2</v>
      </c>
      <c r="D1065">
        <f t="shared" si="33"/>
        <v>0.22126208791556753</v>
      </c>
    </row>
    <row r="1066" spans="1:4" x14ac:dyDescent="0.2">
      <c r="A1066">
        <f t="shared" si="34"/>
        <v>5.0799999999997709</v>
      </c>
      <c r="B1066">
        <f t="shared" ref="B1066:D1129" si="35">1/SQRT(B$5*POWER($A1066,3)+B$6*POWER($A1066,2)+B$7*$A1066+B$8)</f>
        <v>7.569598747615823E-2</v>
      </c>
      <c r="C1066">
        <f t="shared" si="35"/>
        <v>9.8117741302147649E-2</v>
      </c>
      <c r="D1066">
        <f t="shared" si="35"/>
        <v>0.22091357709087497</v>
      </c>
    </row>
    <row r="1067" spans="1:4" x14ac:dyDescent="0.2">
      <c r="A1067">
        <f t="shared" si="34"/>
        <v>5.0819999999997707</v>
      </c>
      <c r="B1067">
        <f t="shared" si="35"/>
        <v>7.5626596683214947E-2</v>
      </c>
      <c r="C1067">
        <f t="shared" si="35"/>
        <v>9.8022553031070742E-2</v>
      </c>
      <c r="D1067">
        <f t="shared" si="35"/>
        <v>0.22056608640998904</v>
      </c>
    </row>
    <row r="1068" spans="1:4" x14ac:dyDescent="0.2">
      <c r="A1068">
        <f t="shared" si="34"/>
        <v>5.0839999999997705</v>
      </c>
      <c r="B1068">
        <f t="shared" si="35"/>
        <v>7.5557318757978539E-2</v>
      </c>
      <c r="C1068">
        <f t="shared" si="35"/>
        <v>9.7927525797245271E-2</v>
      </c>
      <c r="D1068">
        <f t="shared" si="35"/>
        <v>0.22021961126956052</v>
      </c>
    </row>
    <row r="1069" spans="1:4" x14ac:dyDescent="0.2">
      <c r="A1069">
        <f t="shared" si="34"/>
        <v>5.0859999999997703</v>
      </c>
      <c r="B1069">
        <f t="shared" si="35"/>
        <v>7.5488153427404475E-2</v>
      </c>
      <c r="C1069">
        <f t="shared" si="35"/>
        <v>9.7832659201711664E-2</v>
      </c>
      <c r="D1069">
        <f t="shared" si="35"/>
        <v>0.21987414709504766</v>
      </c>
    </row>
    <row r="1070" spans="1:4" x14ac:dyDescent="0.2">
      <c r="A1070">
        <f t="shared" si="34"/>
        <v>5.08799999999977</v>
      </c>
      <c r="B1070">
        <f t="shared" si="35"/>
        <v>7.5419100419344576E-2</v>
      </c>
      <c r="C1070">
        <f t="shared" si="35"/>
        <v>9.7737952846835743E-2</v>
      </c>
      <c r="D1070">
        <f t="shared" si="35"/>
        <v>0.21952968934048653</v>
      </c>
    </row>
    <row r="1071" spans="1:4" x14ac:dyDescent="0.2">
      <c r="A1071">
        <f t="shared" si="34"/>
        <v>5.0899999999997698</v>
      </c>
      <c r="B1071">
        <f t="shared" si="35"/>
        <v>7.5350159462543309E-2</v>
      </c>
      <c r="C1071">
        <f t="shared" si="35"/>
        <v>9.7643406336303265E-2</v>
      </c>
      <c r="D1071">
        <f t="shared" si="35"/>
        <v>0.21918623348825844</v>
      </c>
    </row>
    <row r="1072" spans="1:4" x14ac:dyDescent="0.2">
      <c r="A1072">
        <f t="shared" si="34"/>
        <v>5.0919999999997696</v>
      </c>
      <c r="B1072">
        <f t="shared" si="35"/>
        <v>7.5281330286633877E-2</v>
      </c>
      <c r="C1072">
        <f t="shared" si="35"/>
        <v>9.7549019275113974E-2</v>
      </c>
      <c r="D1072">
        <f t="shared" si="35"/>
        <v>0.21884377504886171</v>
      </c>
    </row>
    <row r="1073" spans="1:4" x14ac:dyDescent="0.2">
      <c r="A1073">
        <f t="shared" si="34"/>
        <v>5.0939999999997694</v>
      </c>
      <c r="B1073">
        <f t="shared" si="35"/>
        <v>7.5212612622134661E-2</v>
      </c>
      <c r="C1073">
        <f t="shared" si="35"/>
        <v>9.7454791269576388E-2</v>
      </c>
      <c r="D1073">
        <f t="shared" si="35"/>
        <v>0.21850230956068678</v>
      </c>
    </row>
    <row r="1074" spans="1:4" x14ac:dyDescent="0.2">
      <c r="A1074">
        <f t="shared" si="34"/>
        <v>5.0959999999997692</v>
      </c>
      <c r="B1074">
        <f t="shared" si="35"/>
        <v>7.5144006200445479E-2</v>
      </c>
      <c r="C1074">
        <f t="shared" si="35"/>
        <v>9.7360721927302163E-2</v>
      </c>
      <c r="D1074">
        <f t="shared" si="35"/>
        <v>0.21816183258979191</v>
      </c>
    </row>
    <row r="1075" spans="1:4" x14ac:dyDescent="0.2">
      <c r="A1075">
        <f t="shared" si="34"/>
        <v>5.0979999999997689</v>
      </c>
      <c r="B1075">
        <f t="shared" si="35"/>
        <v>7.5075510753843777E-2</v>
      </c>
      <c r="C1075">
        <f t="shared" si="35"/>
        <v>9.7266810857200708E-2</v>
      </c>
      <c r="D1075">
        <f t="shared" si="35"/>
        <v>0.21782233972968079</v>
      </c>
    </row>
    <row r="1076" spans="1:4" x14ac:dyDescent="0.2">
      <c r="A1076">
        <f t="shared" si="34"/>
        <v>5.0999999999997687</v>
      </c>
      <c r="B1076">
        <f t="shared" si="35"/>
        <v>7.5007126015481179E-2</v>
      </c>
      <c r="C1076">
        <f t="shared" si="35"/>
        <v>9.717305766947372E-2</v>
      </c>
      <c r="D1076">
        <f t="shared" si="35"/>
        <v>0.21748382660108503</v>
      </c>
    </row>
    <row r="1077" spans="1:4" x14ac:dyDescent="0.2">
      <c r="A1077">
        <f t="shared" si="34"/>
        <v>5.1019999999997685</v>
      </c>
      <c r="B1077">
        <f t="shared" si="35"/>
        <v>7.4938851719379612E-2</v>
      </c>
      <c r="C1077">
        <f t="shared" si="35"/>
        <v>9.7079461975609627E-2</v>
      </c>
      <c r="D1077">
        <f t="shared" si="35"/>
        <v>0.21714628885174433</v>
      </c>
    </row>
    <row r="1078" spans="1:4" x14ac:dyDescent="0.2">
      <c r="A1078">
        <f t="shared" si="34"/>
        <v>5.1039999999997683</v>
      </c>
      <c r="B1078">
        <f t="shared" si="35"/>
        <v>7.4870687600427865E-2</v>
      </c>
      <c r="C1078">
        <f t="shared" si="35"/>
        <v>9.6986023388378445E-2</v>
      </c>
      <c r="D1078">
        <f t="shared" si="35"/>
        <v>0.21680972215619451</v>
      </c>
    </row>
    <row r="1079" spans="1:4" x14ac:dyDescent="0.2">
      <c r="A1079">
        <f t="shared" si="34"/>
        <v>5.1059999999997681</v>
      </c>
      <c r="B1079">
        <f t="shared" si="35"/>
        <v>7.4802633394377815E-2</v>
      </c>
      <c r="C1079">
        <f t="shared" si="35"/>
        <v>9.6892741521826156E-2</v>
      </c>
      <c r="D1079">
        <f t="shared" si="35"/>
        <v>0.2164741222155514</v>
      </c>
    </row>
    <row r="1080" spans="1:4" x14ac:dyDescent="0.2">
      <c r="A1080">
        <f t="shared" si="34"/>
        <v>5.1079999999997678</v>
      </c>
      <c r="B1080">
        <f t="shared" si="35"/>
        <v>7.4734688837840998E-2</v>
      </c>
      <c r="C1080">
        <f t="shared" si="35"/>
        <v>9.6799615991269614E-2</v>
      </c>
      <c r="D1080">
        <f t="shared" si="35"/>
        <v>0.21613948475730174</v>
      </c>
    </row>
    <row r="1081" spans="1:4" x14ac:dyDescent="0.2">
      <c r="A1081">
        <f t="shared" si="34"/>
        <v>5.1099999999997676</v>
      </c>
      <c r="B1081">
        <f t="shared" si="35"/>
        <v>7.4666853668284891E-2</v>
      </c>
      <c r="C1081">
        <f t="shared" si="35"/>
        <v>9.6706646413291089E-2</v>
      </c>
      <c r="D1081">
        <f t="shared" si="35"/>
        <v>0.21580580553509465</v>
      </c>
    </row>
    <row r="1082" spans="1:4" x14ac:dyDescent="0.2">
      <c r="A1082">
        <f t="shared" si="34"/>
        <v>5.1119999999997674</v>
      </c>
      <c r="B1082">
        <f t="shared" si="35"/>
        <v>7.4599127624029482E-2</v>
      </c>
      <c r="C1082">
        <f t="shared" si="35"/>
        <v>9.6613832405733097E-2</v>
      </c>
      <c r="D1082">
        <f t="shared" si="35"/>
        <v>0.21547308032853324</v>
      </c>
    </row>
    <row r="1083" spans="1:4" x14ac:dyDescent="0.2">
      <c r="A1083">
        <f t="shared" si="34"/>
        <v>5.1139999999997672</v>
      </c>
      <c r="B1083">
        <f t="shared" si="35"/>
        <v>7.4531510444243596E-2</v>
      </c>
      <c r="C1083">
        <f t="shared" si="35"/>
        <v>9.652117358769291E-2</v>
      </c>
      <c r="D1083">
        <f t="shared" si="35"/>
        <v>0.21514130494297057</v>
      </c>
    </row>
    <row r="1084" spans="1:4" x14ac:dyDescent="0.2">
      <c r="A1084">
        <f t="shared" si="34"/>
        <v>5.115999999999767</v>
      </c>
      <c r="B1084">
        <f t="shared" si="35"/>
        <v>7.4464001868941518E-2</v>
      </c>
      <c r="C1084">
        <f t="shared" si="35"/>
        <v>9.6428669579517776E-2</v>
      </c>
      <c r="D1084">
        <f t="shared" si="35"/>
        <v>0.21481047520930763</v>
      </c>
    </row>
    <row r="1085" spans="1:4" x14ac:dyDescent="0.2">
      <c r="A1085">
        <f t="shared" si="34"/>
        <v>5.1179999999997667</v>
      </c>
      <c r="B1085">
        <f t="shared" si="35"/>
        <v>7.4396601638979362E-2</v>
      </c>
      <c r="C1085">
        <f t="shared" si="35"/>
        <v>9.6336320002799167E-2</v>
      </c>
      <c r="D1085">
        <f t="shared" si="35"/>
        <v>0.2144805869837908</v>
      </c>
    </row>
    <row r="1086" spans="1:4" x14ac:dyDescent="0.2">
      <c r="A1086">
        <f t="shared" si="34"/>
        <v>5.1199999999997665</v>
      </c>
      <c r="B1086">
        <f t="shared" si="35"/>
        <v>7.432930949605171E-2</v>
      </c>
      <c r="C1086">
        <f t="shared" si="35"/>
        <v>9.6244124480368079E-2</v>
      </c>
      <c r="D1086">
        <f t="shared" si="35"/>
        <v>0.21415163614781443</v>
      </c>
    </row>
    <row r="1087" spans="1:4" x14ac:dyDescent="0.2">
      <c r="A1087">
        <f t="shared" si="34"/>
        <v>5.1219999999997663</v>
      </c>
      <c r="B1087">
        <f t="shared" si="35"/>
        <v>7.4262125182688002E-2</v>
      </c>
      <c r="C1087">
        <f t="shared" si="35"/>
        <v>9.615208263628959E-2</v>
      </c>
      <c r="D1087">
        <f t="shared" si="35"/>
        <v>0.21382361860772281</v>
      </c>
    </row>
    <row r="1088" spans="1:4" x14ac:dyDescent="0.2">
      <c r="A1088">
        <f t="shared" si="34"/>
        <v>5.1239999999997661</v>
      </c>
      <c r="B1088">
        <f t="shared" si="35"/>
        <v>7.4195048442249251E-2</v>
      </c>
      <c r="C1088">
        <f t="shared" si="35"/>
        <v>9.6060194095857893E-2</v>
      </c>
      <c r="D1088">
        <f t="shared" si="35"/>
        <v>0.21349653029461574</v>
      </c>
    </row>
    <row r="1089" spans="1:4" x14ac:dyDescent="0.2">
      <c r="A1089">
        <f t="shared" si="34"/>
        <v>5.1259999999997659</v>
      </c>
      <c r="B1089">
        <f t="shared" si="35"/>
        <v>7.4128079018924486E-2</v>
      </c>
      <c r="C1089">
        <f t="shared" si="35"/>
        <v>9.5968458485591157E-2</v>
      </c>
      <c r="D1089">
        <f t="shared" si="35"/>
        <v>0.21317036716415483</v>
      </c>
    </row>
    <row r="1090" spans="1:4" x14ac:dyDescent="0.2">
      <c r="A1090">
        <f t="shared" si="34"/>
        <v>5.1279999999997656</v>
      </c>
      <c r="B1090">
        <f t="shared" si="35"/>
        <v>7.4061216657727372E-2</v>
      </c>
      <c r="C1090">
        <f t="shared" si="35"/>
        <v>9.5876875433226497E-2</v>
      </c>
      <c r="D1090">
        <f t="shared" si="35"/>
        <v>0.21284512519637239</v>
      </c>
    </row>
    <row r="1091" spans="1:4" x14ac:dyDescent="0.2">
      <c r="A1091">
        <f t="shared" si="34"/>
        <v>5.1299999999997654</v>
      </c>
      <c r="B1091">
        <f t="shared" si="35"/>
        <v>7.3994461104492884E-2</v>
      </c>
      <c r="C1091">
        <f t="shared" si="35"/>
        <v>9.5785444567714789E-2</v>
      </c>
      <c r="D1091">
        <f t="shared" si="35"/>
        <v>0.21252080039548191</v>
      </c>
    </row>
    <row r="1092" spans="1:4" x14ac:dyDescent="0.2">
      <c r="A1092">
        <f t="shared" si="34"/>
        <v>5.1319999999997652</v>
      </c>
      <c r="B1092">
        <f t="shared" si="35"/>
        <v>7.3927812105873764E-2</v>
      </c>
      <c r="C1092">
        <f t="shared" si="35"/>
        <v>9.5694165519215765E-2</v>
      </c>
      <c r="D1092">
        <f t="shared" si="35"/>
        <v>0.21219738878968927</v>
      </c>
    </row>
    <row r="1093" spans="1:4" x14ac:dyDescent="0.2">
      <c r="A1093">
        <f t="shared" si="34"/>
        <v>5.133999999999765</v>
      </c>
      <c r="B1093">
        <f t="shared" si="35"/>
        <v>7.3861269409337363E-2</v>
      </c>
      <c r="C1093">
        <f t="shared" si="35"/>
        <v>9.5603037919093178E-2</v>
      </c>
      <c r="D1093">
        <f t="shared" si="35"/>
        <v>0.2118748864310088</v>
      </c>
    </row>
    <row r="1094" spans="1:4" x14ac:dyDescent="0.2">
      <c r="A1094">
        <f t="shared" si="34"/>
        <v>5.1359999999997648</v>
      </c>
      <c r="B1094">
        <f t="shared" si="35"/>
        <v>7.3794832763162108E-2</v>
      </c>
      <c r="C1094">
        <f t="shared" si="35"/>
        <v>9.5512061399909379E-2</v>
      </c>
      <c r="D1094">
        <f t="shared" si="35"/>
        <v>0.21155328939507728</v>
      </c>
    </row>
    <row r="1095" spans="1:4" x14ac:dyDescent="0.2">
      <c r="A1095">
        <f t="shared" si="34"/>
        <v>5.1379999999997645</v>
      </c>
      <c r="B1095">
        <f t="shared" si="35"/>
        <v>7.3728501916434319E-2</v>
      </c>
      <c r="C1095">
        <f t="shared" si="35"/>
        <v>9.542123559542097E-2</v>
      </c>
      <c r="D1095">
        <f t="shared" si="35"/>
        <v>0.21123259378097253</v>
      </c>
    </row>
    <row r="1096" spans="1:4" x14ac:dyDescent="0.2">
      <c r="A1096">
        <f t="shared" si="34"/>
        <v>5.1399999999997643</v>
      </c>
      <c r="B1096">
        <f t="shared" si="35"/>
        <v>7.3662276619044786E-2</v>
      </c>
      <c r="C1096">
        <f t="shared" si="35"/>
        <v>9.5330560140573298E-2</v>
      </c>
      <c r="D1096">
        <f t="shared" si="35"/>
        <v>0.21091279571103178</v>
      </c>
    </row>
    <row r="1097" spans="1:4" x14ac:dyDescent="0.2">
      <c r="A1097">
        <f t="shared" si="34"/>
        <v>5.1419999999997641</v>
      </c>
      <c r="B1097">
        <f t="shared" si="35"/>
        <v>7.359615662168556E-2</v>
      </c>
      <c r="C1097">
        <f t="shared" si="35"/>
        <v>9.5240034671496027E-2</v>
      </c>
      <c r="D1097">
        <f t="shared" si="35"/>
        <v>0.21059389133067408</v>
      </c>
    </row>
    <row r="1098" spans="1:4" x14ac:dyDescent="0.2">
      <c r="A1098">
        <f t="shared" si="34"/>
        <v>5.1439999999997639</v>
      </c>
      <c r="B1098">
        <f t="shared" si="35"/>
        <v>7.3530141675846636E-2</v>
      </c>
      <c r="C1098">
        <f t="shared" si="35"/>
        <v>9.5149658825498085E-2</v>
      </c>
      <c r="D1098">
        <f t="shared" si="35"/>
        <v>0.21027587680822168</v>
      </c>
    </row>
    <row r="1099" spans="1:4" x14ac:dyDescent="0.2">
      <c r="A1099">
        <f t="shared" si="34"/>
        <v>5.1459999999997637</v>
      </c>
      <c r="B1099">
        <f t="shared" si="35"/>
        <v>7.3464231533812666E-2</v>
      </c>
      <c r="C1099">
        <f t="shared" si="35"/>
        <v>9.5059432241062711E-2</v>
      </c>
      <c r="D1099">
        <f t="shared" si="35"/>
        <v>0.20995874833472492</v>
      </c>
    </row>
    <row r="1100" spans="1:4" x14ac:dyDescent="0.2">
      <c r="A1100">
        <f t="shared" si="34"/>
        <v>5.1479999999997634</v>
      </c>
      <c r="B1100">
        <f t="shared" si="35"/>
        <v>7.3398425948659793E-2</v>
      </c>
      <c r="C1100">
        <f t="shared" si="35"/>
        <v>9.4969354557842833E-2</v>
      </c>
      <c r="D1100">
        <f t="shared" si="35"/>
        <v>0.20964250212378852</v>
      </c>
    </row>
    <row r="1101" spans="1:4" x14ac:dyDescent="0.2">
      <c r="A1101">
        <f t="shared" si="34"/>
        <v>5.1499999999997632</v>
      </c>
      <c r="B1101">
        <f t="shared" si="35"/>
        <v>7.3332724674252225E-2</v>
      </c>
      <c r="C1101">
        <f t="shared" si="35"/>
        <v>9.4879425416656143E-2</v>
      </c>
      <c r="D1101">
        <f t="shared" si="35"/>
        <v>0.20932713441139808</v>
      </c>
    </row>
    <row r="1102" spans="1:4" x14ac:dyDescent="0.2">
      <c r="A1102">
        <f t="shared" si="34"/>
        <v>5.151999999999763</v>
      </c>
      <c r="B1102">
        <f t="shared" si="35"/>
        <v>7.3267127465239362E-2</v>
      </c>
      <c r="C1102">
        <f t="shared" si="35"/>
        <v>9.4789644459480432E-2</v>
      </c>
      <c r="D1102">
        <f t="shared" si="35"/>
        <v>0.20901264145575185</v>
      </c>
    </row>
    <row r="1103" spans="1:4" x14ac:dyDescent="0.2">
      <c r="A1103">
        <f t="shared" si="34"/>
        <v>5.1539999999997628</v>
      </c>
      <c r="B1103">
        <f t="shared" si="35"/>
        <v>7.3201634077052269E-2</v>
      </c>
      <c r="C1103">
        <f t="shared" si="35"/>
        <v>9.4700011329448719E-2</v>
      </c>
      <c r="D1103">
        <f t="shared" si="35"/>
        <v>0.20869901953708844</v>
      </c>
    </row>
    <row r="1104" spans="1:4" x14ac:dyDescent="0.2">
      <c r="A1104">
        <f t="shared" si="34"/>
        <v>5.1559999999997626</v>
      </c>
      <c r="B1104">
        <f t="shared" si="35"/>
        <v>7.3136244265900624E-2</v>
      </c>
      <c r="C1104">
        <f t="shared" si="35"/>
        <v>9.4610525670844561E-2</v>
      </c>
      <c r="D1104">
        <f t="shared" si="35"/>
        <v>0.20838626495752124</v>
      </c>
    </row>
    <row r="1105" spans="1:4" x14ac:dyDescent="0.2">
      <c r="A1105">
        <f t="shared" si="34"/>
        <v>5.1579999999997623</v>
      </c>
      <c r="B1105">
        <f t="shared" si="35"/>
        <v>7.3070957788769653E-2</v>
      </c>
      <c r="C1105">
        <f t="shared" si="35"/>
        <v>9.4521187129097517E-2</v>
      </c>
      <c r="D1105">
        <f t="shared" si="35"/>
        <v>0.20807437404087303</v>
      </c>
    </row>
    <row r="1106" spans="1:4" x14ac:dyDescent="0.2">
      <c r="A1106">
        <f t="shared" si="34"/>
        <v>5.1599999999997621</v>
      </c>
      <c r="B1106">
        <f t="shared" si="35"/>
        <v>7.3005774403416712E-2</v>
      </c>
      <c r="C1106">
        <f t="shared" si="35"/>
        <v>9.4431995350778161E-2</v>
      </c>
      <c r="D1106">
        <f t="shared" si="35"/>
        <v>0.20776334313250919</v>
      </c>
    </row>
    <row r="1107" spans="1:4" x14ac:dyDescent="0.2">
      <c r="A1107">
        <f t="shared" si="34"/>
        <v>5.1619999999997619</v>
      </c>
      <c r="B1107">
        <f t="shared" si="35"/>
        <v>7.2940693868368503E-2</v>
      </c>
      <c r="C1107">
        <f t="shared" si="35"/>
        <v>9.4342949983593757E-2</v>
      </c>
      <c r="D1107">
        <f t="shared" si="35"/>
        <v>0.20745316859917723</v>
      </c>
    </row>
    <row r="1108" spans="1:4" x14ac:dyDescent="0.2">
      <c r="A1108">
        <f t="shared" si="34"/>
        <v>5.1639999999997617</v>
      </c>
      <c r="B1108">
        <f t="shared" si="35"/>
        <v>7.2875715942917654E-2</v>
      </c>
      <c r="C1108">
        <f t="shared" si="35"/>
        <v>9.425405067638333E-2</v>
      </c>
      <c r="D1108">
        <f t="shared" si="35"/>
        <v>0.20714384682884399</v>
      </c>
    </row>
    <row r="1109" spans="1:4" x14ac:dyDescent="0.2">
      <c r="A1109">
        <f t="shared" si="34"/>
        <v>5.1659999999997614</v>
      </c>
      <c r="B1109">
        <f t="shared" si="35"/>
        <v>7.2810840387119741E-2</v>
      </c>
      <c r="C1109">
        <f t="shared" si="35"/>
        <v>9.4165297079113308E-2</v>
      </c>
      <c r="D1109">
        <f t="shared" si="35"/>
        <v>0.20683537423053536</v>
      </c>
    </row>
    <row r="1110" spans="1:4" x14ac:dyDescent="0.2">
      <c r="A1110">
        <f t="shared" si="34"/>
        <v>5.1679999999997612</v>
      </c>
      <c r="B1110">
        <f t="shared" si="35"/>
        <v>7.2746066961790243E-2</v>
      </c>
      <c r="C1110">
        <f t="shared" si="35"/>
        <v>9.407668884287286E-2</v>
      </c>
      <c r="D1110">
        <f t="shared" si="35"/>
        <v>0.20652774723418044</v>
      </c>
    </row>
    <row r="1111" spans="1:4" x14ac:dyDescent="0.2">
      <c r="A1111">
        <f t="shared" si="34"/>
        <v>5.169999999999761</v>
      </c>
      <c r="B1111">
        <f t="shared" si="35"/>
        <v>7.2681395428501369E-2</v>
      </c>
      <c r="C1111">
        <f t="shared" si="35"/>
        <v>9.3988225619869151E-2</v>
      </c>
      <c r="D1111">
        <f t="shared" si="35"/>
        <v>0.20622096229045103</v>
      </c>
    </row>
    <row r="1112" spans="1:4" x14ac:dyDescent="0.2">
      <c r="A1112">
        <f t="shared" si="34"/>
        <v>5.1719999999997608</v>
      </c>
      <c r="B1112">
        <f t="shared" si="35"/>
        <v>7.2616825549579087E-2</v>
      </c>
      <c r="C1112">
        <f t="shared" si="35"/>
        <v>9.3899907063423077E-2</v>
      </c>
      <c r="D1112">
        <f t="shared" si="35"/>
        <v>0.20591501587060881</v>
      </c>
    </row>
    <row r="1113" spans="1:4" x14ac:dyDescent="0.2">
      <c r="A1113">
        <f t="shared" si="34"/>
        <v>5.1739999999997606</v>
      </c>
      <c r="B1113">
        <f t="shared" si="35"/>
        <v>7.2552357088100011E-2</v>
      </c>
      <c r="C1113">
        <f t="shared" si="35"/>
        <v>9.381173282796465E-2</v>
      </c>
      <c r="D1113">
        <f t="shared" si="35"/>
        <v>0.20560990446635038</v>
      </c>
    </row>
    <row r="1114" spans="1:4" x14ac:dyDescent="0.2">
      <c r="A1114">
        <f t="shared" si="34"/>
        <v>5.1759999999997603</v>
      </c>
      <c r="B1114">
        <f t="shared" si="35"/>
        <v>7.2487989807888425E-2</v>
      </c>
      <c r="C1114">
        <f t="shared" si="35"/>
        <v>9.3723702569028358E-2</v>
      </c>
      <c r="D1114">
        <f t="shared" si="35"/>
        <v>0.20530562458965429</v>
      </c>
    </row>
    <row r="1115" spans="1:4" x14ac:dyDescent="0.2">
      <c r="A1115">
        <f t="shared" si="34"/>
        <v>5.1779999999997601</v>
      </c>
      <c r="B1115">
        <f t="shared" si="35"/>
        <v>7.242372347351328E-2</v>
      </c>
      <c r="C1115">
        <f t="shared" si="35"/>
        <v>9.3635815943249004E-2</v>
      </c>
      <c r="D1115">
        <f t="shared" si="35"/>
        <v>0.20500217277263047</v>
      </c>
    </row>
    <row r="1116" spans="1:4" x14ac:dyDescent="0.2">
      <c r="A1116">
        <f t="shared" ref="A1116:A1179" si="36">A1115+B$3</f>
        <v>5.1799999999997599</v>
      </c>
      <c r="B1116">
        <f t="shared" si="35"/>
        <v>7.2359557850285097E-2</v>
      </c>
      <c r="C1116">
        <f t="shared" si="35"/>
        <v>9.3548072608356847E-2</v>
      </c>
      <c r="D1116">
        <f t="shared" si="35"/>
        <v>0.20469954556736958</v>
      </c>
    </row>
    <row r="1117" spans="1:4" x14ac:dyDescent="0.2">
      <c r="A1117">
        <f t="shared" si="36"/>
        <v>5.1819999999997597</v>
      </c>
      <c r="B1117">
        <f t="shared" si="35"/>
        <v>7.2295492704253103E-2</v>
      </c>
      <c r="C1117">
        <f t="shared" si="35"/>
        <v>9.346047222317351E-2</v>
      </c>
      <c r="D1117">
        <f t="shared" si="35"/>
        <v>0.20439773954579504</v>
      </c>
    </row>
    <row r="1118" spans="1:4" x14ac:dyDescent="0.2">
      <c r="A1118">
        <f t="shared" si="36"/>
        <v>5.1839999999997595</v>
      </c>
      <c r="B1118">
        <f t="shared" si="35"/>
        <v>7.2231527802202211E-2</v>
      </c>
      <c r="C1118">
        <f t="shared" si="35"/>
        <v>9.337301444760758E-2</v>
      </c>
      <c r="D1118">
        <f t="shared" si="35"/>
        <v>0.20409675129951638</v>
      </c>
    </row>
    <row r="1119" spans="1:4" x14ac:dyDescent="0.2">
      <c r="A1119">
        <f t="shared" si="36"/>
        <v>5.1859999999997592</v>
      </c>
      <c r="B1119">
        <f t="shared" si="35"/>
        <v>7.2167662911650124E-2</v>
      </c>
      <c r="C1119">
        <f t="shared" si="35"/>
        <v>9.3285698942649931E-2</v>
      </c>
      <c r="D1119">
        <f t="shared" si="35"/>
        <v>0.20379657743968263</v>
      </c>
    </row>
    <row r="1120" spans="1:4" x14ac:dyDescent="0.2">
      <c r="A1120">
        <f t="shared" si="36"/>
        <v>5.187999999999759</v>
      </c>
      <c r="B1120">
        <f t="shared" si="35"/>
        <v>7.2103897800844211E-2</v>
      </c>
      <c r="C1120">
        <f t="shared" si="35"/>
        <v>9.3198525370369475E-2</v>
      </c>
      <c r="D1120">
        <f t="shared" si="35"/>
        <v>0.20349721459683728</v>
      </c>
    </row>
    <row r="1121" spans="1:4" x14ac:dyDescent="0.2">
      <c r="A1121">
        <f t="shared" si="36"/>
        <v>5.1899999999997588</v>
      </c>
      <c r="B1121">
        <f t="shared" si="35"/>
        <v>7.2040232238758842E-2</v>
      </c>
      <c r="C1121">
        <f t="shared" si="35"/>
        <v>9.3111493393909103E-2</v>
      </c>
      <c r="D1121">
        <f t="shared" si="35"/>
        <v>0.20319865942077703</v>
      </c>
    </row>
    <row r="1122" spans="1:4" x14ac:dyDescent="0.2">
      <c r="A1122">
        <f t="shared" si="36"/>
        <v>5.1919999999997586</v>
      </c>
      <c r="B1122">
        <f t="shared" si="35"/>
        <v>7.1976665995092282E-2</v>
      </c>
      <c r="C1122">
        <f t="shared" si="35"/>
        <v>9.3024602677480986E-2</v>
      </c>
      <c r="D1122">
        <f t="shared" si="35"/>
        <v>0.2029009085804086</v>
      </c>
    </row>
    <row r="1123" spans="1:4" x14ac:dyDescent="0.2">
      <c r="A1123">
        <f t="shared" si="36"/>
        <v>5.1939999999997584</v>
      </c>
      <c r="B1123">
        <f t="shared" si="35"/>
        <v>7.1913198840263884E-2</v>
      </c>
      <c r="C1123">
        <f t="shared" si="35"/>
        <v>9.2937852886362471E-2</v>
      </c>
      <c r="D1123">
        <f t="shared" si="35"/>
        <v>0.20260395876360798</v>
      </c>
    </row>
    <row r="1124" spans="1:4" x14ac:dyDescent="0.2">
      <c r="A1124">
        <f t="shared" si="36"/>
        <v>5.1959999999997581</v>
      </c>
      <c r="B1124">
        <f t="shared" si="35"/>
        <v>7.1849830545411192E-2</v>
      </c>
      <c r="C1124">
        <f t="shared" si="35"/>
        <v>9.285124368689171E-2</v>
      </c>
      <c r="D1124">
        <f t="shared" si="35"/>
        <v>0.20230780667708204</v>
      </c>
    </row>
    <row r="1125" spans="1:4" x14ac:dyDescent="0.2">
      <c r="A1125">
        <f t="shared" si="36"/>
        <v>5.1979999999997579</v>
      </c>
      <c r="B1125">
        <f t="shared" si="35"/>
        <v>7.1786560882387052E-2</v>
      </c>
      <c r="C1125">
        <f t="shared" si="35"/>
        <v>9.2764774746463524E-2</v>
      </c>
      <c r="D1125">
        <f t="shared" si="35"/>
        <v>0.20201244904622942</v>
      </c>
    </row>
    <row r="1126" spans="1:4" x14ac:dyDescent="0.2">
      <c r="A1126">
        <f t="shared" si="36"/>
        <v>5.1999999999997577</v>
      </c>
      <c r="B1126">
        <f t="shared" si="35"/>
        <v>7.1723389623756822E-2</v>
      </c>
      <c r="C1126">
        <f t="shared" si="35"/>
        <v>9.2678445733525114E-2</v>
      </c>
      <c r="D1126">
        <f t="shared" si="35"/>
        <v>0.20171788261500534</v>
      </c>
    </row>
    <row r="1127" spans="1:4" x14ac:dyDescent="0.2">
      <c r="A1127">
        <f t="shared" si="36"/>
        <v>5.2019999999997575</v>
      </c>
      <c r="B1127">
        <f t="shared" si="35"/>
        <v>7.1660316542795366E-2</v>
      </c>
      <c r="C1127">
        <f t="shared" si="35"/>
        <v>9.2592256317571689E-2</v>
      </c>
      <c r="D1127">
        <f t="shared" si="35"/>
        <v>0.20142410414578379</v>
      </c>
    </row>
    <row r="1128" spans="1:4" x14ac:dyDescent="0.2">
      <c r="A1128">
        <f t="shared" si="36"/>
        <v>5.2039999999997573</v>
      </c>
      <c r="B1128">
        <f t="shared" si="35"/>
        <v>7.1597341413484492E-2</v>
      </c>
      <c r="C1128">
        <f t="shared" si="35"/>
        <v>9.2506206169142499E-2</v>
      </c>
      <c r="D1128">
        <f t="shared" si="35"/>
        <v>0.20113111041922507</v>
      </c>
    </row>
    <row r="1129" spans="1:4" x14ac:dyDescent="0.2">
      <c r="A1129">
        <f t="shared" si="36"/>
        <v>5.205999999999757</v>
      </c>
      <c r="B1129">
        <f t="shared" si="35"/>
        <v>7.1534464010509932E-2</v>
      </c>
      <c r="C1129">
        <f t="shared" si="35"/>
        <v>9.2420294959816685E-2</v>
      </c>
      <c r="D1129">
        <f t="shared" si="35"/>
        <v>0.20083889823414222</v>
      </c>
    </row>
    <row r="1130" spans="1:4" x14ac:dyDescent="0.2">
      <c r="A1130">
        <f t="shared" si="36"/>
        <v>5.2079999999997568</v>
      </c>
      <c r="B1130">
        <f t="shared" ref="B1130:D1193" si="37">1/SQRT(B$5*POWER($A1130,3)+B$6*POWER($A1130,2)+B$7*$A1130+B$8)</f>
        <v>7.1471684109258568E-2</v>
      </c>
      <c r="C1130">
        <f t="shared" si="37"/>
        <v>9.2334522362208793E-2</v>
      </c>
      <c r="D1130">
        <f t="shared" si="37"/>
        <v>0.20054746440736804</v>
      </c>
    </row>
    <row r="1131" spans="1:4" x14ac:dyDescent="0.2">
      <c r="A1131">
        <f t="shared" si="36"/>
        <v>5.2099999999997566</v>
      </c>
      <c r="B1131">
        <f t="shared" si="37"/>
        <v>7.1409001485815735E-2</v>
      </c>
      <c r="C1131">
        <f t="shared" si="37"/>
        <v>9.2248888049964964E-2</v>
      </c>
      <c r="D1131">
        <f t="shared" si="37"/>
        <v>0.2002568057736257</v>
      </c>
    </row>
    <row r="1132" spans="1:4" x14ac:dyDescent="0.2">
      <c r="A1132">
        <f t="shared" si="36"/>
        <v>5.2119999999997564</v>
      </c>
      <c r="B1132">
        <f t="shared" si="37"/>
        <v>7.1346415916962391E-2</v>
      </c>
      <c r="C1132">
        <f t="shared" si="37"/>
        <v>9.2163391697758751E-2</v>
      </c>
      <c r="D1132">
        <f t="shared" si="37"/>
        <v>0.19996691918539813</v>
      </c>
    </row>
    <row r="1133" spans="1:4" x14ac:dyDescent="0.2">
      <c r="A1133">
        <f t="shared" si="36"/>
        <v>5.2139999999997562</v>
      </c>
      <c r="B1133">
        <f t="shared" si="37"/>
        <v>7.128392718017236E-2</v>
      </c>
      <c r="C1133">
        <f t="shared" si="37"/>
        <v>9.2078032981286861E-2</v>
      </c>
      <c r="D1133">
        <f t="shared" si="37"/>
        <v>0.19967780151279968</v>
      </c>
    </row>
    <row r="1134" spans="1:4" x14ac:dyDescent="0.2">
      <c r="A1134">
        <f t="shared" si="36"/>
        <v>5.2159999999997559</v>
      </c>
      <c r="B1134">
        <f t="shared" si="37"/>
        <v>7.1221535053609591E-2</v>
      </c>
      <c r="C1134">
        <f t="shared" si="37"/>
        <v>9.199281157726534E-2</v>
      </c>
      <c r="D1134">
        <f t="shared" si="37"/>
        <v>0.19938944964344979</v>
      </c>
    </row>
    <row r="1135" spans="1:4" x14ac:dyDescent="0.2">
      <c r="A1135">
        <f t="shared" si="36"/>
        <v>5.2179999999997557</v>
      </c>
      <c r="B1135">
        <f t="shared" si="37"/>
        <v>7.1159239316125431E-2</v>
      </c>
      <c r="C1135">
        <f t="shared" si="37"/>
        <v>9.1907727163425282E-2</v>
      </c>
      <c r="D1135">
        <f t="shared" si="37"/>
        <v>0.19910186048234538</v>
      </c>
    </row>
    <row r="1136" spans="1:4" x14ac:dyDescent="0.2">
      <c r="A1136">
        <f t="shared" si="36"/>
        <v>5.2199999999997555</v>
      </c>
      <c r="B1136">
        <f t="shared" si="37"/>
        <v>7.1097039747255938E-2</v>
      </c>
      <c r="C1136">
        <f t="shared" si="37"/>
        <v>9.1822779418509026E-2</v>
      </c>
      <c r="D1136">
        <f t="shared" si="37"/>
        <v>0.19881503095173683</v>
      </c>
    </row>
    <row r="1137" spans="1:4" x14ac:dyDescent="0.2">
      <c r="A1137">
        <f t="shared" si="36"/>
        <v>5.2219999999997553</v>
      </c>
      <c r="B1137">
        <f t="shared" si="37"/>
        <v>7.1034936127219117E-2</v>
      </c>
      <c r="C1137">
        <f t="shared" si="37"/>
        <v>9.1737968022265817E-2</v>
      </c>
      <c r="D1137">
        <f t="shared" si="37"/>
        <v>0.19852895799100342</v>
      </c>
    </row>
    <row r="1138" spans="1:4" x14ac:dyDescent="0.2">
      <c r="A1138">
        <f t="shared" si="36"/>
        <v>5.2239999999997551</v>
      </c>
      <c r="B1138">
        <f t="shared" si="37"/>
        <v>7.0972928236912231E-2</v>
      </c>
      <c r="C1138">
        <f t="shared" si="37"/>
        <v>9.1653292655448179E-2</v>
      </c>
      <c r="D1138">
        <f t="shared" si="37"/>
        <v>0.19824363855653049</v>
      </c>
    </row>
    <row r="1139" spans="1:4" x14ac:dyDescent="0.2">
      <c r="A1139">
        <f t="shared" si="36"/>
        <v>5.2259999999997548</v>
      </c>
      <c r="B1139">
        <f t="shared" si="37"/>
        <v>7.0911015857909238E-2</v>
      </c>
      <c r="C1139">
        <f t="shared" si="37"/>
        <v>9.1568752999807657E-2</v>
      </c>
      <c r="D1139">
        <f t="shared" si="37"/>
        <v>0.19795906962158849</v>
      </c>
    </row>
    <row r="1140" spans="1:4" x14ac:dyDescent="0.2">
      <c r="A1140">
        <f t="shared" si="36"/>
        <v>5.2279999999997546</v>
      </c>
      <c r="B1140">
        <f t="shared" si="37"/>
        <v>7.0849198772457919E-2</v>
      </c>
      <c r="C1140">
        <f t="shared" si="37"/>
        <v>9.1484348738091026E-2</v>
      </c>
      <c r="D1140">
        <f t="shared" si="37"/>
        <v>0.19767524817621035</v>
      </c>
    </row>
    <row r="1141" spans="1:4" x14ac:dyDescent="0.2">
      <c r="A1141">
        <f t="shared" si="36"/>
        <v>5.2299999999997544</v>
      </c>
      <c r="B1141">
        <f t="shared" si="37"/>
        <v>7.0787476763477436E-2</v>
      </c>
      <c r="C1141">
        <f t="shared" si="37"/>
        <v>9.1400079554036229E-2</v>
      </c>
      <c r="D1141">
        <f t="shared" si="37"/>
        <v>0.19739217122707431</v>
      </c>
    </row>
    <row r="1142" spans="1:4" x14ac:dyDescent="0.2">
      <c r="A1142">
        <f t="shared" si="36"/>
        <v>5.2319999999997542</v>
      </c>
      <c r="B1142">
        <f t="shared" si="37"/>
        <v>7.072584961455558E-2</v>
      </c>
      <c r="C1142">
        <f t="shared" si="37"/>
        <v>9.1315945132368598E-2</v>
      </c>
      <c r="D1142">
        <f t="shared" si="37"/>
        <v>0.19710983579738353</v>
      </c>
    </row>
    <row r="1143" spans="1:4" x14ac:dyDescent="0.2">
      <c r="A1143">
        <f t="shared" si="36"/>
        <v>5.233999999999754</v>
      </c>
      <c r="B1143">
        <f t="shared" si="37"/>
        <v>7.0664317109946112E-2</v>
      </c>
      <c r="C1143">
        <f t="shared" si="37"/>
        <v>9.1231945158796859E-2</v>
      </c>
      <c r="D1143">
        <f t="shared" si="37"/>
        <v>0.19682823892674911</v>
      </c>
    </row>
    <row r="1144" spans="1:4" x14ac:dyDescent="0.2">
      <c r="A1144">
        <f t="shared" si="36"/>
        <v>5.2359999999997537</v>
      </c>
      <c r="B1144">
        <f t="shared" si="37"/>
        <v>7.0602879034566232E-2</v>
      </c>
      <c r="C1144">
        <f t="shared" si="37"/>
        <v>9.1148079320009193E-2</v>
      </c>
      <c r="D1144">
        <f t="shared" si="37"/>
        <v>0.19654737767107305</v>
      </c>
    </row>
    <row r="1145" spans="1:4" x14ac:dyDescent="0.2">
      <c r="A1145">
        <f t="shared" si="36"/>
        <v>5.2379999999997535</v>
      </c>
      <c r="B1145">
        <f t="shared" si="37"/>
        <v>7.0541535173993933E-2</v>
      </c>
      <c r="C1145">
        <f t="shared" si="37"/>
        <v>9.1064347303669496E-2</v>
      </c>
      <c r="D1145">
        <f t="shared" si="37"/>
        <v>0.19626724910243368</v>
      </c>
    </row>
    <row r="1146" spans="1:4" x14ac:dyDescent="0.2">
      <c r="A1146">
        <f t="shared" si="36"/>
        <v>5.2399999999997533</v>
      </c>
      <c r="B1146">
        <f t="shared" si="37"/>
        <v>7.0480285314465443E-2</v>
      </c>
      <c r="C1146">
        <f t="shared" si="37"/>
        <v>9.0980748798413544E-2</v>
      </c>
      <c r="D1146">
        <f t="shared" si="37"/>
        <v>0.19598785030897023</v>
      </c>
    </row>
    <row r="1147" spans="1:4" x14ac:dyDescent="0.2">
      <c r="A1147">
        <f t="shared" si="36"/>
        <v>5.2419999999997531</v>
      </c>
      <c r="B1147">
        <f t="shared" si="37"/>
        <v>7.0419129242872622E-2</v>
      </c>
      <c r="C1147">
        <f t="shared" si="37"/>
        <v>9.0897283493845016E-2</v>
      </c>
      <c r="D1147">
        <f t="shared" si="37"/>
        <v>0.19570917839477034</v>
      </c>
    </row>
    <row r="1148" spans="1:4" x14ac:dyDescent="0.2">
      <c r="A1148">
        <f t="shared" si="36"/>
        <v>5.2439999999997529</v>
      </c>
      <c r="B1148">
        <f t="shared" si="37"/>
        <v>7.0358066746760373E-2</v>
      </c>
      <c r="C1148">
        <f t="shared" si="37"/>
        <v>9.0813951080531863E-2</v>
      </c>
      <c r="D1148">
        <f t="shared" si="37"/>
        <v>0.19543123047975608</v>
      </c>
    </row>
    <row r="1149" spans="1:4" x14ac:dyDescent="0.2">
      <c r="A1149">
        <f t="shared" si="36"/>
        <v>5.2459999999997526</v>
      </c>
      <c r="B1149">
        <f t="shared" si="37"/>
        <v>7.0297097614324122E-2</v>
      </c>
      <c r="C1149">
        <f t="shared" si="37"/>
        <v>9.0730751250002323E-2</v>
      </c>
      <c r="D1149">
        <f t="shared" si="37"/>
        <v>0.19515400369957311</v>
      </c>
    </row>
    <row r="1150" spans="1:4" x14ac:dyDescent="0.2">
      <c r="A1150">
        <f t="shared" si="36"/>
        <v>5.2479999999997524</v>
      </c>
      <c r="B1150">
        <f t="shared" si="37"/>
        <v>7.0236221634407292E-2</v>
      </c>
      <c r="C1150">
        <f t="shared" si="37"/>
        <v>9.0647683694741382E-2</v>
      </c>
      <c r="D1150">
        <f t="shared" si="37"/>
        <v>0.19487749520548106</v>
      </c>
    </row>
    <row r="1151" spans="1:4" x14ac:dyDescent="0.2">
      <c r="A1151">
        <f t="shared" si="36"/>
        <v>5.2499999999997522</v>
      </c>
      <c r="B1151">
        <f t="shared" si="37"/>
        <v>7.017543859649876E-2</v>
      </c>
      <c r="C1151">
        <f t="shared" si="37"/>
        <v>9.056474810818689E-2</v>
      </c>
      <c r="D1151">
        <f t="shared" si="37"/>
        <v>0.19460170216424219</v>
      </c>
    </row>
    <row r="1152" spans="1:4" x14ac:dyDescent="0.2">
      <c r="A1152">
        <f t="shared" si="36"/>
        <v>5.251999999999752</v>
      </c>
      <c r="B1152">
        <f t="shared" si="37"/>
        <v>7.0114748290730278E-2</v>
      </c>
      <c r="C1152">
        <f t="shared" si="37"/>
        <v>9.0481944184725632E-2</v>
      </c>
      <c r="D1152">
        <f t="shared" si="37"/>
        <v>0.19432662175801313</v>
      </c>
    </row>
    <row r="1153" spans="1:4" x14ac:dyDescent="0.2">
      <c r="A1153">
        <f t="shared" si="36"/>
        <v>5.2539999999997518</v>
      </c>
      <c r="B1153">
        <f t="shared" si="37"/>
        <v>7.0054150507874113E-2</v>
      </c>
      <c r="C1153">
        <f t="shared" si="37"/>
        <v>9.039927161969015E-2</v>
      </c>
      <c r="D1153">
        <f t="shared" si="37"/>
        <v>0.19405225118423874</v>
      </c>
    </row>
    <row r="1154" spans="1:4" x14ac:dyDescent="0.2">
      <c r="A1154">
        <f t="shared" si="36"/>
        <v>5.2559999999997515</v>
      </c>
      <c r="B1154">
        <f t="shared" si="37"/>
        <v>6.9993645039340385E-2</v>
      </c>
      <c r="C1154">
        <f t="shared" si="37"/>
        <v>9.0316730109354426E-2</v>
      </c>
      <c r="D1154">
        <f t="shared" si="37"/>
        <v>0.19377858765554262</v>
      </c>
    </row>
    <row r="1155" spans="1:4" x14ac:dyDescent="0.2">
      <c r="A1155">
        <f t="shared" si="36"/>
        <v>5.2579999999997513</v>
      </c>
      <c r="B1155">
        <f t="shared" si="37"/>
        <v>6.9933231677174745E-2</v>
      </c>
      <c r="C1155">
        <f t="shared" si="37"/>
        <v>9.0234319350930625E-2</v>
      </c>
      <c r="D1155">
        <f t="shared" si="37"/>
        <v>0.19350562839962321</v>
      </c>
    </row>
    <row r="1156" spans="1:4" x14ac:dyDescent="0.2">
      <c r="A1156">
        <f t="shared" si="36"/>
        <v>5.2599999999997511</v>
      </c>
      <c r="B1156">
        <f t="shared" si="37"/>
        <v>6.9872910214055756E-2</v>
      </c>
      <c r="C1156">
        <f t="shared" si="37"/>
        <v>9.0152039042565232E-2</v>
      </c>
      <c r="D1156">
        <f t="shared" si="37"/>
        <v>0.19323337065914806</v>
      </c>
    </row>
    <row r="1157" spans="1:4" x14ac:dyDescent="0.2">
      <c r="A1157">
        <f t="shared" si="36"/>
        <v>5.2619999999997509</v>
      </c>
      <c r="B1157">
        <f t="shared" si="37"/>
        <v>6.9812680443292557E-2</v>
      </c>
      <c r="C1157">
        <f t="shared" si="37"/>
        <v>9.0069888883335475E-2</v>
      </c>
      <c r="D1157">
        <f t="shared" si="37"/>
        <v>0.19296181169164953</v>
      </c>
    </row>
    <row r="1158" spans="1:4" x14ac:dyDescent="0.2">
      <c r="A1158">
        <f t="shared" si="36"/>
        <v>5.2639999999997507</v>
      </c>
      <c r="B1158">
        <f t="shared" si="37"/>
        <v>6.9752542158822387E-2</v>
      </c>
      <c r="C1158">
        <f t="shared" si="37"/>
        <v>8.9987868573245727E-2</v>
      </c>
      <c r="D1158">
        <f t="shared" si="37"/>
        <v>0.19269094876942242</v>
      </c>
    </row>
    <row r="1159" spans="1:4" x14ac:dyDescent="0.2">
      <c r="A1159">
        <f t="shared" si="36"/>
        <v>5.2659999999997504</v>
      </c>
      <c r="B1159">
        <f t="shared" si="37"/>
        <v>6.969249515520809E-2</v>
      </c>
      <c r="C1159">
        <f t="shared" si="37"/>
        <v>8.990597781322375E-2</v>
      </c>
      <c r="D1159">
        <f t="shared" si="37"/>
        <v>0.19242077917942024</v>
      </c>
    </row>
    <row r="1160" spans="1:4" x14ac:dyDescent="0.2">
      <c r="A1160">
        <f t="shared" si="36"/>
        <v>5.2679999999997502</v>
      </c>
      <c r="B1160">
        <f t="shared" si="37"/>
        <v>6.9632539227635737E-2</v>
      </c>
      <c r="C1160">
        <f t="shared" si="37"/>
        <v>8.9824216305117222E-2</v>
      </c>
      <c r="D1160">
        <f t="shared" si="37"/>
        <v>0.19215130022315474</v>
      </c>
    </row>
    <row r="1161" spans="1:4" x14ac:dyDescent="0.2">
      <c r="A1161">
        <f t="shared" si="36"/>
        <v>5.26999999999975</v>
      </c>
      <c r="B1161">
        <f t="shared" si="37"/>
        <v>6.9572674171912291E-2</v>
      </c>
      <c r="C1161">
        <f t="shared" si="37"/>
        <v>8.9742583751690211E-2</v>
      </c>
      <c r="D1161">
        <f t="shared" si="37"/>
        <v>0.1918825092165958</v>
      </c>
    </row>
    <row r="1162" spans="1:4" x14ac:dyDescent="0.2">
      <c r="A1162">
        <f t="shared" si="36"/>
        <v>5.2719999999997498</v>
      </c>
      <c r="B1162">
        <f t="shared" si="37"/>
        <v>6.9512899784463053E-2</v>
      </c>
      <c r="C1162">
        <f t="shared" si="37"/>
        <v>8.9661079856619433E-2</v>
      </c>
      <c r="D1162">
        <f t="shared" si="37"/>
        <v>0.19161440349006978</v>
      </c>
    </row>
    <row r="1163" spans="1:4" x14ac:dyDescent="0.2">
      <c r="A1163">
        <f t="shared" si="36"/>
        <v>5.2739999999997496</v>
      </c>
      <c r="B1163">
        <f t="shared" si="37"/>
        <v>6.9453215862329387E-2</v>
      </c>
      <c r="C1163">
        <f t="shared" si="37"/>
        <v>8.9579704324490889E-2</v>
      </c>
      <c r="D1163">
        <f t="shared" si="37"/>
        <v>0.19134698038816281</v>
      </c>
    </row>
    <row r="1164" spans="1:4" x14ac:dyDescent="0.2">
      <c r="A1164">
        <f t="shared" si="36"/>
        <v>5.2759999999997493</v>
      </c>
      <c r="B1164">
        <f t="shared" si="37"/>
        <v>6.9393622203166305E-2</v>
      </c>
      <c r="C1164">
        <f t="shared" si="37"/>
        <v>8.9498456860796188E-2</v>
      </c>
      <c r="D1164">
        <f t="shared" si="37"/>
        <v>0.1910802372696207</v>
      </c>
    </row>
    <row r="1165" spans="1:4" x14ac:dyDescent="0.2">
      <c r="A1165">
        <f t="shared" si="36"/>
        <v>5.2779999999997491</v>
      </c>
      <c r="B1165">
        <f t="shared" si="37"/>
        <v>6.9334118605240122E-2</v>
      </c>
      <c r="C1165">
        <f t="shared" si="37"/>
        <v>8.9417337171929109E-2</v>
      </c>
      <c r="D1165">
        <f t="shared" si="37"/>
        <v>0.19081417150725355</v>
      </c>
    </row>
    <row r="1166" spans="1:4" x14ac:dyDescent="0.2">
      <c r="A1166">
        <f t="shared" si="36"/>
        <v>5.2799999999997489</v>
      </c>
      <c r="B1166">
        <f t="shared" si="37"/>
        <v>6.9274704867426054E-2</v>
      </c>
      <c r="C1166">
        <f t="shared" si="37"/>
        <v>8.9336344965182182E-2</v>
      </c>
      <c r="D1166">
        <f t="shared" si="37"/>
        <v>0.19054878048783808</v>
      </c>
    </row>
    <row r="1167" spans="1:4" x14ac:dyDescent="0.2">
      <c r="A1167">
        <f t="shared" si="36"/>
        <v>5.2819999999997487</v>
      </c>
      <c r="B1167">
        <f t="shared" si="37"/>
        <v>6.9215380789205957E-2</v>
      </c>
      <c r="C1167">
        <f t="shared" si="37"/>
        <v>8.9255479948743027E-2</v>
      </c>
      <c r="D1167">
        <f t="shared" si="37"/>
        <v>0.19028406161202255</v>
      </c>
    </row>
    <row r="1168" spans="1:4" x14ac:dyDescent="0.2">
      <c r="A1168">
        <f t="shared" si="36"/>
        <v>5.2839999999997485</v>
      </c>
      <c r="B1168">
        <f t="shared" si="37"/>
        <v>6.9156146170665928E-2</v>
      </c>
      <c r="C1168">
        <f t="shared" si="37"/>
        <v>8.9174741831691107E-2</v>
      </c>
      <c r="D1168">
        <f t="shared" si="37"/>
        <v>0.19002001229423149</v>
      </c>
    </row>
    <row r="1169" spans="1:4" x14ac:dyDescent="0.2">
      <c r="A1169">
        <f t="shared" si="36"/>
        <v>5.2859999999997482</v>
      </c>
      <c r="B1169">
        <f t="shared" si="37"/>
        <v>6.9097000812493939E-2</v>
      </c>
      <c r="C1169">
        <f t="shared" si="37"/>
        <v>8.9094130323993992E-2</v>
      </c>
      <c r="D1169">
        <f t="shared" si="37"/>
        <v>0.18975662996257223</v>
      </c>
    </row>
    <row r="1170" spans="1:4" x14ac:dyDescent="0.2">
      <c r="A1170">
        <f t="shared" si="36"/>
        <v>5.287999999999748</v>
      </c>
      <c r="B1170">
        <f t="shared" si="37"/>
        <v>6.9037944515977709E-2</v>
      </c>
      <c r="C1170">
        <f t="shared" si="37"/>
        <v>8.9013645136504338E-2</v>
      </c>
      <c r="D1170">
        <f t="shared" si="37"/>
        <v>0.18949391205874158</v>
      </c>
    </row>
    <row r="1171" spans="1:4" x14ac:dyDescent="0.2">
      <c r="A1171">
        <f t="shared" si="36"/>
        <v>5.2899999999997478</v>
      </c>
      <c r="B1171">
        <f t="shared" si="37"/>
        <v>6.8978977083002185E-2</v>
      </c>
      <c r="C1171">
        <f t="shared" si="37"/>
        <v>8.8933285980956012E-2</v>
      </c>
      <c r="D1171">
        <f t="shared" si="37"/>
        <v>0.18923185603793274</v>
      </c>
    </row>
    <row r="1172" spans="1:4" x14ac:dyDescent="0.2">
      <c r="A1172">
        <f t="shared" si="36"/>
        <v>5.2919999999997476</v>
      </c>
      <c r="B1172">
        <f t="shared" si="37"/>
        <v>6.8920098316047396E-2</v>
      </c>
      <c r="C1172">
        <f t="shared" si="37"/>
        <v>8.885305256996108E-2</v>
      </c>
      <c r="D1172">
        <f t="shared" si="37"/>
        <v>0.18897045936874479</v>
      </c>
    </row>
    <row r="1173" spans="1:4" x14ac:dyDescent="0.2">
      <c r="A1173">
        <f t="shared" si="36"/>
        <v>5.2939999999997474</v>
      </c>
      <c r="B1173">
        <f t="shared" si="37"/>
        <v>6.8861308018186157E-2</v>
      </c>
      <c r="C1173">
        <f t="shared" si="37"/>
        <v>8.8772944617006286E-2</v>
      </c>
      <c r="D1173">
        <f t="shared" si="37"/>
        <v>0.1887097195330906</v>
      </c>
    </row>
    <row r="1174" spans="1:4" x14ac:dyDescent="0.2">
      <c r="A1174">
        <f t="shared" si="36"/>
        <v>5.2959999999997471</v>
      </c>
      <c r="B1174">
        <f t="shared" si="37"/>
        <v>6.8802605993081689E-2</v>
      </c>
      <c r="C1174">
        <f t="shared" si="37"/>
        <v>8.8692961836449535E-2</v>
      </c>
      <c r="D1174">
        <f t="shared" si="37"/>
        <v>0.18844963402610743</v>
      </c>
    </row>
    <row r="1175" spans="1:4" x14ac:dyDescent="0.2">
      <c r="A1175">
        <f t="shared" si="36"/>
        <v>5.2979999999997469</v>
      </c>
      <c r="B1175">
        <f t="shared" si="37"/>
        <v>6.8743992044985533E-2</v>
      </c>
      <c r="C1175">
        <f t="shared" si="37"/>
        <v>8.8613103943516763E-2</v>
      </c>
      <c r="D1175">
        <f t="shared" si="37"/>
        <v>0.18819020035606712</v>
      </c>
    </row>
    <row r="1176" spans="1:4" x14ac:dyDescent="0.2">
      <c r="A1176">
        <f t="shared" si="36"/>
        <v>5.2999999999997467</v>
      </c>
      <c r="B1176">
        <f t="shared" si="37"/>
        <v>6.8685465978735219E-2</v>
      </c>
      <c r="C1176">
        <f t="shared" si="37"/>
        <v>8.8533370654298602E-2</v>
      </c>
      <c r="D1176">
        <f t="shared" si="37"/>
        <v>0.18793141604428798</v>
      </c>
    </row>
    <row r="1177" spans="1:4" x14ac:dyDescent="0.2">
      <c r="A1177">
        <f t="shared" si="36"/>
        <v>5.3019999999997465</v>
      </c>
      <c r="B1177">
        <f t="shared" si="37"/>
        <v>6.8627027599751991E-2</v>
      </c>
      <c r="C1177">
        <f t="shared" si="37"/>
        <v>8.8453761685746757E-2</v>
      </c>
      <c r="D1177">
        <f t="shared" si="37"/>
        <v>0.1876732786250461</v>
      </c>
    </row>
    <row r="1178" spans="1:4" x14ac:dyDescent="0.2">
      <c r="A1178">
        <f t="shared" si="36"/>
        <v>5.3039999999997463</v>
      </c>
      <c r="B1178">
        <f t="shared" si="37"/>
        <v>6.856867671403867E-2</v>
      </c>
      <c r="C1178">
        <f t="shared" si="37"/>
        <v>8.8374276755671194E-2</v>
      </c>
      <c r="D1178">
        <f t="shared" si="37"/>
        <v>0.18741578564548891</v>
      </c>
    </row>
    <row r="1179" spans="1:4" x14ac:dyDescent="0.2">
      <c r="A1179">
        <f t="shared" si="36"/>
        <v>5.305999999999746</v>
      </c>
      <c r="B1179">
        <f t="shared" si="37"/>
        <v>6.8510413128177322E-2</v>
      </c>
      <c r="C1179">
        <f t="shared" si="37"/>
        <v>8.8294915582736361E-2</v>
      </c>
      <c r="D1179">
        <f t="shared" si="37"/>
        <v>0.187158934665548</v>
      </c>
    </row>
    <row r="1180" spans="1:4" x14ac:dyDescent="0.2">
      <c r="A1180">
        <f t="shared" ref="A1180:A1243" si="38">A1179+B$3</f>
        <v>5.3079999999997458</v>
      </c>
      <c r="B1180">
        <f t="shared" si="37"/>
        <v>6.8452236649327203E-2</v>
      </c>
      <c r="C1180">
        <f t="shared" si="37"/>
        <v>8.8215677886458246E-2</v>
      </c>
      <c r="D1180">
        <f t="shared" si="37"/>
        <v>0.18690272325785376</v>
      </c>
    </row>
    <row r="1181" spans="1:4" x14ac:dyDescent="0.2">
      <c r="A1181">
        <f t="shared" si="38"/>
        <v>5.3099999999997456</v>
      </c>
      <c r="B1181">
        <f t="shared" si="37"/>
        <v>6.839414708522247E-2</v>
      </c>
      <c r="C1181">
        <f t="shared" si="37"/>
        <v>8.8136563387201064E-2</v>
      </c>
      <c r="D1181">
        <f t="shared" si="37"/>
        <v>0.1866471490076505</v>
      </c>
    </row>
    <row r="1182" spans="1:4" x14ac:dyDescent="0.2">
      <c r="A1182">
        <f t="shared" si="38"/>
        <v>5.3119999999997454</v>
      </c>
      <c r="B1182">
        <f t="shared" si="37"/>
        <v>6.8336144244169936E-2</v>
      </c>
      <c r="C1182">
        <f t="shared" si="37"/>
        <v>8.8057571806173823E-2</v>
      </c>
      <c r="D1182">
        <f t="shared" si="37"/>
        <v>0.1863922095127116</v>
      </c>
    </row>
    <row r="1183" spans="1:4" x14ac:dyDescent="0.2">
      <c r="A1183">
        <f t="shared" si="38"/>
        <v>5.3139999999997451</v>
      </c>
      <c r="B1183">
        <f t="shared" si="37"/>
        <v>6.8278227935047092E-2</v>
      </c>
      <c r="C1183">
        <f t="shared" si="37"/>
        <v>8.7978702865427333E-2</v>
      </c>
      <c r="D1183">
        <f t="shared" si="37"/>
        <v>0.18613790238325634</v>
      </c>
    </row>
    <row r="1184" spans="1:4" x14ac:dyDescent="0.2">
      <c r="A1184">
        <f t="shared" si="38"/>
        <v>5.3159999999997449</v>
      </c>
      <c r="B1184">
        <f t="shared" si="37"/>
        <v>6.822039796729977E-2</v>
      </c>
      <c r="C1184">
        <f t="shared" si="37"/>
        <v>8.7899956287850897E-2</v>
      </c>
      <c r="D1184">
        <f t="shared" si="37"/>
        <v>0.1858842252418666</v>
      </c>
    </row>
    <row r="1185" spans="1:4" x14ac:dyDescent="0.2">
      <c r="A1185">
        <f t="shared" si="38"/>
        <v>5.3179999999997447</v>
      </c>
      <c r="B1185">
        <f t="shared" si="37"/>
        <v>6.8162654150939986E-2</v>
      </c>
      <c r="C1185">
        <f t="shared" si="37"/>
        <v>8.7821331797169097E-2</v>
      </c>
      <c r="D1185">
        <f t="shared" si="37"/>
        <v>0.18563117572340437</v>
      </c>
    </row>
    <row r="1186" spans="1:4" x14ac:dyDescent="0.2">
      <c r="A1186">
        <f t="shared" si="38"/>
        <v>5.3199999999997445</v>
      </c>
      <c r="B1186">
        <f t="shared" si="37"/>
        <v>6.8104996296543957E-2</v>
      </c>
      <c r="C1186">
        <f t="shared" si="37"/>
        <v>8.7742829117938653E-2</v>
      </c>
      <c r="D1186">
        <f t="shared" si="37"/>
        <v>0.18537875147493096</v>
      </c>
    </row>
    <row r="1187" spans="1:4" x14ac:dyDescent="0.2">
      <c r="A1187">
        <f t="shared" si="38"/>
        <v>5.3219999999997443</v>
      </c>
      <c r="B1187">
        <f t="shared" si="37"/>
        <v>6.8047424215249799E-2</v>
      </c>
      <c r="C1187">
        <f t="shared" si="37"/>
        <v>8.7664447975545207E-2</v>
      </c>
      <c r="D1187">
        <f t="shared" si="37"/>
        <v>0.18512695015562491</v>
      </c>
    </row>
    <row r="1188" spans="1:4" x14ac:dyDescent="0.2">
      <c r="A1188">
        <f t="shared" si="38"/>
        <v>5.323999999999744</v>
      </c>
      <c r="B1188">
        <f t="shared" si="37"/>
        <v>6.7989937718755486E-2</v>
      </c>
      <c r="C1188">
        <f t="shared" si="37"/>
        <v>8.7586188096200196E-2</v>
      </c>
      <c r="D1188">
        <f t="shared" si="37"/>
        <v>0.18487576943670245</v>
      </c>
    </row>
    <row r="1189" spans="1:4" x14ac:dyDescent="0.2">
      <c r="A1189">
        <f t="shared" si="38"/>
        <v>5.3259999999997438</v>
      </c>
      <c r="B1189">
        <f t="shared" si="37"/>
        <v>6.7932536619316738E-2</v>
      </c>
      <c r="C1189">
        <f t="shared" si="37"/>
        <v>8.7508049206937735E-2</v>
      </c>
      <c r="D1189">
        <f t="shared" si="37"/>
        <v>0.18462520700133783</v>
      </c>
    </row>
    <row r="1190" spans="1:4" x14ac:dyDescent="0.2">
      <c r="A1190">
        <f t="shared" si="38"/>
        <v>5.3279999999997436</v>
      </c>
      <c r="B1190">
        <f t="shared" si="37"/>
        <v>6.7875220729744848E-2</v>
      </c>
      <c r="C1190">
        <f t="shared" si="37"/>
        <v>8.7430031035611436E-2</v>
      </c>
      <c r="D1190">
        <f t="shared" si="37"/>
        <v>0.1843752605445842</v>
      </c>
    </row>
    <row r="1191" spans="1:4" x14ac:dyDescent="0.2">
      <c r="A1191">
        <f t="shared" si="38"/>
        <v>5.3299999999997434</v>
      </c>
      <c r="B1191">
        <f t="shared" si="37"/>
        <v>6.7817989863404676E-2</v>
      </c>
      <c r="C1191">
        <f t="shared" si="37"/>
        <v>8.7352133310891478E-2</v>
      </c>
      <c r="D1191">
        <f t="shared" si="37"/>
        <v>0.18412592777329492</v>
      </c>
    </row>
    <row r="1192" spans="1:4" x14ac:dyDescent="0.2">
      <c r="A1192">
        <f t="shared" si="38"/>
        <v>5.3319999999997432</v>
      </c>
      <c r="B1192">
        <f t="shared" si="37"/>
        <v>6.776084383421252E-2</v>
      </c>
      <c r="C1192">
        <f t="shared" si="37"/>
        <v>8.7274355762261169E-2</v>
      </c>
      <c r="D1192">
        <f t="shared" si="37"/>
        <v>0.18387720640604616</v>
      </c>
    </row>
    <row r="1193" spans="1:4" x14ac:dyDescent="0.2">
      <c r="A1193">
        <f t="shared" si="38"/>
        <v>5.3339999999997429</v>
      </c>
      <c r="B1193">
        <f t="shared" si="37"/>
        <v>6.770378245663404E-2</v>
      </c>
      <c r="C1193">
        <f t="shared" si="37"/>
        <v>8.7196698120014252E-2</v>
      </c>
      <c r="D1193">
        <f t="shared" si="37"/>
        <v>0.18362909417306011</v>
      </c>
    </row>
    <row r="1194" spans="1:4" x14ac:dyDescent="0.2">
      <c r="A1194">
        <f t="shared" si="38"/>
        <v>5.3359999999997427</v>
      </c>
      <c r="B1194">
        <f t="shared" ref="B1194:D1257" si="39">1/SQRT(B$5*POWER($A1194,3)+B$6*POWER($A1194,2)+B$7*$A1194+B$8)</f>
        <v>6.764680554568217E-2</v>
      </c>
      <c r="C1194">
        <f t="shared" si="39"/>
        <v>8.7119160115251448E-2</v>
      </c>
      <c r="D1194">
        <f t="shared" si="39"/>
        <v>0.18338158881612754</v>
      </c>
    </row>
    <row r="1195" spans="1:4" x14ac:dyDescent="0.2">
      <c r="A1195">
        <f t="shared" si="38"/>
        <v>5.3379999999997425</v>
      </c>
      <c r="B1195">
        <f t="shared" si="39"/>
        <v>6.7589912916915129E-2</v>
      </c>
      <c r="C1195">
        <f t="shared" si="39"/>
        <v>8.7041741479877852E-2</v>
      </c>
      <c r="D1195">
        <f t="shared" si="39"/>
        <v>0.1831346880885332</v>
      </c>
    </row>
    <row r="1196" spans="1:4" x14ac:dyDescent="0.2">
      <c r="A1196">
        <f t="shared" si="38"/>
        <v>5.3399999999997423</v>
      </c>
      <c r="B1196">
        <f t="shared" si="39"/>
        <v>6.7533104386434312E-2</v>
      </c>
      <c r="C1196">
        <f t="shared" si="39"/>
        <v>8.6964441946599497E-2</v>
      </c>
      <c r="D1196">
        <f t="shared" si="39"/>
        <v>0.18288838975497967</v>
      </c>
    </row>
    <row r="1197" spans="1:4" x14ac:dyDescent="0.2">
      <c r="A1197">
        <f t="shared" si="38"/>
        <v>5.3419999999997421</v>
      </c>
      <c r="B1197">
        <f t="shared" si="39"/>
        <v>6.7476379770882305E-2</v>
      </c>
      <c r="C1197">
        <f t="shared" si="39"/>
        <v>8.6887261248920503E-2</v>
      </c>
      <c r="D1197">
        <f t="shared" si="39"/>
        <v>0.18264269159151289</v>
      </c>
    </row>
    <row r="1198" spans="1:4" x14ac:dyDescent="0.2">
      <c r="A1198">
        <f t="shared" si="38"/>
        <v>5.3439999999997418</v>
      </c>
      <c r="B1198">
        <f t="shared" si="39"/>
        <v>6.7419738887440753E-2</v>
      </c>
      <c r="C1198">
        <f t="shared" si="39"/>
        <v>8.6810199121140075E-2</v>
      </c>
      <c r="D1198">
        <f t="shared" si="39"/>
        <v>0.18239759138544823</v>
      </c>
    </row>
    <row r="1199" spans="1:4" x14ac:dyDescent="0.2">
      <c r="A1199">
        <f t="shared" si="38"/>
        <v>5.3459999999997416</v>
      </c>
      <c r="B1199">
        <f t="shared" si="39"/>
        <v>6.7363181553828491E-2</v>
      </c>
      <c r="C1199">
        <f t="shared" si="39"/>
        <v>8.6733255298349549E-2</v>
      </c>
      <c r="D1199">
        <f t="shared" si="39"/>
        <v>0.18215308693529741</v>
      </c>
    </row>
    <row r="1200" spans="1:4" x14ac:dyDescent="0.2">
      <c r="A1200">
        <f t="shared" si="38"/>
        <v>5.3479999999997414</v>
      </c>
      <c r="B1200">
        <f t="shared" si="39"/>
        <v>6.7306707588299389E-2</v>
      </c>
      <c r="C1200">
        <f t="shared" si="39"/>
        <v>8.665642951642917E-2</v>
      </c>
      <c r="D1200">
        <f t="shared" si="39"/>
        <v>0.18190917605069448</v>
      </c>
    </row>
    <row r="1201" spans="1:4" x14ac:dyDescent="0.2">
      <c r="A1201">
        <f t="shared" si="38"/>
        <v>5.3499999999997412</v>
      </c>
      <c r="B1201">
        <f t="shared" si="39"/>
        <v>6.7250316809640512E-2</v>
      </c>
      <c r="C1201">
        <f t="shared" si="39"/>
        <v>8.6579721512045488E-2</v>
      </c>
      <c r="D1201">
        <f t="shared" si="39"/>
        <v>0.18166585655232528</v>
      </c>
    </row>
    <row r="1202" spans="1:4" x14ac:dyDescent="0.2">
      <c r="A1202">
        <f t="shared" si="38"/>
        <v>5.351999999999741</v>
      </c>
      <c r="B1202">
        <f t="shared" si="39"/>
        <v>6.7194009037169933E-2</v>
      </c>
      <c r="C1202">
        <f t="shared" si="39"/>
        <v>8.6503131022648089E-2</v>
      </c>
      <c r="D1202">
        <f t="shared" si="39"/>
        <v>0.1814231262718542</v>
      </c>
    </row>
    <row r="1203" spans="1:4" x14ac:dyDescent="0.2">
      <c r="A1203">
        <f t="shared" si="38"/>
        <v>5.3539999999997407</v>
      </c>
      <c r="B1203">
        <f t="shared" si="39"/>
        <v>6.7137784090734925E-2</v>
      </c>
      <c r="C1203">
        <f t="shared" si="39"/>
        <v>8.6426657786466812E-2</v>
      </c>
      <c r="D1203">
        <f t="shared" si="39"/>
        <v>0.18118098305185346</v>
      </c>
    </row>
    <row r="1204" spans="1:4" x14ac:dyDescent="0.2">
      <c r="A1204">
        <f t="shared" si="38"/>
        <v>5.3559999999997405</v>
      </c>
      <c r="B1204">
        <f t="shared" si="39"/>
        <v>6.708164179070987E-2</v>
      </c>
      <c r="C1204">
        <f t="shared" si="39"/>
        <v>8.635030154250882E-2</v>
      </c>
      <c r="D1204">
        <f t="shared" si="39"/>
        <v>0.18093942474573316</v>
      </c>
    </row>
    <row r="1205" spans="1:4" x14ac:dyDescent="0.2">
      <c r="A1205">
        <f t="shared" si="38"/>
        <v>5.3579999999997403</v>
      </c>
      <c r="B1205">
        <f t="shared" si="39"/>
        <v>6.7025581957994407E-2</v>
      </c>
      <c r="C1205">
        <f t="shared" si="39"/>
        <v>8.6274062030555529E-2</v>
      </c>
      <c r="D1205">
        <f t="shared" si="39"/>
        <v>0.1806984492176705</v>
      </c>
    </row>
    <row r="1206" spans="1:4" x14ac:dyDescent="0.2">
      <c r="A1206">
        <f t="shared" si="38"/>
        <v>5.3599999999997401</v>
      </c>
      <c r="B1206">
        <f t="shared" si="39"/>
        <v>6.6969604414011313E-2</v>
      </c>
      <c r="C1206">
        <f t="shared" si="39"/>
        <v>8.6197938991159961E-2</v>
      </c>
      <c r="D1206">
        <f t="shared" si="39"/>
        <v>0.18045805434254075</v>
      </c>
    </row>
    <row r="1207" spans="1:4" x14ac:dyDescent="0.2">
      <c r="A1207">
        <f t="shared" si="38"/>
        <v>5.3619999999997399</v>
      </c>
      <c r="B1207">
        <f t="shared" si="39"/>
        <v>6.6913708980704756E-2</v>
      </c>
      <c r="C1207">
        <f t="shared" si="39"/>
        <v>8.6121932165643705E-2</v>
      </c>
      <c r="D1207">
        <f t="shared" si="39"/>
        <v>0.18021823800584866</v>
      </c>
    </row>
    <row r="1208" spans="1:4" x14ac:dyDescent="0.2">
      <c r="A1208">
        <f t="shared" si="38"/>
        <v>5.3639999999997396</v>
      </c>
      <c r="B1208">
        <f t="shared" si="39"/>
        <v>6.6857895480538165E-2</v>
      </c>
      <c r="C1208">
        <f t="shared" si="39"/>
        <v>8.6046041296093917E-2</v>
      </c>
      <c r="D1208">
        <f t="shared" si="39"/>
        <v>0.17997899810365875</v>
      </c>
    </row>
    <row r="1209" spans="1:4" x14ac:dyDescent="0.2">
      <c r="A1209">
        <f t="shared" si="38"/>
        <v>5.3659999999997394</v>
      </c>
      <c r="B1209">
        <f t="shared" si="39"/>
        <v>6.6802163736492504E-2</v>
      </c>
      <c r="C1209">
        <f t="shared" si="39"/>
        <v>8.5970266125360781E-2</v>
      </c>
      <c r="D1209">
        <f t="shared" si="39"/>
        <v>0.17974033254252941</v>
      </c>
    </row>
    <row r="1210" spans="1:4" x14ac:dyDescent="0.2">
      <c r="A1210">
        <f t="shared" si="38"/>
        <v>5.3679999999997392</v>
      </c>
      <c r="B1210">
        <f t="shared" si="39"/>
        <v>6.6746513572064098E-2</v>
      </c>
      <c r="C1210">
        <f t="shared" si="39"/>
        <v>8.5894606397054304E-2</v>
      </c>
      <c r="D1210">
        <f t="shared" si="39"/>
        <v>0.179502239239444</v>
      </c>
    </row>
    <row r="1211" spans="1:4" x14ac:dyDescent="0.2">
      <c r="A1211">
        <f t="shared" si="38"/>
        <v>5.369999999999739</v>
      </c>
      <c r="B1211">
        <f t="shared" si="39"/>
        <v>6.6690944811262989E-2</v>
      </c>
      <c r="C1211">
        <f t="shared" si="39"/>
        <v>8.5819061855541806E-2</v>
      </c>
      <c r="D1211">
        <f t="shared" si="39"/>
        <v>0.17926471612174516</v>
      </c>
    </row>
    <row r="1212" spans="1:4" x14ac:dyDescent="0.2">
      <c r="A1212">
        <f t="shared" si="38"/>
        <v>5.3719999999997388</v>
      </c>
      <c r="B1212">
        <f t="shared" si="39"/>
        <v>6.6635457278610838E-2</v>
      </c>
      <c r="C1212">
        <f t="shared" si="39"/>
        <v>8.5743632245944834E-2</v>
      </c>
      <c r="D1212">
        <f t="shared" si="39"/>
        <v>0.17902776112706797</v>
      </c>
    </row>
    <row r="1213" spans="1:4" x14ac:dyDescent="0.2">
      <c r="A1213">
        <f t="shared" si="38"/>
        <v>5.3739999999997385</v>
      </c>
      <c r="B1213">
        <f t="shared" si="39"/>
        <v>6.6580050799139145E-2</v>
      </c>
      <c r="C1213">
        <f t="shared" si="39"/>
        <v>8.566831731413653E-2</v>
      </c>
      <c r="D1213">
        <f t="shared" si="39"/>
        <v>0.17879137220327435</v>
      </c>
    </row>
    <row r="1214" spans="1:4" x14ac:dyDescent="0.2">
      <c r="A1214">
        <f t="shared" si="38"/>
        <v>5.3759999999997383</v>
      </c>
      <c r="B1214">
        <f t="shared" si="39"/>
        <v>6.6524725198387299E-2</v>
      </c>
      <c r="C1214">
        <f t="shared" si="39"/>
        <v>8.5593116806738714E-2</v>
      </c>
      <c r="D1214">
        <f t="shared" si="39"/>
        <v>0.1785555473083883</v>
      </c>
    </row>
    <row r="1215" spans="1:4" x14ac:dyDescent="0.2">
      <c r="A1215">
        <f t="shared" si="38"/>
        <v>5.3779999999997381</v>
      </c>
      <c r="B1215">
        <f t="shared" si="39"/>
        <v>6.6469480302400727E-2</v>
      </c>
      <c r="C1215">
        <f t="shared" si="39"/>
        <v>8.5518030471119152E-2</v>
      </c>
      <c r="D1215">
        <f t="shared" si="39"/>
        <v>0.17832028441053066</v>
      </c>
    </row>
    <row r="1216" spans="1:4" x14ac:dyDescent="0.2">
      <c r="A1216">
        <f t="shared" si="38"/>
        <v>5.3799999999997379</v>
      </c>
      <c r="B1216">
        <f t="shared" si="39"/>
        <v>6.6414315937728979E-2</v>
      </c>
      <c r="C1216">
        <f t="shared" si="39"/>
        <v>8.5443058055388779E-2</v>
      </c>
      <c r="D1216">
        <f t="shared" si="39"/>
        <v>0.17808558148785494</v>
      </c>
    </row>
    <row r="1217" spans="1:4" x14ac:dyDescent="0.2">
      <c r="A1217">
        <f t="shared" si="38"/>
        <v>5.3819999999997377</v>
      </c>
      <c r="B1217">
        <f t="shared" si="39"/>
        <v>6.6359231931424012E-2</v>
      </c>
      <c r="C1217">
        <f t="shared" si="39"/>
        <v>8.5368199308398993E-2</v>
      </c>
      <c r="D1217">
        <f t="shared" si="39"/>
        <v>0.1778514365284844</v>
      </c>
    </row>
    <row r="1218" spans="1:4" x14ac:dyDescent="0.2">
      <c r="A1218">
        <f t="shared" si="38"/>
        <v>5.3839999999997374</v>
      </c>
      <c r="B1218">
        <f t="shared" si="39"/>
        <v>6.6304228111038102E-2</v>
      </c>
      <c r="C1218">
        <f t="shared" si="39"/>
        <v>8.5293453979738712E-2</v>
      </c>
      <c r="D1218">
        <f t="shared" si="39"/>
        <v>0.17761784753044771</v>
      </c>
    </row>
    <row r="1219" spans="1:4" x14ac:dyDescent="0.2">
      <c r="A1219">
        <f t="shared" si="38"/>
        <v>5.3859999999997372</v>
      </c>
      <c r="B1219">
        <f t="shared" si="39"/>
        <v>6.6249304304622267E-2</v>
      </c>
      <c r="C1219">
        <f t="shared" si="39"/>
        <v>8.5218821819731949E-2</v>
      </c>
      <c r="D1219">
        <f t="shared" si="39"/>
        <v>0.17738481250161736</v>
      </c>
    </row>
    <row r="1220" spans="1:4" x14ac:dyDescent="0.2">
      <c r="A1220">
        <f t="shared" si="38"/>
        <v>5.387999999999737</v>
      </c>
      <c r="B1220">
        <f t="shared" si="39"/>
        <v>6.6194460340724223E-2</v>
      </c>
      <c r="C1220">
        <f t="shared" si="39"/>
        <v>8.5144302579434797E-2</v>
      </c>
      <c r="D1220">
        <f t="shared" si="39"/>
        <v>0.17715232945964676</v>
      </c>
    </row>
    <row r="1221" spans="1:4" x14ac:dyDescent="0.2">
      <c r="A1221">
        <f t="shared" si="38"/>
        <v>5.3899999999997368</v>
      </c>
      <c r="B1221">
        <f t="shared" si="39"/>
        <v>6.613969604838664E-2</v>
      </c>
      <c r="C1221">
        <f t="shared" si="39"/>
        <v>8.5069896010632917E-2</v>
      </c>
      <c r="D1221">
        <f t="shared" si="39"/>
        <v>0.17692039643190868</v>
      </c>
    </row>
    <row r="1222" spans="1:4" x14ac:dyDescent="0.2">
      <c r="A1222">
        <f t="shared" si="38"/>
        <v>5.3919999999997366</v>
      </c>
      <c r="B1222">
        <f t="shared" si="39"/>
        <v>6.6085011257145332E-2</v>
      </c>
      <c r="C1222">
        <f t="shared" si="39"/>
        <v>8.4995601865838682E-2</v>
      </c>
      <c r="D1222">
        <f t="shared" si="39"/>
        <v>0.17668901145543431</v>
      </c>
    </row>
    <row r="1223" spans="1:4" x14ac:dyDescent="0.2">
      <c r="A1223">
        <f t="shared" si="38"/>
        <v>5.3939999999997363</v>
      </c>
      <c r="B1223">
        <f t="shared" si="39"/>
        <v>6.6030405797027458E-2</v>
      </c>
      <c r="C1223">
        <f t="shared" si="39"/>
        <v>8.4921419898288664E-2</v>
      </c>
      <c r="D1223">
        <f t="shared" si="39"/>
        <v>0.17645817257685215</v>
      </c>
    </row>
    <row r="1224" spans="1:4" x14ac:dyDescent="0.2">
      <c r="A1224">
        <f t="shared" si="38"/>
        <v>5.3959999999997361</v>
      </c>
      <c r="B1224">
        <f t="shared" si="39"/>
        <v>6.5975879498549661E-2</v>
      </c>
      <c r="C1224">
        <f t="shared" si="39"/>
        <v>8.4847349861940813E-2</v>
      </c>
      <c r="D1224">
        <f t="shared" si="39"/>
        <v>0.17622787785232769</v>
      </c>
    </row>
    <row r="1225" spans="1:4" x14ac:dyDescent="0.2">
      <c r="A1225">
        <f t="shared" si="38"/>
        <v>5.3979999999997359</v>
      </c>
      <c r="B1225">
        <f t="shared" si="39"/>
        <v>6.5921432192716289E-2</v>
      </c>
      <c r="C1225">
        <f t="shared" si="39"/>
        <v>8.4773391511471813E-2</v>
      </c>
      <c r="D1225">
        <f t="shared" si="39"/>
        <v>0.17599812534750373</v>
      </c>
    </row>
    <row r="1226" spans="1:4" x14ac:dyDescent="0.2">
      <c r="A1226">
        <f t="shared" si="38"/>
        <v>5.3999999999997357</v>
      </c>
      <c r="B1226">
        <f t="shared" si="39"/>
        <v>6.5867063711017679E-2</v>
      </c>
      <c r="C1226">
        <f t="shared" si="39"/>
        <v>8.4699544602274524E-2</v>
      </c>
      <c r="D1226">
        <f t="shared" si="39"/>
        <v>0.17576891313744111</v>
      </c>
    </row>
    <row r="1227" spans="1:4" x14ac:dyDescent="0.2">
      <c r="A1227">
        <f t="shared" si="38"/>
        <v>5.4019999999997355</v>
      </c>
      <c r="B1227">
        <f t="shared" si="39"/>
        <v>6.5812773885428291E-2</v>
      </c>
      <c r="C1227">
        <f t="shared" si="39"/>
        <v>8.4625808890455276E-2</v>
      </c>
      <c r="D1227">
        <f t="shared" si="39"/>
        <v>0.17554023930655951</v>
      </c>
    </row>
    <row r="1228" spans="1:4" x14ac:dyDescent="0.2">
      <c r="A1228">
        <f t="shared" si="38"/>
        <v>5.4039999999997352</v>
      </c>
      <c r="B1228">
        <f t="shared" si="39"/>
        <v>6.5758562548404995E-2</v>
      </c>
      <c r="C1228">
        <f t="shared" si="39"/>
        <v>8.4552184132831248E-2</v>
      </c>
      <c r="D1228">
        <f t="shared" si="39"/>
        <v>0.17531210194857919</v>
      </c>
    </row>
    <row r="1229" spans="1:4" x14ac:dyDescent="0.2">
      <c r="A1229">
        <f t="shared" si="38"/>
        <v>5.405999999999735</v>
      </c>
      <c r="B1229">
        <f t="shared" si="39"/>
        <v>6.5704429532885245E-2</v>
      </c>
      <c r="C1229">
        <f t="shared" si="39"/>
        <v>8.4478670086927818E-2</v>
      </c>
      <c r="D1229">
        <f t="shared" si="39"/>
        <v>0.17508449916646285</v>
      </c>
    </row>
    <row r="1230" spans="1:4" x14ac:dyDescent="0.2">
      <c r="A1230">
        <f t="shared" si="38"/>
        <v>5.4079999999997348</v>
      </c>
      <c r="B1230">
        <f t="shared" si="39"/>
        <v>6.5650374672285461E-2</v>
      </c>
      <c r="C1230">
        <f t="shared" si="39"/>
        <v>8.4405266510976115E-2</v>
      </c>
      <c r="D1230">
        <f t="shared" si="39"/>
        <v>0.17485742907235849</v>
      </c>
    </row>
    <row r="1231" spans="1:4" x14ac:dyDescent="0.2">
      <c r="A1231">
        <f t="shared" si="38"/>
        <v>5.4099999999997346</v>
      </c>
      <c r="B1231">
        <f t="shared" si="39"/>
        <v>6.5596397800499098E-2</v>
      </c>
      <c r="C1231">
        <f t="shared" si="39"/>
        <v>8.433197316391014E-2</v>
      </c>
      <c r="D1231">
        <f t="shared" si="39"/>
        <v>0.17463088978754135</v>
      </c>
    </row>
    <row r="1232" spans="1:4" x14ac:dyDescent="0.2">
      <c r="A1232">
        <f t="shared" si="38"/>
        <v>5.4119999999997344</v>
      </c>
      <c r="B1232">
        <f t="shared" si="39"/>
        <v>6.5542498751895023E-2</v>
      </c>
      <c r="C1232">
        <f t="shared" si="39"/>
        <v>8.4258789805364512E-2</v>
      </c>
      <c r="D1232">
        <f t="shared" si="39"/>
        <v>0.17440487944235816</v>
      </c>
    </row>
    <row r="1233" spans="1:4" x14ac:dyDescent="0.2">
      <c r="A1233">
        <f t="shared" si="38"/>
        <v>5.4139999999997341</v>
      </c>
      <c r="B1233">
        <f t="shared" si="39"/>
        <v>6.5488677361315792E-2</v>
      </c>
      <c r="C1233">
        <f t="shared" si="39"/>
        <v>8.4185716195671709E-2</v>
      </c>
      <c r="D1233">
        <f t="shared" si="39"/>
        <v>0.17417939617617051</v>
      </c>
    </row>
    <row r="1234" spans="1:4" x14ac:dyDescent="0.2">
      <c r="A1234">
        <f t="shared" si="38"/>
        <v>5.4159999999997339</v>
      </c>
      <c r="B1234">
        <f t="shared" si="39"/>
        <v>6.5434933464075848E-2</v>
      </c>
      <c r="C1234">
        <f t="shared" si="39"/>
        <v>8.4112752095859444E-2</v>
      </c>
      <c r="D1234">
        <f t="shared" si="39"/>
        <v>0.17395443813729883</v>
      </c>
    </row>
    <row r="1235" spans="1:4" x14ac:dyDescent="0.2">
      <c r="A1235">
        <f t="shared" si="38"/>
        <v>5.4179999999997337</v>
      </c>
      <c r="B1235">
        <f t="shared" si="39"/>
        <v>6.5381266895959869E-2</v>
      </c>
      <c r="C1235">
        <f t="shared" si="39"/>
        <v>8.4039897267648309E-2</v>
      </c>
      <c r="D1235">
        <f t="shared" si="39"/>
        <v>0.17373000348296702</v>
      </c>
    </row>
    <row r="1236" spans="1:4" x14ac:dyDescent="0.2">
      <c r="A1236">
        <f t="shared" si="38"/>
        <v>5.4199999999997335</v>
      </c>
      <c r="B1236">
        <f t="shared" si="39"/>
        <v>6.5327677493221048E-2</v>
      </c>
      <c r="C1236">
        <f t="shared" si="39"/>
        <v>8.39671514734492E-2</v>
      </c>
      <c r="D1236">
        <f t="shared" si="39"/>
        <v>0.17350609037924813</v>
      </c>
    </row>
    <row r="1237" spans="1:4" x14ac:dyDescent="0.2">
      <c r="A1237">
        <f t="shared" si="38"/>
        <v>5.4219999999997333</v>
      </c>
      <c r="B1237">
        <f t="shared" si="39"/>
        <v>6.5274165092579425E-2</v>
      </c>
      <c r="C1237">
        <f t="shared" si="39"/>
        <v>8.3894514476360704E-2</v>
      </c>
      <c r="D1237">
        <f t="shared" si="39"/>
        <v>0.17328269700100876</v>
      </c>
    </row>
    <row r="1238" spans="1:4" x14ac:dyDescent="0.2">
      <c r="A1238">
        <f t="shared" si="38"/>
        <v>5.423999999999733</v>
      </c>
      <c r="B1238">
        <f t="shared" si="39"/>
        <v>6.5220729531220059E-2</v>
      </c>
      <c r="C1238">
        <f t="shared" si="39"/>
        <v>8.382198604016651E-2</v>
      </c>
      <c r="D1238">
        <f t="shared" si="39"/>
        <v>0.17305982153185545</v>
      </c>
    </row>
    <row r="1239" spans="1:4" x14ac:dyDescent="0.2">
      <c r="A1239">
        <f t="shared" si="38"/>
        <v>5.4259999999997328</v>
      </c>
      <c r="B1239">
        <f t="shared" si="39"/>
        <v>6.5167370646791525E-2</v>
      </c>
      <c r="C1239">
        <f t="shared" si="39"/>
        <v>8.3749565929333275E-2</v>
      </c>
      <c r="D1239">
        <f t="shared" si="39"/>
        <v>0.17283746216408125</v>
      </c>
    </row>
    <row r="1240" spans="1:4" x14ac:dyDescent="0.2">
      <c r="A1240">
        <f t="shared" si="38"/>
        <v>5.4279999999997326</v>
      </c>
      <c r="B1240">
        <f t="shared" si="39"/>
        <v>6.5114088277404128E-2</v>
      </c>
      <c r="C1240">
        <f t="shared" si="39"/>
        <v>8.3677253909007682E-2</v>
      </c>
      <c r="D1240">
        <f t="shared" si="39"/>
        <v>0.17261561709861137</v>
      </c>
    </row>
    <row r="1241" spans="1:4" x14ac:dyDescent="0.2">
      <c r="A1241">
        <f t="shared" si="38"/>
        <v>5.4299999999997324</v>
      </c>
      <c r="B1241">
        <f t="shared" si="39"/>
        <v>6.5060882261628233E-2</v>
      </c>
      <c r="C1241">
        <f t="shared" si="39"/>
        <v>8.3605049745014259E-2</v>
      </c>
      <c r="D1241">
        <f t="shared" si="39"/>
        <v>0.17239428454495165</v>
      </c>
    </row>
    <row r="1242" spans="1:4" x14ac:dyDescent="0.2">
      <c r="A1242">
        <f t="shared" si="38"/>
        <v>5.4319999999997322</v>
      </c>
      <c r="B1242">
        <f t="shared" si="39"/>
        <v>6.5007752438492647E-2</v>
      </c>
      <c r="C1242">
        <f t="shared" si="39"/>
        <v>8.3532953203852775E-2</v>
      </c>
      <c r="D1242">
        <f t="shared" si="39"/>
        <v>0.17217346272113437</v>
      </c>
    </row>
    <row r="1243" spans="1:4" x14ac:dyDescent="0.2">
      <c r="A1243">
        <f t="shared" si="38"/>
        <v>5.4339999999997319</v>
      </c>
      <c r="B1243">
        <f t="shared" si="39"/>
        <v>6.4954698647482934E-2</v>
      </c>
      <c r="C1243">
        <f t="shared" si="39"/>
        <v>8.3460964052695874E-2</v>
      </c>
      <c r="D1243">
        <f t="shared" si="39"/>
        <v>0.17195314985366755</v>
      </c>
    </row>
    <row r="1244" spans="1:4" x14ac:dyDescent="0.2">
      <c r="A1244">
        <f t="shared" ref="A1244:A1307" si="40">A1243+B$3</f>
        <v>5.4359999999997317</v>
      </c>
      <c r="B1244">
        <f t="shared" si="39"/>
        <v>6.490172072853978E-2</v>
      </c>
      <c r="C1244">
        <f t="shared" si="39"/>
        <v>8.3389082059386541E-2</v>
      </c>
      <c r="D1244">
        <f t="shared" si="39"/>
        <v>0.17173334417748251</v>
      </c>
    </row>
    <row r="1245" spans="1:4" x14ac:dyDescent="0.2">
      <c r="A1245">
        <f t="shared" si="40"/>
        <v>5.4379999999997315</v>
      </c>
      <c r="B1245">
        <f t="shared" si="39"/>
        <v>6.4848818522057344E-2</v>
      </c>
      <c r="C1245">
        <f t="shared" si="39"/>
        <v>8.3317306992435822E-2</v>
      </c>
      <c r="D1245">
        <f t="shared" si="39"/>
        <v>0.17151404393588238</v>
      </c>
    </row>
    <row r="1246" spans="1:4" x14ac:dyDescent="0.2">
      <c r="A1246">
        <f t="shared" si="40"/>
        <v>5.4399999999997313</v>
      </c>
      <c r="B1246">
        <f t="shared" si="39"/>
        <v>6.4795991868881589E-2</v>
      </c>
      <c r="C1246">
        <f t="shared" si="39"/>
        <v>8.3245638621020093E-2</v>
      </c>
      <c r="D1246">
        <f t="shared" si="39"/>
        <v>0.17129524738049151</v>
      </c>
    </row>
    <row r="1247" spans="1:4" x14ac:dyDescent="0.2">
      <c r="A1247">
        <f t="shared" si="40"/>
        <v>5.4419999999997311</v>
      </c>
      <c r="B1247">
        <f t="shared" si="39"/>
        <v>6.4743240610308714E-2</v>
      </c>
      <c r="C1247">
        <f t="shared" si="39"/>
        <v>8.3174076714978964E-2</v>
      </c>
      <c r="D1247">
        <f t="shared" si="39"/>
        <v>0.17107695277120447</v>
      </c>
    </row>
    <row r="1248" spans="1:4" x14ac:dyDescent="0.2">
      <c r="A1248">
        <f t="shared" si="40"/>
        <v>5.4439999999997308</v>
      </c>
      <c r="B1248">
        <f t="shared" si="39"/>
        <v>6.469056458808356E-2</v>
      </c>
      <c r="C1248">
        <f t="shared" si="39"/>
        <v>8.310262104481278E-2</v>
      </c>
      <c r="D1248">
        <f t="shared" si="39"/>
        <v>0.17085915837613641</v>
      </c>
    </row>
    <row r="1249" spans="1:4" x14ac:dyDescent="0.2">
      <c r="A1249">
        <f t="shared" si="40"/>
        <v>5.4459999999997306</v>
      </c>
      <c r="B1249">
        <f t="shared" si="39"/>
        <v>6.4637963644397889E-2</v>
      </c>
      <c r="C1249">
        <f t="shared" si="39"/>
        <v>8.3031271381680163E-2</v>
      </c>
      <c r="D1249">
        <f t="shared" si="39"/>
        <v>0.17064186247157254</v>
      </c>
    </row>
    <row r="1250" spans="1:4" x14ac:dyDescent="0.2">
      <c r="A1250">
        <f t="shared" si="40"/>
        <v>5.4479999999997304</v>
      </c>
      <c r="B1250">
        <f t="shared" si="39"/>
        <v>6.4585437621888842E-2</v>
      </c>
      <c r="C1250">
        <f t="shared" si="39"/>
        <v>8.2960027497395644E-2</v>
      </c>
      <c r="D1250">
        <f t="shared" si="39"/>
        <v>0.1704250633419189</v>
      </c>
    </row>
    <row r="1251" spans="1:4" x14ac:dyDescent="0.2">
      <c r="A1251">
        <f t="shared" si="40"/>
        <v>5.4499999999997302</v>
      </c>
      <c r="B1251">
        <f t="shared" si="39"/>
        <v>6.4532986363637371E-2</v>
      </c>
      <c r="C1251">
        <f t="shared" si="39"/>
        <v>8.2888889164427298E-2</v>
      </c>
      <c r="D1251">
        <f t="shared" si="39"/>
        <v>0.1702087592796534</v>
      </c>
    </row>
    <row r="1252" spans="1:4" x14ac:dyDescent="0.2">
      <c r="A1252">
        <f t="shared" si="40"/>
        <v>5.45199999999973</v>
      </c>
      <c r="B1252">
        <f t="shared" si="39"/>
        <v>6.4480609713166562E-2</v>
      </c>
      <c r="C1252">
        <f t="shared" si="39"/>
        <v>8.2817856155894487E-2</v>
      </c>
      <c r="D1252">
        <f t="shared" si="39"/>
        <v>0.16999294858527697</v>
      </c>
    </row>
    <row r="1253" spans="1:4" x14ac:dyDescent="0.2">
      <c r="A1253">
        <f t="shared" si="40"/>
        <v>5.4539999999997297</v>
      </c>
      <c r="B1253">
        <f t="shared" si="39"/>
        <v>6.4428307514440147E-2</v>
      </c>
      <c r="C1253">
        <f t="shared" si="39"/>
        <v>8.2746928245565357E-2</v>
      </c>
      <c r="D1253">
        <f t="shared" si="39"/>
        <v>0.16977762956726491</v>
      </c>
    </row>
    <row r="1254" spans="1:4" x14ac:dyDescent="0.2">
      <c r="A1254">
        <f t="shared" si="40"/>
        <v>5.4559999999997295</v>
      </c>
      <c r="B1254">
        <f t="shared" si="39"/>
        <v>6.4376079611860856E-2</v>
      </c>
      <c r="C1254">
        <f t="shared" si="39"/>
        <v>8.2676105207854567E-2</v>
      </c>
      <c r="D1254">
        <f t="shared" si="39"/>
        <v>0.16956280054201955</v>
      </c>
    </row>
    <row r="1255" spans="1:4" x14ac:dyDescent="0.2">
      <c r="A1255">
        <f t="shared" si="40"/>
        <v>5.4579999999997293</v>
      </c>
      <c r="B1255">
        <f t="shared" si="39"/>
        <v>6.4323925850268901E-2</v>
      </c>
      <c r="C1255">
        <f t="shared" si="39"/>
        <v>8.2605386817821036E-2</v>
      </c>
      <c r="D1255">
        <f t="shared" si="39"/>
        <v>0.1693484598338218</v>
      </c>
    </row>
    <row r="1256" spans="1:4" x14ac:dyDescent="0.2">
      <c r="A1256">
        <f t="shared" si="40"/>
        <v>5.4599999999997291</v>
      </c>
      <c r="B1256">
        <f t="shared" si="39"/>
        <v>6.4271846074940339E-2</v>
      </c>
      <c r="C1256">
        <f t="shared" si="39"/>
        <v>8.2534772851165422E-2</v>
      </c>
      <c r="D1256">
        <f t="shared" si="39"/>
        <v>0.16913460577478406</v>
      </c>
    </row>
    <row r="1257" spans="1:4" x14ac:dyDescent="0.2">
      <c r="A1257">
        <f t="shared" si="40"/>
        <v>5.4619999999997288</v>
      </c>
      <c r="B1257">
        <f t="shared" si="39"/>
        <v>6.4219840131585618E-2</v>
      </c>
      <c r="C1257">
        <f t="shared" si="39"/>
        <v>8.2464263084228009E-2</v>
      </c>
      <c r="D1257">
        <f t="shared" si="39"/>
        <v>0.16892123670480369</v>
      </c>
    </row>
    <row r="1258" spans="1:4" x14ac:dyDescent="0.2">
      <c r="A1258">
        <f t="shared" si="40"/>
        <v>5.4639999999997286</v>
      </c>
      <c r="B1258">
        <f t="shared" ref="B1258:D1321" si="41">1/SQRT(B$5*POWER($A1258,3)+B$6*POWER($A1258,2)+B$7*$A1258+B$8)</f>
        <v>6.4167907866347892E-2</v>
      </c>
      <c r="C1258">
        <f t="shared" si="41"/>
        <v>8.2393857293986336E-2</v>
      </c>
      <c r="D1258">
        <f t="shared" si="41"/>
        <v>0.16870835097151579</v>
      </c>
    </row>
    <row r="1259" spans="1:4" x14ac:dyDescent="0.2">
      <c r="A1259">
        <f t="shared" si="40"/>
        <v>5.4659999999997284</v>
      </c>
      <c r="B1259">
        <f t="shared" si="41"/>
        <v>6.4116049125801614E-2</v>
      </c>
      <c r="C1259">
        <f t="shared" si="41"/>
        <v>8.2323555258052808E-2</v>
      </c>
      <c r="D1259">
        <f t="shared" si="41"/>
        <v>0.16849594693024697</v>
      </c>
    </row>
    <row r="1260" spans="1:4" x14ac:dyDescent="0.2">
      <c r="A1260">
        <f t="shared" si="40"/>
        <v>5.4679999999997282</v>
      </c>
      <c r="B1260">
        <f t="shared" si="41"/>
        <v>6.4064263756950929E-2</v>
      </c>
      <c r="C1260">
        <f t="shared" si="41"/>
        <v>8.2253356754672699E-2</v>
      </c>
      <c r="D1260">
        <f t="shared" si="41"/>
        <v>0.16828402294397013</v>
      </c>
    </row>
    <row r="1261" spans="1:4" x14ac:dyDescent="0.2">
      <c r="A1261">
        <f t="shared" si="40"/>
        <v>5.469999999999728</v>
      </c>
      <c r="B1261">
        <f t="shared" si="41"/>
        <v>6.401255160722813E-2</v>
      </c>
      <c r="C1261">
        <f t="shared" si="41"/>
        <v>8.2183261562721502E-2</v>
      </c>
      <c r="D1261">
        <f t="shared" si="41"/>
        <v>0.16807257738325762</v>
      </c>
    </row>
    <row r="1262" spans="1:4" x14ac:dyDescent="0.2">
      <c r="A1262">
        <f t="shared" si="40"/>
        <v>5.4719999999997277</v>
      </c>
      <c r="B1262">
        <f t="shared" si="41"/>
        <v>6.3960912524492194E-2</v>
      </c>
      <c r="C1262">
        <f t="shared" si="41"/>
        <v>8.2113269461702984E-2</v>
      </c>
      <c r="D1262">
        <f t="shared" si="41"/>
        <v>0.16786160862623725</v>
      </c>
    </row>
    <row r="1263" spans="1:4" x14ac:dyDescent="0.2">
      <c r="A1263">
        <f t="shared" si="40"/>
        <v>5.4739999999997275</v>
      </c>
      <c r="B1263">
        <f t="shared" si="41"/>
        <v>6.3909346357027177E-2</v>
      </c>
      <c r="C1263">
        <f t="shared" si="41"/>
        <v>8.2043380231746732E-2</v>
      </c>
      <c r="D1263">
        <f t="shared" si="41"/>
        <v>0.16765111505854635</v>
      </c>
    </row>
    <row r="1264" spans="1:4" x14ac:dyDescent="0.2">
      <c r="A1264">
        <f t="shared" si="40"/>
        <v>5.4759999999997273</v>
      </c>
      <c r="B1264">
        <f t="shared" si="41"/>
        <v>6.3857852953540822E-2</v>
      </c>
      <c r="C1264">
        <f t="shared" si="41"/>
        <v>8.1973593653606083E-2</v>
      </c>
      <c r="D1264">
        <f t="shared" si="41"/>
        <v>0.16744109507328758</v>
      </c>
    </row>
    <row r="1265" spans="1:4" x14ac:dyDescent="0.2">
      <c r="A1265">
        <f t="shared" si="40"/>
        <v>5.4779999999997271</v>
      </c>
      <c r="B1265">
        <f t="shared" si="41"/>
        <v>6.3806432163162952E-2</v>
      </c>
      <c r="C1265">
        <f t="shared" si="41"/>
        <v>8.1903909508655767E-2</v>
      </c>
      <c r="D1265">
        <f t="shared" si="41"/>
        <v>0.16723154707098498</v>
      </c>
    </row>
    <row r="1266" spans="1:4" x14ac:dyDescent="0.2">
      <c r="A1266">
        <f t="shared" si="40"/>
        <v>5.4799999999997269</v>
      </c>
      <c r="B1266">
        <f t="shared" si="41"/>
        <v>6.375508383544401E-2</v>
      </c>
      <c r="C1266">
        <f t="shared" si="41"/>
        <v>8.1834327578889671E-2</v>
      </c>
      <c r="D1266">
        <f t="shared" si="41"/>
        <v>0.16702246945953902</v>
      </c>
    </row>
    <row r="1267" spans="1:4" x14ac:dyDescent="0.2">
      <c r="A1267">
        <f t="shared" si="40"/>
        <v>5.4819999999997266</v>
      </c>
      <c r="B1267">
        <f t="shared" si="41"/>
        <v>6.3703807820353578E-2</v>
      </c>
      <c r="C1267">
        <f t="shared" si="41"/>
        <v>8.1764847646918784E-2</v>
      </c>
      <c r="D1267">
        <f t="shared" si="41"/>
        <v>0.16681386065418388</v>
      </c>
    </row>
    <row r="1268" spans="1:4" x14ac:dyDescent="0.2">
      <c r="A1268">
        <f t="shared" si="40"/>
        <v>5.4839999999997264</v>
      </c>
      <c r="B1268">
        <f t="shared" si="41"/>
        <v>6.3652603968278876E-2</v>
      </c>
      <c r="C1268">
        <f t="shared" si="41"/>
        <v>8.1695469495968828E-2</v>
      </c>
      <c r="D1268">
        <f t="shared" si="41"/>
        <v>0.16660571907744379</v>
      </c>
    </row>
    <row r="1269" spans="1:4" x14ac:dyDescent="0.2">
      <c r="A1269">
        <f t="shared" si="40"/>
        <v>5.4859999999997262</v>
      </c>
      <c r="B1269">
        <f t="shared" si="41"/>
        <v>6.3601472130023332E-2</v>
      </c>
      <c r="C1269">
        <f t="shared" si="41"/>
        <v>8.1626192909878117E-2</v>
      </c>
      <c r="D1269">
        <f t="shared" si="41"/>
        <v>0.1663980431590899</v>
      </c>
    </row>
    <row r="1270" spans="1:4" x14ac:dyDescent="0.2">
      <c r="A1270">
        <f t="shared" si="40"/>
        <v>5.487999999999726</v>
      </c>
      <c r="B1270">
        <f t="shared" si="41"/>
        <v>6.3550412156805028E-2</v>
      </c>
      <c r="C1270">
        <f t="shared" si="41"/>
        <v>8.1557017673095464E-2</v>
      </c>
      <c r="D1270">
        <f t="shared" si="41"/>
        <v>0.16619083133609783</v>
      </c>
    </row>
    <row r="1271" spans="1:4" x14ac:dyDescent="0.2">
      <c r="A1271">
        <f t="shared" si="40"/>
        <v>5.4899999999997258</v>
      </c>
      <c r="B1271">
        <f t="shared" si="41"/>
        <v>6.3499423900255272E-2</v>
      </c>
      <c r="C1271">
        <f t="shared" si="41"/>
        <v>8.1487943570677887E-2</v>
      </c>
      <c r="D1271">
        <f t="shared" si="41"/>
        <v>0.16598408205260487</v>
      </c>
    </row>
    <row r="1272" spans="1:4" x14ac:dyDescent="0.2">
      <c r="A1272">
        <f t="shared" si="40"/>
        <v>5.4919999999997255</v>
      </c>
      <c r="B1272">
        <f t="shared" si="41"/>
        <v>6.3448507212417196E-2</v>
      </c>
      <c r="C1272">
        <f t="shared" si="41"/>
        <v>8.141897038828845E-2</v>
      </c>
      <c r="D1272">
        <f t="shared" si="41"/>
        <v>0.16577779375986834</v>
      </c>
    </row>
    <row r="1273" spans="1:4" x14ac:dyDescent="0.2">
      <c r="A1273">
        <f t="shared" si="40"/>
        <v>5.4939999999997253</v>
      </c>
      <c r="B1273">
        <f t="shared" si="41"/>
        <v>6.3397661945744199E-2</v>
      </c>
      <c r="C1273">
        <f t="shared" si="41"/>
        <v>8.1350097912194247E-2</v>
      </c>
      <c r="D1273">
        <f t="shared" si="41"/>
        <v>0.1655719649162235</v>
      </c>
    </row>
    <row r="1274" spans="1:4" x14ac:dyDescent="0.2">
      <c r="A1274">
        <f t="shared" si="40"/>
        <v>5.4959999999997251</v>
      </c>
      <c r="B1274">
        <f t="shared" si="41"/>
        <v>6.3346887953098618E-2</v>
      </c>
      <c r="C1274">
        <f t="shared" si="41"/>
        <v>8.1281325929264084E-2</v>
      </c>
      <c r="D1274">
        <f t="shared" si="41"/>
        <v>0.16536659398704204</v>
      </c>
    </row>
    <row r="1275" spans="1:4" x14ac:dyDescent="0.2">
      <c r="A1275">
        <f t="shared" si="40"/>
        <v>5.4979999999997249</v>
      </c>
      <c r="B1275">
        <f t="shared" si="41"/>
        <v>6.3296185087750159E-2</v>
      </c>
      <c r="C1275">
        <f t="shared" si="41"/>
        <v>8.1212654226966455E-2</v>
      </c>
      <c r="D1275">
        <f t="shared" si="41"/>
        <v>0.16516167944469123</v>
      </c>
    </row>
    <row r="1276" spans="1:4" x14ac:dyDescent="0.2">
      <c r="A1276">
        <f t="shared" si="40"/>
        <v>5.4999999999997247</v>
      </c>
      <c r="B1276">
        <f t="shared" si="41"/>
        <v>6.3245553203374549E-2</v>
      </c>
      <c r="C1276">
        <f t="shared" si="41"/>
        <v>8.1144082593367362E-2</v>
      </c>
      <c r="D1276">
        <f t="shared" si="41"/>
        <v>0.16495721976849267</v>
      </c>
    </row>
    <row r="1277" spans="1:4" x14ac:dyDescent="0.2">
      <c r="A1277">
        <f t="shared" si="40"/>
        <v>5.5019999999997244</v>
      </c>
      <c r="B1277">
        <f t="shared" si="41"/>
        <v>6.3194992154052124E-2</v>
      </c>
      <c r="C1277">
        <f t="shared" si="41"/>
        <v>8.1075610817128246E-2</v>
      </c>
      <c r="D1277">
        <f t="shared" si="41"/>
        <v>0.16475321344468161</v>
      </c>
    </row>
    <row r="1278" spans="1:4" x14ac:dyDescent="0.2">
      <c r="A1278">
        <f t="shared" si="40"/>
        <v>5.5039999999997242</v>
      </c>
      <c r="B1278">
        <f t="shared" si="41"/>
        <v>6.3144501794266381E-2</v>
      </c>
      <c r="C1278">
        <f t="shared" si="41"/>
        <v>8.1007238687503841E-2</v>
      </c>
      <c r="D1278">
        <f t="shared" si="41"/>
        <v>0.16454965896636736</v>
      </c>
    </row>
    <row r="1279" spans="1:4" x14ac:dyDescent="0.2">
      <c r="A1279">
        <f t="shared" si="40"/>
        <v>5.505999999999724</v>
      </c>
      <c r="B1279">
        <f t="shared" si="41"/>
        <v>6.3094081978902483E-2</v>
      </c>
      <c r="C1279">
        <f t="shared" si="41"/>
        <v>8.093896599434007E-2</v>
      </c>
      <c r="D1279">
        <f t="shared" si="41"/>
        <v>0.16434655483349225</v>
      </c>
    </row>
    <row r="1280" spans="1:4" x14ac:dyDescent="0.2">
      <c r="A1280">
        <f t="shared" si="40"/>
        <v>5.5079999999997238</v>
      </c>
      <c r="B1280">
        <f t="shared" si="41"/>
        <v>6.3043732563245969E-2</v>
      </c>
      <c r="C1280">
        <f t="shared" si="41"/>
        <v>8.0870792528071944E-2</v>
      </c>
      <c r="D1280">
        <f t="shared" si="41"/>
        <v>0.1641438995527926</v>
      </c>
    </row>
    <row r="1281" spans="1:4" x14ac:dyDescent="0.2">
      <c r="A1281">
        <f t="shared" si="40"/>
        <v>5.5099999999997236</v>
      </c>
      <c r="B1281">
        <f t="shared" si="41"/>
        <v>6.2993453402981306E-2</v>
      </c>
      <c r="C1281">
        <f t="shared" si="41"/>
        <v>8.0802718079721544E-2</v>
      </c>
      <c r="D1281">
        <f t="shared" si="41"/>
        <v>0.16394169163775896</v>
      </c>
    </row>
    <row r="1282" spans="1:4" x14ac:dyDescent="0.2">
      <c r="A1282">
        <f t="shared" si="40"/>
        <v>5.5119999999997233</v>
      </c>
      <c r="B1282">
        <f t="shared" si="41"/>
        <v>6.2943244354190492E-2</v>
      </c>
      <c r="C1282">
        <f t="shared" si="41"/>
        <v>8.0734742440895901E-2</v>
      </c>
      <c r="D1282">
        <f t="shared" si="41"/>
        <v>0.16373992960859704</v>
      </c>
    </row>
    <row r="1283" spans="1:4" x14ac:dyDescent="0.2">
      <c r="A1283">
        <f t="shared" si="40"/>
        <v>5.5139999999997231</v>
      </c>
      <c r="B1283">
        <f t="shared" si="41"/>
        <v>6.2893105273351638E-2</v>
      </c>
      <c r="C1283">
        <f t="shared" si="41"/>
        <v>8.0666865403784982E-2</v>
      </c>
      <c r="D1283">
        <f t="shared" si="41"/>
        <v>0.16353861199218908</v>
      </c>
    </row>
    <row r="1284" spans="1:4" x14ac:dyDescent="0.2">
      <c r="A1284">
        <f t="shared" si="40"/>
        <v>5.5159999999997229</v>
      </c>
      <c r="B1284">
        <f t="shared" si="41"/>
        <v>6.284303601733765E-2</v>
      </c>
      <c r="C1284">
        <f t="shared" si="41"/>
        <v>8.0599086761159497E-2</v>
      </c>
      <c r="D1284">
        <f t="shared" si="41"/>
        <v>0.16333773732205456</v>
      </c>
    </row>
    <row r="1285" spans="1:4" x14ac:dyDescent="0.2">
      <c r="A1285">
        <f t="shared" si="40"/>
        <v>5.5179999999997227</v>
      </c>
      <c r="B1285">
        <f t="shared" si="41"/>
        <v>6.2793036443414746E-2</v>
      </c>
      <c r="C1285">
        <f t="shared" si="41"/>
        <v>8.0531406306369013E-2</v>
      </c>
      <c r="D1285">
        <f t="shared" si="41"/>
        <v>0.16313730413831226</v>
      </c>
    </row>
    <row r="1286" spans="1:4" x14ac:dyDescent="0.2">
      <c r="A1286">
        <f t="shared" si="40"/>
        <v>5.5199999999997225</v>
      </c>
      <c r="B1286">
        <f t="shared" si="41"/>
        <v>6.2743106409241203E-2</v>
      </c>
      <c r="C1286">
        <f t="shared" si="41"/>
        <v>8.0463823833339915E-2</v>
      </c>
      <c r="D1286">
        <f t="shared" si="41"/>
        <v>0.16293731098764264</v>
      </c>
    </row>
    <row r="1287" spans="1:4" x14ac:dyDescent="0.2">
      <c r="A1287">
        <f t="shared" si="40"/>
        <v>5.5219999999997222</v>
      </c>
      <c r="B1287">
        <f t="shared" si="41"/>
        <v>6.2693245772865877E-2</v>
      </c>
      <c r="C1287">
        <f t="shared" si="41"/>
        <v>8.0396339136573153E-2</v>
      </c>
      <c r="D1287">
        <f t="shared" si="41"/>
        <v>0.16273775642324911</v>
      </c>
    </row>
    <row r="1288" spans="1:4" x14ac:dyDescent="0.2">
      <c r="A1288">
        <f t="shared" si="40"/>
        <v>5.523999999999722</v>
      </c>
      <c r="B1288">
        <f t="shared" si="41"/>
        <v>6.2643454392726922E-2</v>
      </c>
      <c r="C1288">
        <f t="shared" si="41"/>
        <v>8.032895201114254E-2</v>
      </c>
      <c r="D1288">
        <f t="shared" si="41"/>
        <v>0.16253863900482107</v>
      </c>
    </row>
    <row r="1289" spans="1:4" x14ac:dyDescent="0.2">
      <c r="A1289">
        <f t="shared" si="40"/>
        <v>5.5259999999997218</v>
      </c>
      <c r="B1289">
        <f t="shared" si="41"/>
        <v>6.2593732127650445E-2</v>
      </c>
      <c r="C1289">
        <f t="shared" si="41"/>
        <v>8.0261662252692545E-2</v>
      </c>
      <c r="D1289">
        <f t="shared" si="41"/>
        <v>0.16233995729849687</v>
      </c>
    </row>
    <row r="1290" spans="1:4" x14ac:dyDescent="0.2">
      <c r="A1290">
        <f t="shared" si="40"/>
        <v>5.5279999999997216</v>
      </c>
      <c r="B1290">
        <f t="shared" si="41"/>
        <v>6.2544078836849037E-2</v>
      </c>
      <c r="C1290">
        <f t="shared" si="41"/>
        <v>8.019446965743629E-2</v>
      </c>
      <c r="D1290">
        <f t="shared" si="41"/>
        <v>0.16214170987682594</v>
      </c>
    </row>
    <row r="1291" spans="1:4" x14ac:dyDescent="0.2">
      <c r="A1291">
        <f t="shared" si="40"/>
        <v>5.5299999999997214</v>
      </c>
      <c r="B1291">
        <f t="shared" si="41"/>
        <v>6.2494494379920558E-2</v>
      </c>
      <c r="C1291">
        <f t="shared" si="41"/>
        <v>8.0127374022153669E-2</v>
      </c>
      <c r="D1291">
        <f t="shared" si="41"/>
        <v>0.16194389531873271</v>
      </c>
    </row>
    <row r="1292" spans="1:4" x14ac:dyDescent="0.2">
      <c r="A1292">
        <f t="shared" si="40"/>
        <v>5.5319999999997211</v>
      </c>
      <c r="B1292">
        <f t="shared" si="41"/>
        <v>6.2444978616846746E-2</v>
      </c>
      <c r="C1292">
        <f t="shared" si="41"/>
        <v>8.0060375144189247E-2</v>
      </c>
      <c r="D1292">
        <f t="shared" si="41"/>
        <v>0.16174651220948036</v>
      </c>
    </row>
    <row r="1293" spans="1:4" x14ac:dyDescent="0.2">
      <c r="A1293">
        <f t="shared" si="40"/>
        <v>5.5339999999997209</v>
      </c>
      <c r="B1293">
        <f t="shared" si="41"/>
        <v>6.2395531407991874E-2</v>
      </c>
      <c r="C1293">
        <f t="shared" si="41"/>
        <v>7.9993472821450348E-2</v>
      </c>
      <c r="D1293">
        <f t="shared" si="41"/>
        <v>0.16154955914063368</v>
      </c>
    </row>
    <row r="1294" spans="1:4" x14ac:dyDescent="0.2">
      <c r="A1294">
        <f t="shared" si="40"/>
        <v>5.5359999999997207</v>
      </c>
      <c r="B1294">
        <f t="shared" si="41"/>
        <v>6.2346152614101445E-2</v>
      </c>
      <c r="C1294">
        <f t="shared" si="41"/>
        <v>7.9926666852405084E-2</v>
      </c>
      <c r="D1294">
        <f t="shared" si="41"/>
        <v>0.16135303471002402</v>
      </c>
    </row>
    <row r="1295" spans="1:4" x14ac:dyDescent="0.2">
      <c r="A1295">
        <f t="shared" si="40"/>
        <v>5.5379999999997205</v>
      </c>
      <c r="B1295">
        <f t="shared" si="41"/>
        <v>6.2296842096300847E-2</v>
      </c>
      <c r="C1295">
        <f t="shared" si="41"/>
        <v>7.9859957036080287E-2</v>
      </c>
      <c r="D1295">
        <f t="shared" si="41"/>
        <v>0.16115693752171284</v>
      </c>
    </row>
    <row r="1296" spans="1:4" x14ac:dyDescent="0.2">
      <c r="A1296">
        <f t="shared" si="40"/>
        <v>5.5399999999997203</v>
      </c>
      <c r="B1296">
        <f t="shared" si="41"/>
        <v>6.2247599716094039E-2</v>
      </c>
      <c r="C1296">
        <f t="shared" si="41"/>
        <v>7.9793343172059772E-2</v>
      </c>
      <c r="D1296">
        <f t="shared" si="41"/>
        <v>0.16096126618595658</v>
      </c>
    </row>
    <row r="1297" spans="1:4" x14ac:dyDescent="0.2">
      <c r="A1297">
        <f t="shared" si="40"/>
        <v>5.54199999999972</v>
      </c>
      <c r="B1297">
        <f t="shared" si="41"/>
        <v>6.2198425335362302E-2</v>
      </c>
      <c r="C1297">
        <f t="shared" si="41"/>
        <v>7.9726825060482259E-2</v>
      </c>
      <c r="D1297">
        <f t="shared" si="41"/>
        <v>0.16076601931917175</v>
      </c>
    </row>
    <row r="1298" spans="1:4" x14ac:dyDescent="0.2">
      <c r="A1298">
        <f t="shared" si="40"/>
        <v>5.5439999999997198</v>
      </c>
      <c r="B1298">
        <f t="shared" si="41"/>
        <v>6.2149318816362834E-2</v>
      </c>
      <c r="C1298">
        <f t="shared" si="41"/>
        <v>7.9660402502039332E-2</v>
      </c>
      <c r="D1298">
        <f t="shared" si="41"/>
        <v>0.16057119554389909</v>
      </c>
    </row>
    <row r="1299" spans="1:4" x14ac:dyDescent="0.2">
      <c r="A1299">
        <f t="shared" si="40"/>
        <v>5.5459999999997196</v>
      </c>
      <c r="B1299">
        <f t="shared" si="41"/>
        <v>6.2100280021727516E-2</v>
      </c>
      <c r="C1299">
        <f t="shared" si="41"/>
        <v>7.9594075297973743E-2</v>
      </c>
      <c r="D1299">
        <f t="shared" si="41"/>
        <v>0.16037679348876963</v>
      </c>
    </row>
    <row r="1300" spans="1:4" x14ac:dyDescent="0.2">
      <c r="A1300">
        <f t="shared" si="40"/>
        <v>5.5479999999997194</v>
      </c>
      <c r="B1300">
        <f t="shared" si="41"/>
        <v>6.2051308814461623E-2</v>
      </c>
      <c r="C1300">
        <f t="shared" si="41"/>
        <v>7.9527843250077362E-2</v>
      </c>
      <c r="D1300">
        <f t="shared" si="41"/>
        <v>0.16018281178846994</v>
      </c>
    </row>
    <row r="1301" spans="1:4" x14ac:dyDescent="0.2">
      <c r="A1301">
        <f t="shared" si="40"/>
        <v>5.5499999999997192</v>
      </c>
      <c r="B1301">
        <f t="shared" si="41"/>
        <v>6.2002405057942446E-2</v>
      </c>
      <c r="C1301">
        <f t="shared" si="41"/>
        <v>7.9461706160689177E-2</v>
      </c>
      <c r="D1301">
        <f t="shared" si="41"/>
        <v>0.15998924908370732</v>
      </c>
    </row>
    <row r="1302" spans="1:4" x14ac:dyDescent="0.2">
      <c r="A1302">
        <f t="shared" si="40"/>
        <v>5.5519999999997189</v>
      </c>
      <c r="B1302">
        <f t="shared" si="41"/>
        <v>6.1953568615918185E-2</v>
      </c>
      <c r="C1302">
        <f t="shared" si="41"/>
        <v>7.9395663832693711E-2</v>
      </c>
      <c r="D1302">
        <f t="shared" si="41"/>
        <v>0.15979610402117714</v>
      </c>
    </row>
    <row r="1303" spans="1:4" x14ac:dyDescent="0.2">
      <c r="A1303">
        <f t="shared" si="40"/>
        <v>5.5539999999997187</v>
      </c>
      <c r="B1303">
        <f t="shared" si="41"/>
        <v>6.190479935250643E-2</v>
      </c>
      <c r="C1303">
        <f t="shared" si="41"/>
        <v>7.9329716069518705E-2</v>
      </c>
      <c r="D1303">
        <f t="shared" si="41"/>
        <v>0.15960337525352727</v>
      </c>
    </row>
    <row r="1304" spans="1:4" x14ac:dyDescent="0.2">
      <c r="A1304">
        <f t="shared" si="40"/>
        <v>5.5559999999997185</v>
      </c>
      <c r="B1304">
        <f t="shared" si="41"/>
        <v>6.1856097132193165E-2</v>
      </c>
      <c r="C1304">
        <f t="shared" si="41"/>
        <v>7.9263862675133565E-2</v>
      </c>
      <c r="D1304">
        <f t="shared" si="41"/>
        <v>0.15941106143932615</v>
      </c>
    </row>
    <row r="1305" spans="1:4" x14ac:dyDescent="0.2">
      <c r="A1305">
        <f t="shared" si="40"/>
        <v>5.5579999999997183</v>
      </c>
      <c r="B1305">
        <f t="shared" si="41"/>
        <v>6.1807461819831225E-2</v>
      </c>
      <c r="C1305">
        <f t="shared" si="41"/>
        <v>7.919810345404725E-2</v>
      </c>
      <c r="D1305">
        <f t="shared" si="41"/>
        <v>0.15921916124302835</v>
      </c>
    </row>
    <row r="1306" spans="1:4" x14ac:dyDescent="0.2">
      <c r="A1306">
        <f t="shared" si="40"/>
        <v>5.5599999999997181</v>
      </c>
      <c r="B1306">
        <f t="shared" si="41"/>
        <v>6.175889328063925E-2</v>
      </c>
      <c r="C1306">
        <f t="shared" si="41"/>
        <v>7.9132438211306638E-2</v>
      </c>
      <c r="D1306">
        <f t="shared" si="41"/>
        <v>0.15902767333494214</v>
      </c>
    </row>
    <row r="1307" spans="1:4" x14ac:dyDescent="0.2">
      <c r="A1307">
        <f t="shared" si="40"/>
        <v>5.5619999999997178</v>
      </c>
      <c r="B1307">
        <f t="shared" si="41"/>
        <v>6.1710391380200319E-2</v>
      </c>
      <c r="C1307">
        <f t="shared" si="41"/>
        <v>7.9066866752494455E-2</v>
      </c>
      <c r="D1307">
        <f t="shared" si="41"/>
        <v>0.15883659639119602</v>
      </c>
    </row>
    <row r="1308" spans="1:4" x14ac:dyDescent="0.2">
      <c r="A1308">
        <f t="shared" ref="A1308:A1371" si="42">A1307+B$3</f>
        <v>5.5639999999997176</v>
      </c>
      <c r="B1308">
        <f t="shared" si="41"/>
        <v>6.1661955984460719E-2</v>
      </c>
      <c r="C1308">
        <f t="shared" si="41"/>
        <v>7.90013888837275E-2</v>
      </c>
      <c r="D1308">
        <f t="shared" si="41"/>
        <v>0.15864592909370698</v>
      </c>
    </row>
    <row r="1309" spans="1:4" x14ac:dyDescent="0.2">
      <c r="A1309">
        <f t="shared" si="42"/>
        <v>5.5659999999997174</v>
      </c>
      <c r="B1309">
        <f t="shared" si="41"/>
        <v>6.1613586959728718E-2</v>
      </c>
      <c r="C1309">
        <f t="shared" si="41"/>
        <v>7.8936004411654825E-2</v>
      </c>
      <c r="D1309">
        <f t="shared" si="41"/>
        <v>0.158455670130147</v>
      </c>
    </row>
    <row r="1310" spans="1:4" x14ac:dyDescent="0.2">
      <c r="A1310">
        <f t="shared" si="42"/>
        <v>5.5679999999997172</v>
      </c>
      <c r="B1310">
        <f t="shared" si="41"/>
        <v>6.156528417267329E-2</v>
      </c>
      <c r="C1310">
        <f t="shared" si="41"/>
        <v>7.887071314345584E-2</v>
      </c>
      <c r="D1310">
        <f t="shared" si="41"/>
        <v>0.15826581819391189</v>
      </c>
    </row>
    <row r="1311" spans="1:4" x14ac:dyDescent="0.2">
      <c r="A1311">
        <f t="shared" si="42"/>
        <v>5.569999999999717</v>
      </c>
      <c r="B1311">
        <f t="shared" si="41"/>
        <v>6.1517047490322933E-2</v>
      </c>
      <c r="C1311">
        <f t="shared" si="41"/>
        <v>7.880551488683854E-2</v>
      </c>
      <c r="D1311">
        <f t="shared" si="41"/>
        <v>0.15807637198408853</v>
      </c>
    </row>
    <row r="1312" spans="1:4" x14ac:dyDescent="0.2">
      <c r="A1312">
        <f t="shared" si="42"/>
        <v>5.5719999999997167</v>
      </c>
      <c r="B1312">
        <f t="shared" si="41"/>
        <v>6.1468876780064359E-2</v>
      </c>
      <c r="C1312">
        <f t="shared" si="41"/>
        <v>7.8740409450037574E-2</v>
      </c>
      <c r="D1312">
        <f t="shared" si="41"/>
        <v>0.15788733020542334</v>
      </c>
    </row>
    <row r="1313" spans="1:4" x14ac:dyDescent="0.2">
      <c r="A1313">
        <f t="shared" si="42"/>
        <v>5.5739999999997165</v>
      </c>
      <c r="B1313">
        <f t="shared" si="41"/>
        <v>6.1420771909641368E-2</v>
      </c>
      <c r="C1313">
        <f t="shared" si="41"/>
        <v>7.8675396641812612E-2</v>
      </c>
      <c r="D1313">
        <f t="shared" si="41"/>
        <v>0.15769869156829136</v>
      </c>
    </row>
    <row r="1314" spans="1:4" x14ac:dyDescent="0.2">
      <c r="A1314">
        <f t="shared" si="42"/>
        <v>5.5759999999997163</v>
      </c>
      <c r="B1314">
        <f t="shared" si="41"/>
        <v>6.1372732747153533E-2</v>
      </c>
      <c r="C1314">
        <f t="shared" si="41"/>
        <v>7.8610476271446336E-2</v>
      </c>
      <c r="D1314">
        <f t="shared" si="41"/>
        <v>0.15751045478866371</v>
      </c>
    </row>
    <row r="1315" spans="1:4" x14ac:dyDescent="0.2">
      <c r="A1315">
        <f t="shared" si="42"/>
        <v>5.5779999999997161</v>
      </c>
      <c r="B1315">
        <f t="shared" si="41"/>
        <v>6.1324759161055051E-2</v>
      </c>
      <c r="C1315">
        <f t="shared" si="41"/>
        <v>7.8545648148742819E-2</v>
      </c>
      <c r="D1315">
        <f t="shared" si="41"/>
        <v>0.15732261858807778</v>
      </c>
    </row>
    <row r="1316" spans="1:4" x14ac:dyDescent="0.2">
      <c r="A1316">
        <f t="shared" si="42"/>
        <v>5.5799999999997159</v>
      </c>
      <c r="B1316">
        <f t="shared" si="41"/>
        <v>6.1276851020153483E-2</v>
      </c>
      <c r="C1316">
        <f t="shared" si="41"/>
        <v>7.8480912084025481E-2</v>
      </c>
      <c r="D1316">
        <f t="shared" si="41"/>
        <v>0.15713518169360535</v>
      </c>
    </row>
    <row r="1317" spans="1:4" x14ac:dyDescent="0.2">
      <c r="A1317">
        <f t="shared" si="42"/>
        <v>5.5819999999997156</v>
      </c>
      <c r="B1317">
        <f t="shared" si="41"/>
        <v>6.122900819360861E-2</v>
      </c>
      <c r="C1317">
        <f t="shared" si="41"/>
        <v>7.8416267888135688E-2</v>
      </c>
      <c r="D1317">
        <f t="shared" si="41"/>
        <v>0.15694814283782249</v>
      </c>
    </row>
    <row r="1318" spans="1:4" x14ac:dyDescent="0.2">
      <c r="A1318">
        <f t="shared" si="42"/>
        <v>5.5839999999997154</v>
      </c>
      <c r="B1318">
        <f t="shared" si="41"/>
        <v>6.1181230550931207E-2</v>
      </c>
      <c r="C1318">
        <f t="shared" si="41"/>
        <v>7.8351715372430589E-2</v>
      </c>
      <c r="D1318">
        <f t="shared" si="41"/>
        <v>0.15676150075877893</v>
      </c>
    </row>
    <row r="1319" spans="1:4" x14ac:dyDescent="0.2">
      <c r="A1319">
        <f t="shared" si="42"/>
        <v>5.5859999999997152</v>
      </c>
      <c r="B1319">
        <f t="shared" si="41"/>
        <v>6.1133517961981763E-2</v>
      </c>
      <c r="C1319">
        <f t="shared" si="41"/>
        <v>7.8287254348781476E-2</v>
      </c>
      <c r="D1319">
        <f t="shared" si="41"/>
        <v>0.15657525419996748</v>
      </c>
    </row>
    <row r="1320" spans="1:4" x14ac:dyDescent="0.2">
      <c r="A1320">
        <f t="shared" si="42"/>
        <v>5.587999999999715</v>
      </c>
      <c r="B1320">
        <f t="shared" si="41"/>
        <v>6.1085870296969436E-2</v>
      </c>
      <c r="C1320">
        <f t="shared" si="41"/>
        <v>7.8222884629572179E-2</v>
      </c>
      <c r="D1320">
        <f t="shared" si="41"/>
        <v>0.15638940191029452</v>
      </c>
    </row>
    <row r="1321" spans="1:4" x14ac:dyDescent="0.2">
      <c r="A1321">
        <f t="shared" si="42"/>
        <v>5.5899999999997148</v>
      </c>
      <c r="B1321">
        <f t="shared" si="41"/>
        <v>6.1038287426450788E-2</v>
      </c>
      <c r="C1321">
        <f t="shared" si="41"/>
        <v>7.8158606027697086E-2</v>
      </c>
      <c r="D1321">
        <f t="shared" si="41"/>
        <v>0.15620394264404985</v>
      </c>
    </row>
    <row r="1322" spans="1:4" x14ac:dyDescent="0.2">
      <c r="A1322">
        <f t="shared" si="42"/>
        <v>5.5919999999997145</v>
      </c>
      <c r="B1322">
        <f t="shared" ref="B1322:D1385" si="43">1/SQRT(B$5*POWER($A1322,3)+B$6*POWER($A1322,2)+B$7*$A1322+B$8)</f>
        <v>6.0990769221328622E-2</v>
      </c>
      <c r="C1322">
        <f t="shared" si="43"/>
        <v>7.8094418356559545E-2</v>
      </c>
      <c r="D1322">
        <f t="shared" si="43"/>
        <v>0.15601887516087698</v>
      </c>
    </row>
    <row r="1323" spans="1:4" x14ac:dyDescent="0.2">
      <c r="A1323">
        <f t="shared" si="42"/>
        <v>5.5939999999997143</v>
      </c>
      <c r="B1323">
        <f t="shared" si="43"/>
        <v>6.0943315552850742E-2</v>
      </c>
      <c r="C1323">
        <f t="shared" si="43"/>
        <v>7.8030321430069965E-2</v>
      </c>
      <c r="D1323">
        <f t="shared" si="43"/>
        <v>0.15583419822574371</v>
      </c>
    </row>
    <row r="1324" spans="1:4" x14ac:dyDescent="0.2">
      <c r="A1324">
        <f t="shared" si="42"/>
        <v>5.5959999999997141</v>
      </c>
      <c r="B1324">
        <f t="shared" si="43"/>
        <v>6.0895926292608933E-2</v>
      </c>
      <c r="C1324">
        <f t="shared" si="43"/>
        <v>7.7966315062644287E-2</v>
      </c>
      <c r="D1324">
        <f t="shared" si="43"/>
        <v>0.15564991060891289</v>
      </c>
    </row>
    <row r="1325" spans="1:4" x14ac:dyDescent="0.2">
      <c r="A1325">
        <f t="shared" si="42"/>
        <v>5.5979999999997139</v>
      </c>
      <c r="B1325">
        <f t="shared" si="43"/>
        <v>6.084860131253763E-2</v>
      </c>
      <c r="C1325">
        <f t="shared" si="43"/>
        <v>7.7902399069202058E-2</v>
      </c>
      <c r="D1325">
        <f t="shared" si="43"/>
        <v>0.15546601108591357</v>
      </c>
    </row>
    <row r="1326" spans="1:4" x14ac:dyDescent="0.2">
      <c r="A1326">
        <f t="shared" si="42"/>
        <v>5.5999999999997137</v>
      </c>
      <c r="B1326">
        <f t="shared" si="43"/>
        <v>6.0801340484912883E-2</v>
      </c>
      <c r="C1326">
        <f t="shared" si="43"/>
        <v>7.7838573265164898E-2</v>
      </c>
      <c r="D1326">
        <f t="shared" si="43"/>
        <v>0.15528249843751168</v>
      </c>
    </row>
    <row r="1327" spans="1:4" x14ac:dyDescent="0.2">
      <c r="A1327">
        <f t="shared" si="42"/>
        <v>5.6019999999997134</v>
      </c>
      <c r="B1327">
        <f t="shared" si="43"/>
        <v>6.0754143682351075E-2</v>
      </c>
      <c r="C1327">
        <f t="shared" si="43"/>
        <v>7.7774837466454555E-2</v>
      </c>
      <c r="D1327">
        <f t="shared" si="43"/>
        <v>0.15509937144968175</v>
      </c>
    </row>
    <row r="1328" spans="1:4" x14ac:dyDescent="0.2">
      <c r="A1328">
        <f t="shared" si="42"/>
        <v>5.6039999999997132</v>
      </c>
      <c r="B1328">
        <f t="shared" si="43"/>
        <v>6.0707010777807935E-2</v>
      </c>
      <c r="C1328">
        <f t="shared" si="43"/>
        <v>7.7711191489491432E-2</v>
      </c>
      <c r="D1328">
        <f t="shared" si="43"/>
        <v>0.15491662891357824</v>
      </c>
    </row>
    <row r="1329" spans="1:4" x14ac:dyDescent="0.2">
      <c r="A1329">
        <f t="shared" si="42"/>
        <v>5.605999999999713</v>
      </c>
      <c r="B1329">
        <f t="shared" si="43"/>
        <v>6.0659941644577241E-2</v>
      </c>
      <c r="C1329">
        <f t="shared" si="43"/>
        <v>7.7647635151192745E-2</v>
      </c>
      <c r="D1329">
        <f t="shared" si="43"/>
        <v>0.15473426962550746</v>
      </c>
    </row>
    <row r="1330" spans="1:4" x14ac:dyDescent="0.2">
      <c r="A1330">
        <f t="shared" si="42"/>
        <v>5.6079999999997128</v>
      </c>
      <c r="B1330">
        <f t="shared" si="43"/>
        <v>6.0612936156289786E-2</v>
      </c>
      <c r="C1330">
        <f t="shared" si="43"/>
        <v>7.7584168268970938E-2</v>
      </c>
      <c r="D1330">
        <f t="shared" si="43"/>
        <v>0.15455229238689924</v>
      </c>
    </row>
    <row r="1331" spans="1:4" x14ac:dyDescent="0.2">
      <c r="A1331">
        <f t="shared" si="42"/>
        <v>5.6099999999997125</v>
      </c>
      <c r="B1331">
        <f t="shared" si="43"/>
        <v>6.0565994186912116E-2</v>
      </c>
      <c r="C1331">
        <f t="shared" si="43"/>
        <v>7.7520790660731795E-2</v>
      </c>
      <c r="D1331">
        <f t="shared" si="43"/>
        <v>0.15437069600427897</v>
      </c>
    </row>
    <row r="1332" spans="1:4" x14ac:dyDescent="0.2">
      <c r="A1332">
        <f t="shared" si="42"/>
        <v>5.6119999999997123</v>
      </c>
      <c r="B1332">
        <f t="shared" si="43"/>
        <v>6.0519115610745557E-2</v>
      </c>
      <c r="C1332">
        <f t="shared" si="43"/>
        <v>7.7457502144873042E-2</v>
      </c>
      <c r="D1332">
        <f t="shared" si="43"/>
        <v>0.15418947928924018</v>
      </c>
    </row>
    <row r="1333" spans="1:4" x14ac:dyDescent="0.2">
      <c r="A1333">
        <f t="shared" si="42"/>
        <v>5.6139999999997121</v>
      </c>
      <c r="B1333">
        <f t="shared" si="43"/>
        <v>6.047230030242496E-2</v>
      </c>
      <c r="C1333">
        <f t="shared" si="43"/>
        <v>7.7394302540282428E-2</v>
      </c>
      <c r="D1333">
        <f t="shared" si="43"/>
        <v>0.15400864105841661</v>
      </c>
    </row>
    <row r="1334" spans="1:4" x14ac:dyDescent="0.2">
      <c r="A1334">
        <f t="shared" si="42"/>
        <v>5.6159999999997119</v>
      </c>
      <c r="B1334">
        <f t="shared" si="43"/>
        <v>6.0425548136917653E-2</v>
      </c>
      <c r="C1334">
        <f t="shared" si="43"/>
        <v>7.7331191666336216E-2</v>
      </c>
      <c r="D1334">
        <f t="shared" si="43"/>
        <v>0.15382818013345548</v>
      </c>
    </row>
    <row r="1335" spans="1:4" x14ac:dyDescent="0.2">
      <c r="A1335">
        <f t="shared" si="42"/>
        <v>5.6179999999997117</v>
      </c>
      <c r="B1335">
        <f t="shared" si="43"/>
        <v>6.0378858989522236E-2</v>
      </c>
      <c r="C1335">
        <f t="shared" si="43"/>
        <v>7.7268169342897514E-2</v>
      </c>
      <c r="D1335">
        <f t="shared" si="43"/>
        <v>0.15364809534098942</v>
      </c>
    </row>
    <row r="1336" spans="1:4" x14ac:dyDescent="0.2">
      <c r="A1336">
        <f t="shared" si="42"/>
        <v>5.6199999999997114</v>
      </c>
      <c r="B1336">
        <f t="shared" si="43"/>
        <v>6.0332232735867609E-2</v>
      </c>
      <c r="C1336">
        <f t="shared" si="43"/>
        <v>7.7205235390314458E-2</v>
      </c>
      <c r="D1336">
        <f t="shared" si="43"/>
        <v>0.15346838551261027</v>
      </c>
    </row>
    <row r="1337" spans="1:4" x14ac:dyDescent="0.2">
      <c r="A1337">
        <f t="shared" si="42"/>
        <v>5.6219999999997112</v>
      </c>
      <c r="B1337">
        <f t="shared" si="43"/>
        <v>6.0285669251911714E-2</v>
      </c>
      <c r="C1337">
        <f t="shared" si="43"/>
        <v>7.7142389629418787E-2</v>
      </c>
      <c r="D1337">
        <f t="shared" si="43"/>
        <v>0.15328904948484193</v>
      </c>
    </row>
    <row r="1338" spans="1:4" x14ac:dyDescent="0.2">
      <c r="A1338">
        <f t="shared" si="42"/>
        <v>5.623999999999711</v>
      </c>
      <c r="B1338">
        <f t="shared" si="43"/>
        <v>6.023916841394051E-2</v>
      </c>
      <c r="C1338">
        <f t="shared" si="43"/>
        <v>7.7079631881524127E-2</v>
      </c>
      <c r="D1338">
        <f t="shared" si="43"/>
        <v>0.15311008609911364</v>
      </c>
    </row>
    <row r="1339" spans="1:4" x14ac:dyDescent="0.2">
      <c r="A1339">
        <f t="shared" si="42"/>
        <v>5.6259999999997108</v>
      </c>
      <c r="B1339">
        <f t="shared" si="43"/>
        <v>6.0192730098566863E-2</v>
      </c>
      <c r="C1339">
        <f t="shared" si="43"/>
        <v>7.701696196842428E-2</v>
      </c>
      <c r="D1339">
        <f t="shared" si="43"/>
        <v>0.1529314942017336</v>
      </c>
    </row>
    <row r="1340" spans="1:4" x14ac:dyDescent="0.2">
      <c r="A1340">
        <f t="shared" si="42"/>
        <v>5.6279999999997106</v>
      </c>
      <c r="B1340">
        <f t="shared" si="43"/>
        <v>6.0146354182729442E-2</v>
      </c>
      <c r="C1340">
        <f t="shared" si="43"/>
        <v>7.6954379712391704E-2</v>
      </c>
      <c r="D1340">
        <f t="shared" si="43"/>
        <v>0.15275327264386288</v>
      </c>
    </row>
    <row r="1341" spans="1:4" x14ac:dyDescent="0.2">
      <c r="A1341">
        <f t="shared" si="42"/>
        <v>5.6299999999997103</v>
      </c>
      <c r="B1341">
        <f t="shared" si="43"/>
        <v>6.0100040543691648E-2</v>
      </c>
      <c r="C1341">
        <f t="shared" si="43"/>
        <v>7.6891884936175825E-2</v>
      </c>
      <c r="D1341">
        <f t="shared" si="43"/>
        <v>0.1525754202814889</v>
      </c>
    </row>
    <row r="1342" spans="1:4" x14ac:dyDescent="0.2">
      <c r="A1342">
        <f t="shared" si="42"/>
        <v>5.6319999999997101</v>
      </c>
      <c r="B1342">
        <f t="shared" si="43"/>
        <v>6.0053789059040442E-2</v>
      </c>
      <c r="C1342">
        <f t="shared" si="43"/>
        <v>7.6829477463001533E-2</v>
      </c>
      <c r="D1342">
        <f t="shared" si="43"/>
        <v>0.15239793597540008</v>
      </c>
    </row>
    <row r="1343" spans="1:4" x14ac:dyDescent="0.2">
      <c r="A1343">
        <f t="shared" si="42"/>
        <v>5.6339999999997099</v>
      </c>
      <c r="B1343">
        <f t="shared" si="43"/>
        <v>6.0007599606685447E-2</v>
      </c>
      <c r="C1343">
        <f t="shared" si="43"/>
        <v>7.6767157116567411E-2</v>
      </c>
      <c r="D1343">
        <f t="shared" si="43"/>
        <v>0.15222081859115932</v>
      </c>
    </row>
    <row r="1344" spans="1:4" x14ac:dyDescent="0.2">
      <c r="A1344">
        <f t="shared" si="42"/>
        <v>5.6359999999997097</v>
      </c>
      <c r="B1344">
        <f t="shared" si="43"/>
        <v>5.9961472064857628E-2</v>
      </c>
      <c r="C1344">
        <f t="shared" si="43"/>
        <v>7.670492372104426E-2</v>
      </c>
      <c r="D1344">
        <f t="shared" si="43"/>
        <v>0.15204406699907896</v>
      </c>
    </row>
    <row r="1345" spans="1:4" x14ac:dyDescent="0.2">
      <c r="A1345">
        <f t="shared" si="42"/>
        <v>5.6379999999997095</v>
      </c>
      <c r="B1345">
        <f t="shared" si="43"/>
        <v>5.9915406312108441E-2</v>
      </c>
      <c r="C1345">
        <f t="shared" si="43"/>
        <v>7.6642777101073548E-2</v>
      </c>
      <c r="D1345">
        <f t="shared" si="43"/>
        <v>0.1518676800741954</v>
      </c>
    </row>
    <row r="1346" spans="1:4" x14ac:dyDescent="0.2">
      <c r="A1346">
        <f t="shared" si="42"/>
        <v>5.6399999999997092</v>
      </c>
      <c r="B1346">
        <f t="shared" si="43"/>
        <v>5.9869402227308598E-2</v>
      </c>
      <c r="C1346">
        <f t="shared" si="43"/>
        <v>7.6580717081765656E-2</v>
      </c>
      <c r="D1346">
        <f t="shared" si="43"/>
        <v>0.15169165669624338</v>
      </c>
    </row>
    <row r="1347" spans="1:4" x14ac:dyDescent="0.2">
      <c r="A1347">
        <f t="shared" si="42"/>
        <v>5.641999999999709</v>
      </c>
      <c r="B1347">
        <f t="shared" si="43"/>
        <v>5.9823459689647127E-2</v>
      </c>
      <c r="C1347">
        <f t="shared" si="43"/>
        <v>7.6518743488698415E-2</v>
      </c>
      <c r="D1347">
        <f t="shared" si="43"/>
        <v>0.15151599574963101</v>
      </c>
    </row>
    <row r="1348" spans="1:4" x14ac:dyDescent="0.2">
      <c r="A1348">
        <f t="shared" si="42"/>
        <v>5.6439999999997088</v>
      </c>
      <c r="B1348">
        <f t="shared" si="43"/>
        <v>5.9777578578630197E-2</v>
      </c>
      <c r="C1348">
        <f t="shared" si="43"/>
        <v>7.6456856147915586E-2</v>
      </c>
      <c r="D1348">
        <f t="shared" si="43"/>
        <v>0.15134069612341519</v>
      </c>
    </row>
    <row r="1349" spans="1:4" x14ac:dyDescent="0.2">
      <c r="A1349">
        <f t="shared" si="42"/>
        <v>5.6459999999997086</v>
      </c>
      <c r="B1349">
        <f t="shared" si="43"/>
        <v>5.9731758774080178E-2</v>
      </c>
      <c r="C1349">
        <f t="shared" si="43"/>
        <v>7.639505488592517E-2</v>
      </c>
      <c r="D1349">
        <f t="shared" si="43"/>
        <v>0.15116575671127647</v>
      </c>
    </row>
    <row r="1350" spans="1:4" x14ac:dyDescent="0.2">
      <c r="A1350">
        <f t="shared" si="42"/>
        <v>5.6479999999997084</v>
      </c>
      <c r="B1350">
        <f t="shared" si="43"/>
        <v>5.9686000156134504E-2</v>
      </c>
      <c r="C1350">
        <f t="shared" si="43"/>
        <v>7.6333339529697938E-2</v>
      </c>
      <c r="D1350">
        <f t="shared" si="43"/>
        <v>0.15099117641149459</v>
      </c>
    </row>
    <row r="1351" spans="1:4" x14ac:dyDescent="0.2">
      <c r="A1351">
        <f t="shared" si="42"/>
        <v>5.6499999999997081</v>
      </c>
      <c r="B1351">
        <f t="shared" si="43"/>
        <v>5.9640302605244645E-2</v>
      </c>
      <c r="C1351">
        <f t="shared" si="43"/>
        <v>7.6271709906665819E-2</v>
      </c>
      <c r="D1351">
        <f t="shared" si="43"/>
        <v>0.15081695412692411</v>
      </c>
    </row>
    <row r="1352" spans="1:4" x14ac:dyDescent="0.2">
      <c r="A1352">
        <f t="shared" si="42"/>
        <v>5.6519999999997079</v>
      </c>
      <c r="B1352">
        <f t="shared" si="43"/>
        <v>5.9594666002175077E-2</v>
      </c>
      <c r="C1352">
        <f t="shared" si="43"/>
        <v>7.6210165844720387E-2</v>
      </c>
      <c r="D1352">
        <f t="shared" si="43"/>
        <v>0.15064308876496971</v>
      </c>
    </row>
    <row r="1353" spans="1:4" x14ac:dyDescent="0.2">
      <c r="A1353">
        <f t="shared" si="42"/>
        <v>5.6539999999997077</v>
      </c>
      <c r="B1353">
        <f t="shared" si="43"/>
        <v>5.9549090228002241E-2</v>
      </c>
      <c r="C1353">
        <f t="shared" si="43"/>
        <v>7.6148707172211352E-2</v>
      </c>
      <c r="D1353">
        <f t="shared" si="43"/>
        <v>0.15046957923756277</v>
      </c>
    </row>
    <row r="1354" spans="1:4" x14ac:dyDescent="0.2">
      <c r="A1354">
        <f t="shared" si="42"/>
        <v>5.6559999999997075</v>
      </c>
      <c r="B1354">
        <f t="shared" si="43"/>
        <v>5.950357516411351E-2</v>
      </c>
      <c r="C1354">
        <f t="shared" si="43"/>
        <v>7.6087333717944919E-2</v>
      </c>
      <c r="D1354">
        <f t="shared" si="43"/>
        <v>0.15029642446113647</v>
      </c>
    </row>
    <row r="1355" spans="1:4" x14ac:dyDescent="0.2">
      <c r="A1355">
        <f t="shared" si="42"/>
        <v>5.6579999999997073</v>
      </c>
      <c r="B1355">
        <f t="shared" si="43"/>
        <v>5.945812069220615E-2</v>
      </c>
      <c r="C1355">
        <f t="shared" si="43"/>
        <v>7.6026045311182414E-2</v>
      </c>
      <c r="D1355">
        <f t="shared" si="43"/>
        <v>0.15012362335660298</v>
      </c>
    </row>
    <row r="1356" spans="1:4" x14ac:dyDescent="0.2">
      <c r="A1356">
        <f t="shared" si="42"/>
        <v>5.659999999999707</v>
      </c>
      <c r="B1356">
        <f t="shared" si="43"/>
        <v>5.9412726694286273E-2</v>
      </c>
      <c r="C1356">
        <f t="shared" si="43"/>
        <v>7.5964841781638634E-2</v>
      </c>
      <c r="D1356">
        <f t="shared" si="43"/>
        <v>0.14995117484932899</v>
      </c>
    </row>
    <row r="1357" spans="1:4" x14ac:dyDescent="0.2">
      <c r="A1357">
        <f t="shared" si="42"/>
        <v>5.6619999999997068</v>
      </c>
      <c r="B1357">
        <f t="shared" si="43"/>
        <v>5.9367393052667874E-2</v>
      </c>
      <c r="C1357">
        <f t="shared" si="43"/>
        <v>7.5903722959480391E-2</v>
      </c>
      <c r="D1357">
        <f t="shared" si="43"/>
        <v>0.14977907786911249</v>
      </c>
    </row>
    <row r="1358" spans="1:4" x14ac:dyDescent="0.2">
      <c r="A1358">
        <f t="shared" si="42"/>
        <v>5.6639999999997066</v>
      </c>
      <c r="B1358">
        <f t="shared" si="43"/>
        <v>5.932211964997175E-2</v>
      </c>
      <c r="C1358">
        <f t="shared" si="43"/>
        <v>7.5842688675324996E-2</v>
      </c>
      <c r="D1358">
        <f t="shared" si="43"/>
        <v>0.14960733135015977</v>
      </c>
    </row>
    <row r="1359" spans="1:4" x14ac:dyDescent="0.2">
      <c r="A1359">
        <f t="shared" si="42"/>
        <v>5.6659999999997064</v>
      </c>
      <c r="B1359">
        <f t="shared" si="43"/>
        <v>5.9276906369124541E-2</v>
      </c>
      <c r="C1359">
        <f t="shared" si="43"/>
        <v>7.578173876023872E-2</v>
      </c>
      <c r="D1359">
        <f t="shared" si="43"/>
        <v>0.14943593423106136</v>
      </c>
    </row>
    <row r="1360" spans="1:4" x14ac:dyDescent="0.2">
      <c r="A1360">
        <f t="shared" si="42"/>
        <v>5.6679999999997062</v>
      </c>
      <c r="B1360">
        <f t="shared" si="43"/>
        <v>5.9231753093357639E-2</v>
      </c>
      <c r="C1360">
        <f t="shared" si="43"/>
        <v>7.5720873045735396E-2</v>
      </c>
      <c r="D1360">
        <f t="shared" si="43"/>
        <v>0.14926488545476979</v>
      </c>
    </row>
    <row r="1361" spans="1:4" x14ac:dyDescent="0.2">
      <c r="A1361">
        <f t="shared" si="42"/>
        <v>5.6699999999997059</v>
      </c>
      <c r="B1361">
        <f t="shared" si="43"/>
        <v>5.918665970620629E-2</v>
      </c>
      <c r="C1361">
        <f t="shared" si="43"/>
        <v>7.5660091363774801E-2</v>
      </c>
      <c r="D1361">
        <f t="shared" si="43"/>
        <v>0.14909418396857621</v>
      </c>
    </row>
    <row r="1362" spans="1:4" x14ac:dyDescent="0.2">
      <c r="A1362">
        <f t="shared" si="42"/>
        <v>5.6719999999997057</v>
      </c>
      <c r="B1362">
        <f t="shared" si="43"/>
        <v>5.9141626091508512E-2</v>
      </c>
      <c r="C1362">
        <f t="shared" si="43"/>
        <v>7.5599393546761276E-2</v>
      </c>
      <c r="D1362">
        <f t="shared" si="43"/>
        <v>0.14892382872408799</v>
      </c>
    </row>
    <row r="1363" spans="1:4" x14ac:dyDescent="0.2">
      <c r="A1363">
        <f t="shared" si="42"/>
        <v>5.6739999999997055</v>
      </c>
      <c r="B1363">
        <f t="shared" si="43"/>
        <v>5.90966521334041E-2</v>
      </c>
      <c r="C1363">
        <f t="shared" si="43"/>
        <v>7.5538779427542113E-2</v>
      </c>
      <c r="D1363">
        <f t="shared" si="43"/>
        <v>0.14875381867720538</v>
      </c>
    </row>
    <row r="1364" spans="1:4" x14ac:dyDescent="0.2">
      <c r="A1364">
        <f t="shared" si="42"/>
        <v>5.6759999999997053</v>
      </c>
      <c r="B1364">
        <f t="shared" si="43"/>
        <v>5.9051737716333694E-2</v>
      </c>
      <c r="C1364">
        <f t="shared" si="43"/>
        <v>7.5478248839406306E-2</v>
      </c>
      <c r="D1364">
        <f t="shared" si="43"/>
        <v>0.14858415278810025</v>
      </c>
    </row>
    <row r="1365" spans="1:4" x14ac:dyDescent="0.2">
      <c r="A1365">
        <f t="shared" si="42"/>
        <v>5.6779999999997051</v>
      </c>
      <c r="B1365">
        <f t="shared" si="43"/>
        <v>5.9006882725037721E-2</v>
      </c>
      <c r="C1365">
        <f t="shared" si="43"/>
        <v>7.5417801616082872E-2</v>
      </c>
      <c r="D1365">
        <f t="shared" si="43"/>
        <v>0.14841483002119235</v>
      </c>
    </row>
    <row r="1366" spans="1:4" x14ac:dyDescent="0.2">
      <c r="A1366">
        <f t="shared" si="42"/>
        <v>5.6799999999997048</v>
      </c>
      <c r="B1366">
        <f t="shared" si="43"/>
        <v>5.8962087044555453E-2</v>
      </c>
      <c r="C1366">
        <f t="shared" si="43"/>
        <v>7.5357437591739476E-2</v>
      </c>
      <c r="D1366">
        <f t="shared" si="43"/>
        <v>0.14824584934512844</v>
      </c>
    </row>
    <row r="1367" spans="1:4" x14ac:dyDescent="0.2">
      <c r="A1367">
        <f t="shared" si="42"/>
        <v>5.6819999999997046</v>
      </c>
      <c r="B1367">
        <f t="shared" si="43"/>
        <v>5.8917350560223999E-2</v>
      </c>
      <c r="C1367">
        <f t="shared" si="43"/>
        <v>7.5297156600980963E-2</v>
      </c>
      <c r="D1367">
        <f t="shared" si="43"/>
        <v>0.14807720973275906</v>
      </c>
    </row>
    <row r="1368" spans="1:4" x14ac:dyDescent="0.2">
      <c r="A1368">
        <f t="shared" si="42"/>
        <v>5.6839999999997044</v>
      </c>
      <c r="B1368">
        <f t="shared" si="43"/>
        <v>5.887267315767733E-2</v>
      </c>
      <c r="C1368">
        <f t="shared" si="43"/>
        <v>7.5236958478847982E-2</v>
      </c>
      <c r="D1368">
        <f t="shared" si="43"/>
        <v>0.14790891016111773</v>
      </c>
    </row>
    <row r="1369" spans="1:4" x14ac:dyDescent="0.2">
      <c r="A1369">
        <f t="shared" si="42"/>
        <v>5.6859999999997042</v>
      </c>
      <c r="B1369">
        <f t="shared" si="43"/>
        <v>5.8828054722845316E-2</v>
      </c>
      <c r="C1369">
        <f t="shared" si="43"/>
        <v>7.5176843060815346E-2</v>
      </c>
      <c r="D1369">
        <f t="shared" si="43"/>
        <v>0.14774094961139819</v>
      </c>
    </row>
    <row r="1370" spans="1:4" x14ac:dyDescent="0.2">
      <c r="A1370">
        <f t="shared" si="42"/>
        <v>5.687999999999704</v>
      </c>
      <c r="B1370">
        <f t="shared" si="43"/>
        <v>5.8783495141952732E-2</v>
      </c>
      <c r="C1370">
        <f t="shared" si="43"/>
        <v>7.5116810182790844E-2</v>
      </c>
      <c r="D1370">
        <f t="shared" si="43"/>
        <v>0.14757332706893342</v>
      </c>
    </row>
    <row r="1371" spans="1:4" x14ac:dyDescent="0.2">
      <c r="A1371">
        <f t="shared" si="42"/>
        <v>5.6899999999997037</v>
      </c>
      <c r="B1371">
        <f t="shared" si="43"/>
        <v>5.8738994301518375E-2</v>
      </c>
      <c r="C1371">
        <f t="shared" si="43"/>
        <v>7.5056859681113655E-2</v>
      </c>
      <c r="D1371">
        <f t="shared" si="43"/>
        <v>0.1474060415231741</v>
      </c>
    </row>
    <row r="1372" spans="1:4" x14ac:dyDescent="0.2">
      <c r="A1372">
        <f t="shared" ref="A1372:A1435" si="44">A1371+B$3</f>
        <v>5.6919999999997035</v>
      </c>
      <c r="B1372">
        <f t="shared" si="43"/>
        <v>5.8694552088353974E-2</v>
      </c>
      <c r="C1372">
        <f t="shared" si="43"/>
        <v>7.4996991392552934E-2</v>
      </c>
      <c r="D1372">
        <f t="shared" si="43"/>
        <v>0.14723909196766702</v>
      </c>
    </row>
    <row r="1373" spans="1:4" x14ac:dyDescent="0.2">
      <c r="A1373">
        <f t="shared" si="44"/>
        <v>5.6939999999997033</v>
      </c>
      <c r="B1373">
        <f t="shared" si="43"/>
        <v>5.865016838956328E-2</v>
      </c>
      <c r="C1373">
        <f t="shared" si="43"/>
        <v>7.4937205154306408E-2</v>
      </c>
      <c r="D1373">
        <f t="shared" si="43"/>
        <v>0.14707247740003374</v>
      </c>
    </row>
    <row r="1374" spans="1:4" x14ac:dyDescent="0.2">
      <c r="A1374">
        <f t="shared" si="44"/>
        <v>5.6959999999997031</v>
      </c>
      <c r="B1374">
        <f t="shared" si="43"/>
        <v>5.8605843092541222E-2</v>
      </c>
      <c r="C1374">
        <f t="shared" si="43"/>
        <v>7.4877500803999034E-2</v>
      </c>
      <c r="D1374">
        <f t="shared" si="43"/>
        <v>0.14690619682195016</v>
      </c>
    </row>
    <row r="1375" spans="1:4" x14ac:dyDescent="0.2">
      <c r="A1375">
        <f t="shared" si="44"/>
        <v>5.6979999999997029</v>
      </c>
      <c r="B1375">
        <f t="shared" si="43"/>
        <v>5.856157608497272E-2</v>
      </c>
      <c r="C1375">
        <f t="shared" si="43"/>
        <v>7.4817878179681441E-2</v>
      </c>
      <c r="D1375">
        <f t="shared" si="43"/>
        <v>0.14674024923912493</v>
      </c>
    </row>
    <row r="1376" spans="1:4" x14ac:dyDescent="0.2">
      <c r="A1376">
        <f t="shared" si="44"/>
        <v>5.6999999999997026</v>
      </c>
      <c r="B1376">
        <f t="shared" si="43"/>
        <v>5.851736725483201E-2</v>
      </c>
      <c r="C1376">
        <f t="shared" si="43"/>
        <v>7.4758337119828697E-2</v>
      </c>
      <c r="D1376">
        <f t="shared" si="43"/>
        <v>0.14657463366127879</v>
      </c>
    </row>
    <row r="1377" spans="1:4" x14ac:dyDescent="0.2">
      <c r="A1377">
        <f t="shared" si="44"/>
        <v>5.7019999999997024</v>
      </c>
      <c r="B1377">
        <f t="shared" si="43"/>
        <v>5.847321649038148E-2</v>
      </c>
      <c r="C1377">
        <f t="shared" si="43"/>
        <v>7.4698877463338725E-2</v>
      </c>
      <c r="D1377">
        <f t="shared" si="43"/>
        <v>0.14640934910212405</v>
      </c>
    </row>
    <row r="1378" spans="1:4" x14ac:dyDescent="0.2">
      <c r="A1378">
        <f t="shared" si="44"/>
        <v>5.7039999999997022</v>
      </c>
      <c r="B1378">
        <f t="shared" si="43"/>
        <v>5.8429123680170843E-2</v>
      </c>
      <c r="C1378">
        <f t="shared" si="43"/>
        <v>7.4639499049531086E-2</v>
      </c>
      <c r="D1378">
        <f t="shared" si="43"/>
        <v>0.14624439457934399</v>
      </c>
    </row>
    <row r="1379" spans="1:4" x14ac:dyDescent="0.2">
      <c r="A1379">
        <f t="shared" si="44"/>
        <v>5.705999999999702</v>
      </c>
      <c r="B1379">
        <f t="shared" si="43"/>
        <v>5.8385088713036194E-2</v>
      </c>
      <c r="C1379">
        <f t="shared" si="43"/>
        <v>7.4580201718145472E-2</v>
      </c>
      <c r="D1379">
        <f t="shared" si="43"/>
        <v>0.14607976911457235</v>
      </c>
    </row>
    <row r="1380" spans="1:4" x14ac:dyDescent="0.2">
      <c r="A1380">
        <f t="shared" si="44"/>
        <v>5.7079999999997018</v>
      </c>
      <c r="B1380">
        <f t="shared" si="43"/>
        <v>5.8341111478099034E-2</v>
      </c>
      <c r="C1380">
        <f t="shared" si="43"/>
        <v>7.452098530934044E-2</v>
      </c>
      <c r="D1380">
        <f t="shared" si="43"/>
        <v>0.14591547173337299</v>
      </c>
    </row>
    <row r="1381" spans="1:4" x14ac:dyDescent="0.2">
      <c r="A1381">
        <f t="shared" si="44"/>
        <v>5.7099999999997015</v>
      </c>
      <c r="B1381">
        <f t="shared" si="43"/>
        <v>5.8297191864765369E-2</v>
      </c>
      <c r="C1381">
        <f t="shared" si="43"/>
        <v>7.4461849663691862E-2</v>
      </c>
      <c r="D1381">
        <f t="shared" si="43"/>
        <v>0.1457515014652199</v>
      </c>
    </row>
    <row r="1382" spans="1:4" x14ac:dyDescent="0.2">
      <c r="A1382">
        <f t="shared" si="44"/>
        <v>5.7119999999997013</v>
      </c>
      <c r="B1382">
        <f t="shared" si="43"/>
        <v>5.8253329762724806E-2</v>
      </c>
      <c r="C1382">
        <f t="shared" si="43"/>
        <v>7.4402794622191737E-2</v>
      </c>
      <c r="D1382">
        <f t="shared" si="43"/>
        <v>0.14558785734347701</v>
      </c>
    </row>
    <row r="1383" spans="1:4" x14ac:dyDescent="0.2">
      <c r="A1383">
        <f t="shared" si="44"/>
        <v>5.7139999999997011</v>
      </c>
      <c r="B1383">
        <f t="shared" si="43"/>
        <v>5.8209525061949596E-2</v>
      </c>
      <c r="C1383">
        <f t="shared" si="43"/>
        <v>7.4343820026246774E-2</v>
      </c>
      <c r="D1383">
        <f t="shared" si="43"/>
        <v>0.14542453840537847</v>
      </c>
    </row>
    <row r="1384" spans="1:4" x14ac:dyDescent="0.2">
      <c r="A1384">
        <f t="shared" si="44"/>
        <v>5.7159999999997009</v>
      </c>
      <c r="B1384">
        <f t="shared" si="43"/>
        <v>5.8165777652693706E-2</v>
      </c>
      <c r="C1384">
        <f t="shared" si="43"/>
        <v>7.4284925717676864E-2</v>
      </c>
      <c r="D1384">
        <f t="shared" si="43"/>
        <v>0.14526154369200847</v>
      </c>
    </row>
    <row r="1385" spans="1:4" x14ac:dyDescent="0.2">
      <c r="A1385">
        <f t="shared" si="44"/>
        <v>5.7179999999997007</v>
      </c>
      <c r="B1385">
        <f t="shared" si="43"/>
        <v>5.8122087425491964E-2</v>
      </c>
      <c r="C1385">
        <f t="shared" si="43"/>
        <v>7.4226111538714043E-2</v>
      </c>
      <c r="D1385">
        <f t="shared" si="43"/>
        <v>0.14509887224828211</v>
      </c>
    </row>
    <row r="1386" spans="1:4" x14ac:dyDescent="0.2">
      <c r="A1386">
        <f t="shared" si="44"/>
        <v>5.7199999999997004</v>
      </c>
      <c r="B1386">
        <f t="shared" ref="B1386:D1449" si="45">1/SQRT(B$5*POWER($A1386,3)+B$6*POWER($A1386,2)+B$7*$A1386+B$8)</f>
        <v>5.8078454271159062E-2</v>
      </c>
      <c r="C1386">
        <f t="shared" si="45"/>
        <v>7.416737733200085E-2</v>
      </c>
      <c r="D1386">
        <f t="shared" si="45"/>
        <v>0.14493652312292538</v>
      </c>
    </row>
    <row r="1387" spans="1:4" x14ac:dyDescent="0.2">
      <c r="A1387">
        <f t="shared" si="44"/>
        <v>5.7219999999997002</v>
      </c>
      <c r="B1387">
        <f t="shared" si="45"/>
        <v>5.803487808078877E-2</v>
      </c>
      <c r="C1387">
        <f t="shared" si="45"/>
        <v>7.410872294058915E-2</v>
      </c>
      <c r="D1387">
        <f t="shared" si="45"/>
        <v>0.14477449536845602</v>
      </c>
    </row>
    <row r="1388" spans="1:4" x14ac:dyDescent="0.2">
      <c r="A1388">
        <f t="shared" si="44"/>
        <v>5.7239999999997</v>
      </c>
      <c r="B1388">
        <f t="shared" si="45"/>
        <v>5.7991358745752904E-2</v>
      </c>
      <c r="C1388">
        <f t="shared" si="45"/>
        <v>7.4050148207938774E-2</v>
      </c>
      <c r="D1388">
        <f t="shared" si="45"/>
        <v>0.14461278804116409</v>
      </c>
    </row>
    <row r="1389" spans="1:4" x14ac:dyDescent="0.2">
      <c r="A1389">
        <f t="shared" si="44"/>
        <v>5.7259999999996998</v>
      </c>
      <c r="B1389">
        <f t="shared" si="45"/>
        <v>5.7947896157700518E-2</v>
      </c>
      <c r="C1389">
        <f t="shared" si="45"/>
        <v>7.3991652977916114E-2</v>
      </c>
      <c r="D1389">
        <f t="shared" si="45"/>
        <v>0.14445140020109276</v>
      </c>
    </row>
    <row r="1390" spans="1:4" x14ac:dyDescent="0.2">
      <c r="A1390">
        <f t="shared" si="44"/>
        <v>5.7279999999996996</v>
      </c>
      <c r="B1390">
        <f t="shared" si="45"/>
        <v>5.7904490208556966E-2</v>
      </c>
      <c r="C1390">
        <f t="shared" si="45"/>
        <v>7.3933237094792867E-2</v>
      </c>
      <c r="D1390">
        <f t="shared" si="45"/>
        <v>0.14429033091201965</v>
      </c>
    </row>
    <row r="1391" spans="1:4" x14ac:dyDescent="0.2">
      <c r="A1391">
        <f t="shared" si="44"/>
        <v>5.7299999999996993</v>
      </c>
      <c r="B1391">
        <f t="shared" si="45"/>
        <v>5.7861140790522993E-2</v>
      </c>
      <c r="C1391">
        <f t="shared" si="45"/>
        <v>7.3874900403244737E-2</v>
      </c>
      <c r="D1391">
        <f t="shared" si="45"/>
        <v>0.14412957924143713</v>
      </c>
    </row>
    <row r="1392" spans="1:4" x14ac:dyDescent="0.2">
      <c r="A1392">
        <f t="shared" si="44"/>
        <v>5.7319999999996991</v>
      </c>
      <c r="B1392">
        <f t="shared" si="45"/>
        <v>5.7817847796073914E-2</v>
      </c>
      <c r="C1392">
        <f t="shared" si="45"/>
        <v>7.3816642748349953E-2</v>
      </c>
      <c r="D1392">
        <f t="shared" si="45"/>
        <v>0.14396914426053417</v>
      </c>
    </row>
    <row r="1393" spans="1:4" x14ac:dyDescent="0.2">
      <c r="A1393">
        <f t="shared" si="44"/>
        <v>5.7339999999996989</v>
      </c>
      <c r="B1393">
        <f t="shared" si="45"/>
        <v>5.777461111795866E-2</v>
      </c>
      <c r="C1393">
        <f t="shared" si="45"/>
        <v>7.3758463975588232E-2</v>
      </c>
      <c r="D1393">
        <f t="shared" si="45"/>
        <v>0.1438090250441775</v>
      </c>
    </row>
    <row r="1394" spans="1:4" x14ac:dyDescent="0.2">
      <c r="A1394">
        <f t="shared" si="44"/>
        <v>5.7359999999996987</v>
      </c>
      <c r="B1394">
        <f t="shared" si="45"/>
        <v>5.7731430649198924E-2</v>
      </c>
      <c r="C1394">
        <f t="shared" si="45"/>
        <v>7.3700363930839188E-2</v>
      </c>
      <c r="D1394">
        <f t="shared" si="45"/>
        <v>0.14364922067089256</v>
      </c>
    </row>
    <row r="1395" spans="1:4" x14ac:dyDescent="0.2">
      <c r="A1395">
        <f t="shared" si="44"/>
        <v>5.7379999999996985</v>
      </c>
      <c r="B1395">
        <f t="shared" si="45"/>
        <v>5.7688306283088284E-2</v>
      </c>
      <c r="C1395">
        <f t="shared" si="45"/>
        <v>7.3642342460381219E-2</v>
      </c>
      <c r="D1395">
        <f t="shared" si="45"/>
        <v>0.14348973022284572</v>
      </c>
    </row>
    <row r="1396" spans="1:4" x14ac:dyDescent="0.2">
      <c r="A1396">
        <f t="shared" si="44"/>
        <v>5.7399999999996982</v>
      </c>
      <c r="B1396">
        <f t="shared" si="45"/>
        <v>5.7645237913191323E-2</v>
      </c>
      <c r="C1396">
        <f t="shared" si="45"/>
        <v>7.358439941089015E-2</v>
      </c>
      <c r="D1396">
        <f t="shared" si="45"/>
        <v>0.14333055278582546</v>
      </c>
    </row>
    <row r="1397" spans="1:4" x14ac:dyDescent="0.2">
      <c r="A1397">
        <f t="shared" si="44"/>
        <v>5.741999999999698</v>
      </c>
      <c r="B1397">
        <f t="shared" si="45"/>
        <v>5.7602225433342744E-2</v>
      </c>
      <c r="C1397">
        <f t="shared" si="45"/>
        <v>7.3526534629437937E-2</v>
      </c>
      <c r="D1397">
        <f t="shared" si="45"/>
        <v>0.14317168744922404</v>
      </c>
    </row>
    <row r="1398" spans="1:4" x14ac:dyDescent="0.2">
      <c r="A1398">
        <f t="shared" si="44"/>
        <v>5.7439999999996978</v>
      </c>
      <c r="B1398">
        <f t="shared" si="45"/>
        <v>5.7559268737646545E-2</v>
      </c>
      <c r="C1398">
        <f t="shared" si="45"/>
        <v>7.3468747963491399E-2</v>
      </c>
      <c r="D1398">
        <f t="shared" si="45"/>
        <v>0.14301313330601997</v>
      </c>
    </row>
    <row r="1399" spans="1:4" x14ac:dyDescent="0.2">
      <c r="A1399">
        <f t="shared" si="44"/>
        <v>5.7459999999996976</v>
      </c>
      <c r="B1399">
        <f t="shared" si="45"/>
        <v>5.7516367720475116E-2</v>
      </c>
      <c r="C1399">
        <f t="shared" si="45"/>
        <v>7.3411039260910957E-2</v>
      </c>
      <c r="D1399">
        <f t="shared" si="45"/>
        <v>0.14285488945275915</v>
      </c>
    </row>
    <row r="1400" spans="1:4" x14ac:dyDescent="0.2">
      <c r="A1400">
        <f t="shared" si="44"/>
        <v>5.7479999999996974</v>
      </c>
      <c r="B1400">
        <f t="shared" si="45"/>
        <v>5.7473522276468354E-2</v>
      </c>
      <c r="C1400">
        <f t="shared" si="45"/>
        <v>7.3353408369949205E-2</v>
      </c>
      <c r="D1400">
        <f t="shared" si="45"/>
        <v>0.14269695498953763</v>
      </c>
    </row>
    <row r="1401" spans="1:4" x14ac:dyDescent="0.2">
      <c r="A1401">
        <f t="shared" si="44"/>
        <v>5.7499999999996971</v>
      </c>
      <c r="B1401">
        <f t="shared" si="45"/>
        <v>5.7430732300532888E-2</v>
      </c>
      <c r="C1401">
        <f t="shared" si="45"/>
        <v>7.3295855139249924E-2</v>
      </c>
      <c r="D1401">
        <f t="shared" si="45"/>
        <v>0.14253932901998353</v>
      </c>
    </row>
    <row r="1402" spans="1:4" x14ac:dyDescent="0.2">
      <c r="A1402">
        <f t="shared" si="44"/>
        <v>5.7519999999996969</v>
      </c>
      <c r="B1402">
        <f t="shared" si="45"/>
        <v>5.738799768784112E-2</v>
      </c>
      <c r="C1402">
        <f t="shared" si="45"/>
        <v>7.3238379417846541E-2</v>
      </c>
      <c r="D1402">
        <f t="shared" si="45"/>
        <v>0.14238201065123926</v>
      </c>
    </row>
    <row r="1403" spans="1:4" x14ac:dyDescent="0.2">
      <c r="A1403">
        <f t="shared" si="44"/>
        <v>5.7539999999996967</v>
      </c>
      <c r="B1403">
        <f t="shared" si="45"/>
        <v>5.7345318333830483E-2</v>
      </c>
      <c r="C1403">
        <f t="shared" si="45"/>
        <v>7.3180981055161021E-2</v>
      </c>
      <c r="D1403">
        <f t="shared" si="45"/>
        <v>0.14222499899394417</v>
      </c>
    </row>
    <row r="1404" spans="1:4" x14ac:dyDescent="0.2">
      <c r="A1404">
        <f t="shared" si="44"/>
        <v>5.7559999999996965</v>
      </c>
      <c r="B1404">
        <f t="shared" si="45"/>
        <v>5.7302694134202491E-2</v>
      </c>
      <c r="C1404">
        <f t="shared" si="45"/>
        <v>7.3123659901002599E-2</v>
      </c>
      <c r="D1404">
        <f t="shared" si="45"/>
        <v>0.14206829316221684</v>
      </c>
    </row>
    <row r="1405" spans="1:4" x14ac:dyDescent="0.2">
      <c r="A1405">
        <f t="shared" si="44"/>
        <v>5.7579999999996963</v>
      </c>
      <c r="B1405">
        <f t="shared" si="45"/>
        <v>5.7260124984921966E-2</v>
      </c>
      <c r="C1405">
        <f t="shared" si="45"/>
        <v>7.3066415805566484E-2</v>
      </c>
      <c r="D1405">
        <f t="shared" si="45"/>
        <v>0.14191189227363796</v>
      </c>
    </row>
    <row r="1406" spans="1:4" x14ac:dyDescent="0.2">
      <c r="A1406">
        <f t="shared" si="44"/>
        <v>5.759999999999696</v>
      </c>
      <c r="B1406">
        <f t="shared" si="45"/>
        <v>5.7217610782216162E-2</v>
      </c>
      <c r="C1406">
        <f t="shared" si="45"/>
        <v>7.3009248619432615E-2</v>
      </c>
      <c r="D1406">
        <f t="shared" si="45"/>
        <v>0.14175579544923278</v>
      </c>
    </row>
    <row r="1407" spans="1:4" x14ac:dyDescent="0.2">
      <c r="A1407">
        <f t="shared" si="44"/>
        <v>5.7619999999996958</v>
      </c>
      <c r="B1407">
        <f t="shared" si="45"/>
        <v>5.7175151422573921E-2</v>
      </c>
      <c r="C1407">
        <f t="shared" si="45"/>
        <v>7.2952158193564418E-2</v>
      </c>
      <c r="D1407">
        <f t="shared" si="45"/>
        <v>0.14160000181345417</v>
      </c>
    </row>
    <row r="1408" spans="1:4" x14ac:dyDescent="0.2">
      <c r="A1408">
        <f t="shared" si="44"/>
        <v>5.7639999999996956</v>
      </c>
      <c r="B1408">
        <f t="shared" si="45"/>
        <v>5.7132746802744883E-2</v>
      </c>
      <c r="C1408">
        <f t="shared" si="45"/>
        <v>7.2895144379307664E-2</v>
      </c>
      <c r="D1408">
        <f t="shared" si="45"/>
        <v>0.14144451049416548</v>
      </c>
    </row>
    <row r="1409" spans="1:4" x14ac:dyDescent="0.2">
      <c r="A1409">
        <f t="shared" si="44"/>
        <v>5.7659999999996954</v>
      </c>
      <c r="B1409">
        <f t="shared" si="45"/>
        <v>5.7090396819738605E-2</v>
      </c>
      <c r="C1409">
        <f t="shared" si="45"/>
        <v>7.2838207028389099E-2</v>
      </c>
      <c r="D1409">
        <f t="shared" si="45"/>
        <v>0.14128932062262359</v>
      </c>
    </row>
    <row r="1410" spans="1:4" x14ac:dyDescent="0.2">
      <c r="A1410">
        <f t="shared" si="44"/>
        <v>5.7679999999996951</v>
      </c>
      <c r="B1410">
        <f t="shared" si="45"/>
        <v>5.7048101370823764E-2</v>
      </c>
      <c r="C1410">
        <f t="shared" si="45"/>
        <v>7.2781345992915261E-2</v>
      </c>
      <c r="D1410">
        <f t="shared" si="45"/>
        <v>0.14113443133346212</v>
      </c>
    </row>
    <row r="1411" spans="1:4" x14ac:dyDescent="0.2">
      <c r="A1411">
        <f t="shared" si="44"/>
        <v>5.7699999999996949</v>
      </c>
      <c r="B1411">
        <f t="shared" si="45"/>
        <v>5.7005860353527282E-2</v>
      </c>
      <c r="C1411">
        <f t="shared" si="45"/>
        <v>7.2724561125371345E-2</v>
      </c>
      <c r="D1411">
        <f t="shared" si="45"/>
        <v>0.14097984176467446</v>
      </c>
    </row>
    <row r="1412" spans="1:4" x14ac:dyDescent="0.2">
      <c r="A1412">
        <f t="shared" si="44"/>
        <v>5.7719999999996947</v>
      </c>
      <c r="B1412">
        <f t="shared" si="45"/>
        <v>5.6963673665633582E-2</v>
      </c>
      <c r="C1412">
        <f t="shared" si="45"/>
        <v>7.2667852278619896E-2</v>
      </c>
      <c r="D1412">
        <f t="shared" si="45"/>
        <v>0.14082555105759748</v>
      </c>
    </row>
    <row r="1413" spans="1:4" x14ac:dyDescent="0.2">
      <c r="A1413">
        <f t="shared" si="44"/>
        <v>5.7739999999996945</v>
      </c>
      <c r="B1413">
        <f t="shared" si="45"/>
        <v>5.6921541205183716E-2</v>
      </c>
      <c r="C1413">
        <f t="shared" si="45"/>
        <v>7.2611219305899602E-2</v>
      </c>
      <c r="D1413">
        <f t="shared" si="45"/>
        <v>0.14067155835689479</v>
      </c>
    </row>
    <row r="1414" spans="1:4" x14ac:dyDescent="0.2">
      <c r="A1414">
        <f t="shared" si="44"/>
        <v>5.7759999999996943</v>
      </c>
      <c r="B1414">
        <f t="shared" si="45"/>
        <v>5.6879462870474545E-2</v>
      </c>
      <c r="C1414">
        <f t="shared" si="45"/>
        <v>7.2554662060824074E-2</v>
      </c>
      <c r="D1414">
        <f t="shared" si="45"/>
        <v>0.14051786281054021</v>
      </c>
    </row>
    <row r="1415" spans="1:4" x14ac:dyDescent="0.2">
      <c r="A1415">
        <f t="shared" si="44"/>
        <v>5.777999999999694</v>
      </c>
      <c r="B1415">
        <f t="shared" si="45"/>
        <v>5.6837438560057955E-2</v>
      </c>
      <c r="C1415">
        <f t="shared" si="45"/>
        <v>7.2498180397380707E-2</v>
      </c>
      <c r="D1415">
        <f t="shared" si="45"/>
        <v>0.14036446356980156</v>
      </c>
    </row>
    <row r="1416" spans="1:4" x14ac:dyDescent="0.2">
      <c r="A1416">
        <f t="shared" si="44"/>
        <v>5.7799999999996938</v>
      </c>
      <c r="B1416">
        <f t="shared" si="45"/>
        <v>5.6795468172740046E-2</v>
      </c>
      <c r="C1416">
        <f t="shared" si="45"/>
        <v>7.2441774169929515E-2</v>
      </c>
      <c r="D1416">
        <f t="shared" si="45"/>
        <v>0.14021135978922444</v>
      </c>
    </row>
    <row r="1417" spans="1:4" x14ac:dyDescent="0.2">
      <c r="A1417">
        <f t="shared" si="44"/>
        <v>5.7819999999996936</v>
      </c>
      <c r="B1417">
        <f t="shared" si="45"/>
        <v>5.6753551607580312E-2</v>
      </c>
      <c r="C1417">
        <f t="shared" si="45"/>
        <v>7.2385443233201743E-2</v>
      </c>
      <c r="D1417">
        <f t="shared" si="45"/>
        <v>0.1400585506266161</v>
      </c>
    </row>
    <row r="1418" spans="1:4" x14ac:dyDescent="0.2">
      <c r="A1418">
        <f t="shared" si="44"/>
        <v>5.7839999999996934</v>
      </c>
      <c r="B1418">
        <f t="shared" si="45"/>
        <v>5.6711688763890794E-2</v>
      </c>
      <c r="C1418">
        <f t="shared" si="45"/>
        <v>7.2329187442298853E-2</v>
      </c>
      <c r="D1418">
        <f t="shared" si="45"/>
        <v>0.13990603524302905</v>
      </c>
    </row>
    <row r="1419" spans="1:4" x14ac:dyDescent="0.2">
      <c r="A1419">
        <f t="shared" si="44"/>
        <v>5.7859999999996932</v>
      </c>
      <c r="B1419">
        <f t="shared" si="45"/>
        <v>5.666987954123541E-2</v>
      </c>
      <c r="C1419">
        <f t="shared" si="45"/>
        <v>7.227300665269136E-2</v>
      </c>
      <c r="D1419">
        <f t="shared" si="45"/>
        <v>0.13975381280274563</v>
      </c>
    </row>
    <row r="1420" spans="1:4" x14ac:dyDescent="0.2">
      <c r="A1420">
        <f t="shared" si="44"/>
        <v>5.7879999999996929</v>
      </c>
      <c r="B1420">
        <f t="shared" si="45"/>
        <v>5.6628123839428987E-2</v>
      </c>
      <c r="C1420">
        <f t="shared" si="45"/>
        <v>7.2216900720217442E-2</v>
      </c>
      <c r="D1420">
        <f t="shared" si="45"/>
        <v>0.13960188247326169</v>
      </c>
    </row>
    <row r="1421" spans="1:4" x14ac:dyDescent="0.2">
      <c r="A1421">
        <f t="shared" si="44"/>
        <v>5.7899999999996927</v>
      </c>
      <c r="B1421">
        <f t="shared" si="45"/>
        <v>5.6586421558536618E-2</v>
      </c>
      <c r="C1421">
        <f t="shared" si="45"/>
        <v>7.2160869501082026E-2</v>
      </c>
      <c r="D1421">
        <f t="shared" si="45"/>
        <v>0.13945024342527126</v>
      </c>
    </row>
    <row r="1422" spans="1:4" x14ac:dyDescent="0.2">
      <c r="A1422">
        <f t="shared" si="44"/>
        <v>5.7919999999996925</v>
      </c>
      <c r="B1422">
        <f t="shared" si="45"/>
        <v>5.6544772598872771E-2</v>
      </c>
      <c r="C1422">
        <f t="shared" si="45"/>
        <v>7.2104912851855468E-2</v>
      </c>
      <c r="D1422">
        <f t="shared" si="45"/>
        <v>0.13929889483265057</v>
      </c>
    </row>
    <row r="1423" spans="1:4" x14ac:dyDescent="0.2">
      <c r="A1423">
        <f t="shared" si="44"/>
        <v>5.7939999999996923</v>
      </c>
      <c r="B1423">
        <f t="shared" si="45"/>
        <v>5.6503176861000586E-2</v>
      </c>
      <c r="C1423">
        <f t="shared" si="45"/>
        <v>7.2049030629472405E-2</v>
      </c>
      <c r="D1423">
        <f t="shared" si="45"/>
        <v>0.13914783587244253</v>
      </c>
    </row>
    <row r="1424" spans="1:4" x14ac:dyDescent="0.2">
      <c r="A1424">
        <f t="shared" si="44"/>
        <v>5.7959999999996921</v>
      </c>
      <c r="B1424">
        <f t="shared" si="45"/>
        <v>5.6461634245730974E-2</v>
      </c>
      <c r="C1424">
        <f t="shared" si="45"/>
        <v>7.1993222691230596E-2</v>
      </c>
      <c r="D1424">
        <f t="shared" si="45"/>
        <v>0.13899706572484119</v>
      </c>
    </row>
    <row r="1425" spans="1:4" x14ac:dyDescent="0.2">
      <c r="A1425">
        <f t="shared" si="44"/>
        <v>5.7979999999996918</v>
      </c>
      <c r="B1425">
        <f t="shared" si="45"/>
        <v>5.6420144654121943E-2</v>
      </c>
      <c r="C1425">
        <f t="shared" si="45"/>
        <v>7.1937488894789736E-2</v>
      </c>
      <c r="D1425">
        <f t="shared" si="45"/>
        <v>0.13884658357317661</v>
      </c>
    </row>
    <row r="1426" spans="1:4" x14ac:dyDescent="0.2">
      <c r="A1426">
        <f t="shared" si="44"/>
        <v>5.7999999999996916</v>
      </c>
      <c r="B1426">
        <f t="shared" si="45"/>
        <v>5.6378707987477773E-2</v>
      </c>
      <c r="C1426">
        <f t="shared" si="45"/>
        <v>7.188182909817048E-2</v>
      </c>
      <c r="D1426">
        <f t="shared" si="45"/>
        <v>0.13869638860389935</v>
      </c>
    </row>
    <row r="1427" spans="1:4" x14ac:dyDescent="0.2">
      <c r="A1427">
        <f t="shared" si="44"/>
        <v>5.8019999999996914</v>
      </c>
      <c r="B1427">
        <f t="shared" si="45"/>
        <v>5.6337324147348274E-2</v>
      </c>
      <c r="C1427">
        <f t="shared" si="45"/>
        <v>7.1826243159752987E-2</v>
      </c>
      <c r="D1427">
        <f t="shared" si="45"/>
        <v>0.13854648000656544</v>
      </c>
    </row>
    <row r="1428" spans="1:4" x14ac:dyDescent="0.2">
      <c r="A1428">
        <f t="shared" si="44"/>
        <v>5.8039999999996912</v>
      </c>
      <c r="B1428">
        <f t="shared" si="45"/>
        <v>5.6295993035527916E-2</v>
      </c>
      <c r="C1428">
        <f t="shared" si="45"/>
        <v>7.1770730938276003E-2</v>
      </c>
      <c r="D1428">
        <f t="shared" si="45"/>
        <v>0.13839685697382081</v>
      </c>
    </row>
    <row r="1429" spans="1:4" x14ac:dyDescent="0.2">
      <c r="A1429">
        <f t="shared" si="44"/>
        <v>5.805999999999691</v>
      </c>
      <c r="B1429">
        <f t="shared" si="45"/>
        <v>5.6254714554055216E-2</v>
      </c>
      <c r="C1429">
        <f t="shared" si="45"/>
        <v>7.1715292292835756E-2</v>
      </c>
      <c r="D1429">
        <f t="shared" si="45"/>
        <v>0.13824751870138693</v>
      </c>
    </row>
    <row r="1430" spans="1:4" x14ac:dyDescent="0.2">
      <c r="A1430">
        <f t="shared" si="44"/>
        <v>5.8079999999996907</v>
      </c>
      <c r="B1430">
        <f t="shared" si="45"/>
        <v>5.6213488605211782E-2</v>
      </c>
      <c r="C1430">
        <f t="shared" si="45"/>
        <v>7.1659927082884572E-2</v>
      </c>
      <c r="D1430">
        <f t="shared" si="45"/>
        <v>0.13809846438804538</v>
      </c>
    </row>
    <row r="1431" spans="1:4" x14ac:dyDescent="0.2">
      <c r="A1431">
        <f t="shared" si="44"/>
        <v>5.8099999999996905</v>
      </c>
      <c r="B1431">
        <f t="shared" si="45"/>
        <v>5.6172315091521777E-2</v>
      </c>
      <c r="C1431">
        <f t="shared" si="45"/>
        <v>7.1604635168230041E-2</v>
      </c>
      <c r="D1431">
        <f t="shared" si="45"/>
        <v>0.13794969323562317</v>
      </c>
    </row>
    <row r="1432" spans="1:4" x14ac:dyDescent="0.2">
      <c r="A1432">
        <f t="shared" si="44"/>
        <v>5.8119999999996903</v>
      </c>
      <c r="B1432">
        <f t="shared" si="45"/>
        <v>5.6131193915750915E-2</v>
      </c>
      <c r="C1432">
        <f t="shared" si="45"/>
        <v>7.1549416409033617E-2</v>
      </c>
      <c r="D1432">
        <f t="shared" si="45"/>
        <v>0.13780120444897806</v>
      </c>
    </row>
    <row r="1433" spans="1:4" x14ac:dyDescent="0.2">
      <c r="A1433">
        <f t="shared" si="44"/>
        <v>5.8139999999996901</v>
      </c>
      <c r="B1433">
        <f t="shared" si="45"/>
        <v>5.6090124980905882E-2</v>
      </c>
      <c r="C1433">
        <f t="shared" si="45"/>
        <v>7.1494270665809739E-2</v>
      </c>
      <c r="D1433">
        <f t="shared" si="45"/>
        <v>0.13765299723598381</v>
      </c>
    </row>
    <row r="1434" spans="1:4" x14ac:dyDescent="0.2">
      <c r="A1434">
        <f t="shared" si="44"/>
        <v>5.8159999999996899</v>
      </c>
      <c r="B1434">
        <f t="shared" si="45"/>
        <v>5.6049108190233517E-2</v>
      </c>
      <c r="C1434">
        <f t="shared" si="45"/>
        <v>7.1439197799424578E-2</v>
      </c>
      <c r="D1434">
        <f t="shared" si="45"/>
        <v>0.13750507080751556</v>
      </c>
    </row>
    <row r="1435" spans="1:4" x14ac:dyDescent="0.2">
      <c r="A1435">
        <f t="shared" si="44"/>
        <v>5.8179999999996896</v>
      </c>
      <c r="B1435">
        <f t="shared" si="45"/>
        <v>5.6008143447220035E-2</v>
      </c>
      <c r="C1435">
        <f t="shared" si="45"/>
        <v>7.1384197671094898E-2</v>
      </c>
      <c r="D1435">
        <f t="shared" si="45"/>
        <v>0.13735742437743526</v>
      </c>
    </row>
    <row r="1436" spans="1:4" x14ac:dyDescent="0.2">
      <c r="A1436">
        <f t="shared" ref="A1436:A1499" si="46">A1435+B$3</f>
        <v>5.8199999999996894</v>
      </c>
      <c r="B1436">
        <f t="shared" si="45"/>
        <v>5.5967230655590339E-2</v>
      </c>
      <c r="C1436">
        <f t="shared" si="45"/>
        <v>7.1329270142387033E-2</v>
      </c>
      <c r="D1436">
        <f t="shared" si="45"/>
        <v>0.13721005716257759</v>
      </c>
    </row>
    <row r="1437" spans="1:4" x14ac:dyDescent="0.2">
      <c r="A1437">
        <f t="shared" si="46"/>
        <v>5.8219999999996892</v>
      </c>
      <c r="B1437">
        <f t="shared" si="45"/>
        <v>5.5926369719307208E-2</v>
      </c>
      <c r="C1437">
        <f t="shared" si="45"/>
        <v>7.1274415075215772E-2</v>
      </c>
      <c r="D1437">
        <f t="shared" si="45"/>
        <v>0.13706296838273532</v>
      </c>
    </row>
    <row r="1438" spans="1:4" x14ac:dyDescent="0.2">
      <c r="A1438">
        <f t="shared" si="46"/>
        <v>5.823999999999689</v>
      </c>
      <c r="B1438">
        <f t="shared" si="45"/>
        <v>5.5885560542570573E-2</v>
      </c>
      <c r="C1438">
        <f t="shared" si="45"/>
        <v>7.1219632331843169E-2</v>
      </c>
      <c r="D1438">
        <f t="shared" si="45"/>
        <v>0.13691615726064499</v>
      </c>
    </row>
    <row r="1439" spans="1:4" x14ac:dyDescent="0.2">
      <c r="A1439">
        <f t="shared" si="46"/>
        <v>5.8259999999996888</v>
      </c>
      <c r="B1439">
        <f t="shared" si="45"/>
        <v>5.5844803029816835E-2</v>
      </c>
      <c r="C1439">
        <f t="shared" si="45"/>
        <v>7.1164921774877585E-2</v>
      </c>
      <c r="D1439">
        <f t="shared" si="45"/>
        <v>0.13676962302197335</v>
      </c>
    </row>
    <row r="1440" spans="1:4" x14ac:dyDescent="0.2">
      <c r="A1440">
        <f t="shared" si="46"/>
        <v>5.8279999999996885</v>
      </c>
      <c r="B1440">
        <f t="shared" si="45"/>
        <v>5.5804097085718041E-2</v>
      </c>
      <c r="C1440">
        <f t="shared" si="45"/>
        <v>7.1110283267272451E-2</v>
      </c>
      <c r="D1440">
        <f t="shared" si="45"/>
        <v>0.13662336489530227</v>
      </c>
    </row>
    <row r="1441" spans="1:4" x14ac:dyDescent="0.2">
      <c r="A1441">
        <f t="shared" si="46"/>
        <v>5.8299999999996883</v>
      </c>
      <c r="B1441">
        <f t="shared" si="45"/>
        <v>5.5763442615181187E-2</v>
      </c>
      <c r="C1441">
        <f t="shared" si="45"/>
        <v>7.1055716672325284E-2</v>
      </c>
      <c r="D1441">
        <f t="shared" si="45"/>
        <v>0.1364773821121158</v>
      </c>
    </row>
    <row r="1442" spans="1:4" x14ac:dyDescent="0.2">
      <c r="A1442">
        <f t="shared" si="46"/>
        <v>5.8319999999996881</v>
      </c>
      <c r="B1442">
        <f t="shared" si="45"/>
        <v>5.5722839523347521E-2</v>
      </c>
      <c r="C1442">
        <f t="shared" si="45"/>
        <v>7.1001221853676619E-2</v>
      </c>
      <c r="D1442">
        <f t="shared" si="45"/>
        <v>0.13633167390678583</v>
      </c>
    </row>
    <row r="1443" spans="1:4" x14ac:dyDescent="0.2">
      <c r="A1443">
        <f t="shared" si="46"/>
        <v>5.8339999999996879</v>
      </c>
      <c r="B1443">
        <f t="shared" si="45"/>
        <v>5.5682287715591708E-2</v>
      </c>
      <c r="C1443">
        <f t="shared" si="45"/>
        <v>7.0946798675308731E-2</v>
      </c>
      <c r="D1443">
        <f t="shared" si="45"/>
        <v>0.13618623951655776</v>
      </c>
    </row>
    <row r="1444" spans="1:4" x14ac:dyDescent="0.2">
      <c r="A1444">
        <f t="shared" si="46"/>
        <v>5.8359999999996877</v>
      </c>
      <c r="B1444">
        <f t="shared" si="45"/>
        <v>5.564178709752126E-2</v>
      </c>
      <c r="C1444">
        <f t="shared" si="45"/>
        <v>7.0892447001544887E-2</v>
      </c>
      <c r="D1444">
        <f t="shared" si="45"/>
        <v>0.1360410781815376</v>
      </c>
    </row>
    <row r="1445" spans="1:4" x14ac:dyDescent="0.2">
      <c r="A1445">
        <f t="shared" si="46"/>
        <v>5.8379999999996874</v>
      </c>
      <c r="B1445">
        <f t="shared" si="45"/>
        <v>5.5601337574975637E-2</v>
      </c>
      <c r="C1445">
        <f t="shared" si="45"/>
        <v>7.0838166697047983E-2</v>
      </c>
      <c r="D1445">
        <f t="shared" si="45"/>
        <v>0.13589618914467785</v>
      </c>
    </row>
    <row r="1446" spans="1:4" x14ac:dyDescent="0.2">
      <c r="A1446">
        <f t="shared" si="46"/>
        <v>5.8399999999996872</v>
      </c>
      <c r="B1446">
        <f t="shared" si="45"/>
        <v>5.5560939054025676E-2</v>
      </c>
      <c r="C1446">
        <f t="shared" si="45"/>
        <v>7.0783957626819577E-2</v>
      </c>
      <c r="D1446">
        <f t="shared" si="45"/>
        <v>0.13575157165176396</v>
      </c>
    </row>
    <row r="1447" spans="1:4" x14ac:dyDescent="0.2">
      <c r="A1447">
        <f t="shared" si="46"/>
        <v>5.841999999999687</v>
      </c>
      <c r="B1447">
        <f t="shared" si="45"/>
        <v>5.5520591440972746E-2</v>
      </c>
      <c r="C1447">
        <f t="shared" si="45"/>
        <v>7.0729819656198969E-2</v>
      </c>
      <c r="D1447">
        <f t="shared" si="45"/>
        <v>0.1356072249514009</v>
      </c>
    </row>
    <row r="1448" spans="1:4" x14ac:dyDescent="0.2">
      <c r="A1448">
        <f t="shared" si="46"/>
        <v>5.8439999999996868</v>
      </c>
      <c r="B1448">
        <f t="shared" si="45"/>
        <v>5.5480294642348188E-2</v>
      </c>
      <c r="C1448">
        <f t="shared" si="45"/>
        <v>7.0675752650861831E-2</v>
      </c>
      <c r="D1448">
        <f t="shared" si="45"/>
        <v>0.13546314829499956</v>
      </c>
    </row>
    <row r="1449" spans="1:4" x14ac:dyDescent="0.2">
      <c r="A1449">
        <f t="shared" si="46"/>
        <v>5.8459999999996866</v>
      </c>
      <c r="B1449">
        <f t="shared" si="45"/>
        <v>5.5440048564912414E-2</v>
      </c>
      <c r="C1449">
        <f t="shared" si="45"/>
        <v>7.0621756476819453E-2</v>
      </c>
      <c r="D1449">
        <f t="shared" si="45"/>
        <v>0.13531934093676365</v>
      </c>
    </row>
    <row r="1450" spans="1:4" x14ac:dyDescent="0.2">
      <c r="A1450">
        <f t="shared" si="46"/>
        <v>5.8479999999996863</v>
      </c>
      <c r="B1450">
        <f t="shared" ref="B1450:D1513" si="47">1/SQRT(B$5*POWER($A1450,3)+B$6*POWER($A1450,2)+B$7*$A1450+B$8)</f>
        <v>5.5399853115654346E-2</v>
      </c>
      <c r="C1450">
        <f t="shared" si="47"/>
        <v>7.0567831000417566E-2</v>
      </c>
      <c r="D1450">
        <f t="shared" si="47"/>
        <v>0.13517580213367617</v>
      </c>
    </row>
    <row r="1451" spans="1:4" x14ac:dyDescent="0.2">
      <c r="A1451">
        <f t="shared" si="46"/>
        <v>5.8499999999996861</v>
      </c>
      <c r="B1451">
        <f t="shared" si="47"/>
        <v>5.5359708201790633E-2</v>
      </c>
      <c r="C1451">
        <f t="shared" si="47"/>
        <v>7.0513976088335192E-2</v>
      </c>
      <c r="D1451">
        <f t="shared" si="47"/>
        <v>0.1350325311454865</v>
      </c>
    </row>
    <row r="1452" spans="1:4" x14ac:dyDescent="0.2">
      <c r="A1452">
        <f t="shared" si="46"/>
        <v>5.8519999999996859</v>
      </c>
      <c r="B1452">
        <f t="shared" si="47"/>
        <v>5.5319613730764952E-2</v>
      </c>
      <c r="C1452">
        <f t="shared" si="47"/>
        <v>7.0460191607583822E-2</v>
      </c>
      <c r="D1452">
        <f t="shared" si="47"/>
        <v>0.13488952723469685</v>
      </c>
    </row>
    <row r="1453" spans="1:4" x14ac:dyDescent="0.2">
      <c r="A1453">
        <f t="shared" si="46"/>
        <v>5.8539999999996857</v>
      </c>
      <c r="B1453">
        <f t="shared" si="47"/>
        <v>5.5279569610247353E-2</v>
      </c>
      <c r="C1453">
        <f t="shared" si="47"/>
        <v>7.0406477425506181E-2</v>
      </c>
      <c r="D1453">
        <f t="shared" si="47"/>
        <v>0.13474678966654982</v>
      </c>
    </row>
    <row r="1454" spans="1:4" x14ac:dyDescent="0.2">
      <c r="A1454">
        <f t="shared" si="46"/>
        <v>5.8559999999996855</v>
      </c>
      <c r="B1454">
        <f t="shared" si="47"/>
        <v>5.5239575748133492E-2</v>
      </c>
      <c r="C1454">
        <f t="shared" si="47"/>
        <v>7.035283340977537E-2</v>
      </c>
      <c r="D1454">
        <f t="shared" si="47"/>
        <v>0.13460431770901485</v>
      </c>
    </row>
    <row r="1455" spans="1:4" x14ac:dyDescent="0.2">
      <c r="A1455">
        <f t="shared" si="46"/>
        <v>5.8579999999996852</v>
      </c>
      <c r="B1455">
        <f t="shared" si="47"/>
        <v>5.5199632052543982E-2</v>
      </c>
      <c r="C1455">
        <f t="shared" si="47"/>
        <v>7.0299259428393601E-2</v>
      </c>
      <c r="D1455">
        <f t="shared" si="47"/>
        <v>0.13446211063277563</v>
      </c>
    </row>
    <row r="1456" spans="1:4" x14ac:dyDescent="0.2">
      <c r="A1456">
        <f t="shared" si="46"/>
        <v>5.859999999999685</v>
      </c>
      <c r="B1456">
        <f t="shared" si="47"/>
        <v>5.5159738431823681E-2</v>
      </c>
      <c r="C1456">
        <f t="shared" si="47"/>
        <v>7.0245755349691436E-2</v>
      </c>
      <c r="D1456">
        <f t="shared" si="47"/>
        <v>0.1343201677112173</v>
      </c>
    </row>
    <row r="1457" spans="1:4" x14ac:dyDescent="0.2">
      <c r="A1457">
        <f t="shared" si="46"/>
        <v>5.8619999999996848</v>
      </c>
      <c r="B1457">
        <f t="shared" si="47"/>
        <v>5.5119894794541005E-2</v>
      </c>
      <c r="C1457">
        <f t="shared" si="47"/>
        <v>7.0192321042326519E-2</v>
      </c>
      <c r="D1457">
        <f t="shared" si="47"/>
        <v>0.13417848822041359</v>
      </c>
    </row>
    <row r="1458" spans="1:4" x14ac:dyDescent="0.2">
      <c r="A1458">
        <f t="shared" si="46"/>
        <v>5.8639999999996846</v>
      </c>
      <c r="B1458">
        <f t="shared" si="47"/>
        <v>5.5080101049487247E-2</v>
      </c>
      <c r="C1458">
        <f t="shared" si="47"/>
        <v>7.0138956375282752E-2</v>
      </c>
      <c r="D1458">
        <f t="shared" si="47"/>
        <v>0.13403707143911417</v>
      </c>
    </row>
    <row r="1459" spans="1:4" x14ac:dyDescent="0.2">
      <c r="A1459">
        <f t="shared" si="46"/>
        <v>5.8659999999996844</v>
      </c>
      <c r="B1459">
        <f t="shared" si="47"/>
        <v>5.5040357105675827E-2</v>
      </c>
      <c r="C1459">
        <f t="shared" si="47"/>
        <v>7.0085661217869175E-2</v>
      </c>
      <c r="D1459">
        <f t="shared" si="47"/>
        <v>0.1338959166487321</v>
      </c>
    </row>
    <row r="1460" spans="1:4" x14ac:dyDescent="0.2">
      <c r="A1460">
        <f t="shared" si="46"/>
        <v>5.8679999999996841</v>
      </c>
      <c r="B1460">
        <f t="shared" si="47"/>
        <v>5.5000662872341705E-2</v>
      </c>
      <c r="C1460">
        <f t="shared" si="47"/>
        <v>7.003243543971896E-2</v>
      </c>
      <c r="D1460">
        <f t="shared" si="47"/>
        <v>0.13375502313333118</v>
      </c>
    </row>
    <row r="1461" spans="1:4" x14ac:dyDescent="0.2">
      <c r="A1461">
        <f t="shared" si="46"/>
        <v>5.8699999999996839</v>
      </c>
      <c r="B1461">
        <f t="shared" si="47"/>
        <v>5.4961018258940647E-2</v>
      </c>
      <c r="C1461">
        <f t="shared" si="47"/>
        <v>6.9979278910788381E-2</v>
      </c>
      <c r="D1461">
        <f t="shared" si="47"/>
        <v>0.13361439017961374</v>
      </c>
    </row>
    <row r="1462" spans="1:4" x14ac:dyDescent="0.2">
      <c r="A1462">
        <f t="shared" si="46"/>
        <v>5.8719999999996837</v>
      </c>
      <c r="B1462">
        <f t="shared" si="47"/>
        <v>5.4921423175148545E-2</v>
      </c>
      <c r="C1462">
        <f t="shared" si="47"/>
        <v>6.99261915013559E-2</v>
      </c>
      <c r="D1462">
        <f t="shared" si="47"/>
        <v>0.13347401707690798</v>
      </c>
    </row>
    <row r="1463" spans="1:4" x14ac:dyDescent="0.2">
      <c r="A1463">
        <f t="shared" si="46"/>
        <v>5.8739999999996835</v>
      </c>
      <c r="B1463">
        <f t="shared" si="47"/>
        <v>5.4881877530860747E-2</v>
      </c>
      <c r="C1463">
        <f t="shared" si="47"/>
        <v>6.9873173082021151E-2</v>
      </c>
      <c r="D1463">
        <f t="shared" si="47"/>
        <v>0.13333390311715601</v>
      </c>
    </row>
    <row r="1464" spans="1:4" x14ac:dyDescent="0.2">
      <c r="A1464">
        <f t="shared" si="46"/>
        <v>5.8759999999996833</v>
      </c>
      <c r="B1464">
        <f t="shared" si="47"/>
        <v>5.4842381236191381E-2</v>
      </c>
      <c r="C1464">
        <f t="shared" si="47"/>
        <v>6.9820223523703775E-2</v>
      </c>
      <c r="D1464">
        <f t="shared" si="47"/>
        <v>0.13319404759490105</v>
      </c>
    </row>
    <row r="1465" spans="1:4" x14ac:dyDescent="0.2">
      <c r="A1465">
        <f t="shared" si="46"/>
        <v>5.877999999999683</v>
      </c>
      <c r="B1465">
        <f t="shared" si="47"/>
        <v>5.4802934201472683E-2</v>
      </c>
      <c r="C1465">
        <f t="shared" si="47"/>
        <v>6.9767342697642662E-2</v>
      </c>
      <c r="D1465">
        <f t="shared" si="47"/>
        <v>0.13305444980727582</v>
      </c>
    </row>
    <row r="1466" spans="1:4" x14ac:dyDescent="0.2">
      <c r="A1466">
        <f t="shared" si="46"/>
        <v>5.8799999999996828</v>
      </c>
      <c r="B1466">
        <f t="shared" si="47"/>
        <v>5.4763536337254351E-2</v>
      </c>
      <c r="C1466">
        <f t="shared" si="47"/>
        <v>6.9714530475394818E-2</v>
      </c>
      <c r="D1466">
        <f t="shared" si="47"/>
        <v>0.13291510905399029</v>
      </c>
    </row>
    <row r="1467" spans="1:4" x14ac:dyDescent="0.2">
      <c r="A1467">
        <f t="shared" si="46"/>
        <v>5.8819999999996826</v>
      </c>
      <c r="B1467">
        <f t="shared" si="47"/>
        <v>5.4724187554302819E-2</v>
      </c>
      <c r="C1467">
        <f t="shared" si="47"/>
        <v>6.9661786728834385E-2</v>
      </c>
      <c r="D1467">
        <f t="shared" si="47"/>
        <v>0.13277602463731938</v>
      </c>
    </row>
    <row r="1468" spans="1:4" x14ac:dyDescent="0.2">
      <c r="A1468">
        <f t="shared" si="46"/>
        <v>5.8839999999996824</v>
      </c>
      <c r="B1468">
        <f t="shared" si="47"/>
        <v>5.4684887763600684E-2</v>
      </c>
      <c r="C1468">
        <f t="shared" si="47"/>
        <v>6.960911133015181E-2</v>
      </c>
      <c r="D1468">
        <f t="shared" si="47"/>
        <v>0.13263719586209138</v>
      </c>
    </row>
    <row r="1469" spans="1:4" x14ac:dyDescent="0.2">
      <c r="A1469">
        <f t="shared" si="46"/>
        <v>5.8859999999996822</v>
      </c>
      <c r="B1469">
        <f t="shared" si="47"/>
        <v>5.4645636876345938E-2</v>
      </c>
      <c r="C1469">
        <f t="shared" si="47"/>
        <v>6.9556504151852536E-2</v>
      </c>
      <c r="D1469">
        <f t="shared" si="47"/>
        <v>0.13249862203567564</v>
      </c>
    </row>
    <row r="1470" spans="1:4" x14ac:dyDescent="0.2">
      <c r="A1470">
        <f t="shared" si="46"/>
        <v>5.8879999999996819</v>
      </c>
      <c r="B1470">
        <f t="shared" si="47"/>
        <v>5.4606434803951401E-2</v>
      </c>
      <c r="C1470">
        <f t="shared" si="47"/>
        <v>6.9503965066756448E-2</v>
      </c>
      <c r="D1470">
        <f t="shared" si="47"/>
        <v>0.13236030246797117</v>
      </c>
    </row>
    <row r="1471" spans="1:4" x14ac:dyDescent="0.2">
      <c r="A1471">
        <f t="shared" si="46"/>
        <v>5.8899999999996817</v>
      </c>
      <c r="B1471">
        <f t="shared" si="47"/>
        <v>5.4567281458043987E-2</v>
      </c>
      <c r="C1471">
        <f t="shared" si="47"/>
        <v>6.9451493947996532E-2</v>
      </c>
      <c r="D1471">
        <f t="shared" si="47"/>
        <v>0.13222223647139464</v>
      </c>
    </row>
    <row r="1472" spans="1:4" x14ac:dyDescent="0.2">
      <c r="A1472">
        <f t="shared" si="46"/>
        <v>5.8919999999996815</v>
      </c>
      <c r="B1472">
        <f t="shared" si="47"/>
        <v>5.452817675046414E-2</v>
      </c>
      <c r="C1472">
        <f t="shared" si="47"/>
        <v>6.9399090669018171E-2</v>
      </c>
      <c r="D1472">
        <f t="shared" si="47"/>
        <v>0.13208442336086865</v>
      </c>
    </row>
    <row r="1473" spans="1:4" x14ac:dyDescent="0.2">
      <c r="A1473">
        <f t="shared" si="46"/>
        <v>5.8939999999996813</v>
      </c>
      <c r="B1473">
        <f t="shared" si="47"/>
        <v>5.4489120593265092E-2</v>
      </c>
      <c r="C1473">
        <f t="shared" si="47"/>
        <v>6.9346755103578017E-2</v>
      </c>
      <c r="D1473">
        <f t="shared" si="47"/>
        <v>0.13194686245381035</v>
      </c>
    </row>
    <row r="1474" spans="1:4" x14ac:dyDescent="0.2">
      <c r="A1474">
        <f t="shared" si="46"/>
        <v>5.8959999999996811</v>
      </c>
      <c r="B1474">
        <f t="shared" si="47"/>
        <v>5.4450112898712266E-2</v>
      </c>
      <c r="C1474">
        <f t="shared" si="47"/>
        <v>6.9294487125743098E-2</v>
      </c>
      <c r="D1474">
        <f t="shared" si="47"/>
        <v>0.13180955307011963</v>
      </c>
    </row>
    <row r="1475" spans="1:4" x14ac:dyDescent="0.2">
      <c r="A1475">
        <f t="shared" si="46"/>
        <v>5.8979999999996808</v>
      </c>
      <c r="B1475">
        <f t="shared" si="47"/>
        <v>5.4411153579282591E-2</v>
      </c>
      <c r="C1475">
        <f t="shared" si="47"/>
        <v>6.9242286609889875E-2</v>
      </c>
      <c r="D1475">
        <f t="shared" si="47"/>
        <v>0.13167249453216748</v>
      </c>
    </row>
    <row r="1476" spans="1:4" x14ac:dyDescent="0.2">
      <c r="A1476">
        <f t="shared" si="46"/>
        <v>5.8999999999996806</v>
      </c>
      <c r="B1476">
        <f t="shared" si="47"/>
        <v>5.4372242547663943E-2</v>
      </c>
      <c r="C1476">
        <f t="shared" si="47"/>
        <v>6.9190153430703255E-2</v>
      </c>
      <c r="D1476">
        <f t="shared" si="47"/>
        <v>0.13153568616478523</v>
      </c>
    </row>
    <row r="1477" spans="1:4" x14ac:dyDescent="0.2">
      <c r="A1477">
        <f t="shared" si="46"/>
        <v>5.9019999999996804</v>
      </c>
      <c r="B1477">
        <f t="shared" si="47"/>
        <v>5.4333379716754372E-2</v>
      </c>
      <c r="C1477">
        <f t="shared" si="47"/>
        <v>6.9138087463175624E-2</v>
      </c>
      <c r="D1477">
        <f t="shared" si="47"/>
        <v>0.13139912729525227</v>
      </c>
    </row>
    <row r="1478" spans="1:4" x14ac:dyDescent="0.2">
      <c r="A1478">
        <f t="shared" si="46"/>
        <v>5.9039999999996802</v>
      </c>
      <c r="B1478">
        <f t="shared" si="47"/>
        <v>5.4294564999661579E-2</v>
      </c>
      <c r="C1478">
        <f t="shared" si="47"/>
        <v>6.9086088582605995E-2</v>
      </c>
      <c r="D1478">
        <f t="shared" si="47"/>
        <v>0.13126281725328573</v>
      </c>
    </row>
    <row r="1479" spans="1:4" x14ac:dyDescent="0.2">
      <c r="A1479">
        <f t="shared" si="46"/>
        <v>5.90599999999968</v>
      </c>
      <c r="B1479">
        <f t="shared" si="47"/>
        <v>5.4255798309702202E-2</v>
      </c>
      <c r="C1479">
        <f t="shared" si="47"/>
        <v>6.9034156664598917E-2</v>
      </c>
      <c r="D1479">
        <f t="shared" si="47"/>
        <v>0.13112675537102828</v>
      </c>
    </row>
    <row r="1480" spans="1:4" x14ac:dyDescent="0.2">
      <c r="A1480">
        <f t="shared" si="46"/>
        <v>5.9079999999996797</v>
      </c>
      <c r="B1480">
        <f t="shared" si="47"/>
        <v>5.4217079560401234E-2</v>
      </c>
      <c r="C1480">
        <f t="shared" si="47"/>
        <v>6.8982291585063651E-2</v>
      </c>
      <c r="D1480">
        <f t="shared" si="47"/>
        <v>0.1309909409830376</v>
      </c>
    </row>
    <row r="1481" spans="1:4" x14ac:dyDescent="0.2">
      <c r="A1481">
        <f t="shared" si="46"/>
        <v>5.9099999999996795</v>
      </c>
      <c r="B1481">
        <f t="shared" si="47"/>
        <v>5.4178408665491326E-2</v>
      </c>
      <c r="C1481">
        <f t="shared" si="47"/>
        <v>6.893049322021326E-2</v>
      </c>
      <c r="D1481">
        <f t="shared" si="47"/>
        <v>0.1308553734262751</v>
      </c>
    </row>
    <row r="1482" spans="1:4" x14ac:dyDescent="0.2">
      <c r="A1482">
        <f t="shared" si="46"/>
        <v>5.9119999999996793</v>
      </c>
      <c r="B1482">
        <f t="shared" si="47"/>
        <v>5.4139785538912258E-2</v>
      </c>
      <c r="C1482">
        <f t="shared" si="47"/>
        <v>6.8878761446563505E-2</v>
      </c>
      <c r="D1482">
        <f t="shared" si="47"/>
        <v>0.13072005204009493</v>
      </c>
    </row>
    <row r="1483" spans="1:4" x14ac:dyDescent="0.2">
      <c r="A1483">
        <f t="shared" si="46"/>
        <v>5.9139999999996791</v>
      </c>
      <c r="B1483">
        <f t="shared" si="47"/>
        <v>5.4101210094810191E-2</v>
      </c>
      <c r="C1483">
        <f t="shared" si="47"/>
        <v>6.8827096140932131E-2</v>
      </c>
      <c r="D1483">
        <f t="shared" si="47"/>
        <v>0.13058497616623257</v>
      </c>
    </row>
    <row r="1484" spans="1:4" x14ac:dyDescent="0.2">
      <c r="A1484">
        <f t="shared" si="46"/>
        <v>5.9159999999996788</v>
      </c>
      <c r="B1484">
        <f t="shared" si="47"/>
        <v>5.4062682247537151E-2</v>
      </c>
      <c r="C1484">
        <f t="shared" si="47"/>
        <v>6.8775497180437767E-2</v>
      </c>
      <c r="D1484">
        <f t="shared" si="47"/>
        <v>0.13045014514879469</v>
      </c>
    </row>
    <row r="1485" spans="1:4" x14ac:dyDescent="0.2">
      <c r="A1485">
        <f t="shared" si="46"/>
        <v>5.9179999999996786</v>
      </c>
      <c r="B1485">
        <f t="shared" si="47"/>
        <v>5.4024201911650305E-2</v>
      </c>
      <c r="C1485">
        <f t="shared" si="47"/>
        <v>6.8723964442499161E-2</v>
      </c>
      <c r="D1485">
        <f t="shared" si="47"/>
        <v>0.13031555833424749</v>
      </c>
    </row>
    <row r="1486" spans="1:4" x14ac:dyDescent="0.2">
      <c r="A1486">
        <f t="shared" si="46"/>
        <v>5.9199999999996784</v>
      </c>
      <c r="B1486">
        <f t="shared" si="47"/>
        <v>5.3985769001911425E-2</v>
      </c>
      <c r="C1486">
        <f t="shared" si="47"/>
        <v>6.8672497804834073E-2</v>
      </c>
      <c r="D1486">
        <f t="shared" si="47"/>
        <v>0.13018121507140648</v>
      </c>
    </row>
    <row r="1487" spans="1:4" x14ac:dyDescent="0.2">
      <c r="A1487">
        <f t="shared" si="46"/>
        <v>5.9219999999996782</v>
      </c>
      <c r="B1487">
        <f t="shared" si="47"/>
        <v>5.3947383433286207E-2</v>
      </c>
      <c r="C1487">
        <f t="shared" si="47"/>
        <v>6.8621097145458554E-2</v>
      </c>
      <c r="D1487">
        <f t="shared" si="47"/>
        <v>0.13004711471142535</v>
      </c>
    </row>
    <row r="1488" spans="1:4" x14ac:dyDescent="0.2">
      <c r="A1488">
        <f t="shared" si="46"/>
        <v>5.923999999999678</v>
      </c>
      <c r="B1488">
        <f t="shared" si="47"/>
        <v>5.3909045120943709E-2</v>
      </c>
      <c r="C1488">
        <f t="shared" si="47"/>
        <v>6.85697623426859E-2</v>
      </c>
      <c r="D1488">
        <f t="shared" si="47"/>
        <v>0.12991325660778555</v>
      </c>
    </row>
    <row r="1489" spans="1:4" x14ac:dyDescent="0.2">
      <c r="A1489">
        <f t="shared" si="46"/>
        <v>5.9259999999996777</v>
      </c>
      <c r="B1489">
        <f t="shared" si="47"/>
        <v>5.3870753980255676E-2</v>
      </c>
      <c r="C1489">
        <f t="shared" si="47"/>
        <v>6.8518493275125769E-2</v>
      </c>
      <c r="D1489">
        <f t="shared" si="47"/>
        <v>0.12977964011628551</v>
      </c>
    </row>
    <row r="1490" spans="1:4" x14ac:dyDescent="0.2">
      <c r="A1490">
        <f t="shared" si="46"/>
        <v>5.9279999999996775</v>
      </c>
      <c r="B1490">
        <f t="shared" si="47"/>
        <v>5.3832509926796002E-2</v>
      </c>
      <c r="C1490">
        <f t="shared" si="47"/>
        <v>6.8467289821683361E-2</v>
      </c>
      <c r="D1490">
        <f t="shared" si="47"/>
        <v>0.12964626459503015</v>
      </c>
    </row>
    <row r="1491" spans="1:4" x14ac:dyDescent="0.2">
      <c r="A1491">
        <f t="shared" si="46"/>
        <v>5.9299999999996773</v>
      </c>
      <c r="B1491">
        <f t="shared" si="47"/>
        <v>5.3794312876340039E-2</v>
      </c>
      <c r="C1491">
        <f t="shared" si="47"/>
        <v>6.841615186155843E-2</v>
      </c>
      <c r="D1491">
        <f t="shared" si="47"/>
        <v>0.12951312940442034</v>
      </c>
    </row>
    <row r="1492" spans="1:4" x14ac:dyDescent="0.2">
      <c r="A1492">
        <f t="shared" si="46"/>
        <v>5.9319999999996771</v>
      </c>
      <c r="B1492">
        <f t="shared" si="47"/>
        <v>5.3756162744864062E-2</v>
      </c>
      <c r="C1492">
        <f t="shared" si="47"/>
        <v>6.8365079274244372E-2</v>
      </c>
      <c r="D1492">
        <f t="shared" si="47"/>
        <v>0.12938023390714246</v>
      </c>
    </row>
    <row r="1493" spans="1:4" x14ac:dyDescent="0.2">
      <c r="A1493">
        <f t="shared" si="46"/>
        <v>5.9339999999996769</v>
      </c>
      <c r="B1493">
        <f t="shared" si="47"/>
        <v>5.3718059448544582E-2</v>
      </c>
      <c r="C1493">
        <f t="shared" si="47"/>
        <v>6.8314071939527377E-2</v>
      </c>
      <c r="D1493">
        <f t="shared" si="47"/>
        <v>0.12924757746815799</v>
      </c>
    </row>
    <row r="1494" spans="1:4" x14ac:dyDescent="0.2">
      <c r="A1494">
        <f t="shared" si="46"/>
        <v>5.9359999999996766</v>
      </c>
      <c r="B1494">
        <f t="shared" si="47"/>
        <v>5.3680002903757844E-2</v>
      </c>
      <c r="C1494">
        <f t="shared" si="47"/>
        <v>6.8263129737485537E-2</v>
      </c>
      <c r="D1494">
        <f t="shared" si="47"/>
        <v>0.12911515945469326</v>
      </c>
    </row>
    <row r="1495" spans="1:4" x14ac:dyDescent="0.2">
      <c r="A1495">
        <f t="shared" si="46"/>
        <v>5.9379999999996764</v>
      </c>
      <c r="B1495">
        <f t="shared" si="47"/>
        <v>5.3641993027079143E-2</v>
      </c>
      <c r="C1495">
        <f t="shared" si="47"/>
        <v>6.8212252548487937E-2</v>
      </c>
      <c r="D1495">
        <f t="shared" si="47"/>
        <v>0.12898297923622917</v>
      </c>
    </row>
    <row r="1496" spans="1:4" x14ac:dyDescent="0.2">
      <c r="A1496">
        <f t="shared" si="46"/>
        <v>5.9399999999996762</v>
      </c>
      <c r="B1496">
        <f t="shared" si="47"/>
        <v>5.360402973528227E-2</v>
      </c>
      <c r="C1496">
        <f t="shared" si="47"/>
        <v>6.8161440253193845E-2</v>
      </c>
      <c r="D1496">
        <f t="shared" si="47"/>
        <v>0.12885103618449079</v>
      </c>
    </row>
    <row r="1497" spans="1:4" x14ac:dyDescent="0.2">
      <c r="A1497">
        <f t="shared" si="46"/>
        <v>5.941999999999676</v>
      </c>
      <c r="B1497">
        <f t="shared" si="47"/>
        <v>5.3566112945338897E-2</v>
      </c>
      <c r="C1497">
        <f t="shared" si="47"/>
        <v>6.8110692732551617E-2</v>
      </c>
      <c r="D1497">
        <f t="shared" si="47"/>
        <v>0.12871932967343733</v>
      </c>
    </row>
    <row r="1498" spans="1:4" x14ac:dyDescent="0.2">
      <c r="A1498">
        <f t="shared" si="46"/>
        <v>5.9439999999996758</v>
      </c>
      <c r="B1498">
        <f t="shared" si="47"/>
        <v>5.3528242574417982E-2</v>
      </c>
      <c r="C1498">
        <f t="shared" si="47"/>
        <v>6.8060009867798144E-2</v>
      </c>
      <c r="D1498">
        <f t="shared" si="47"/>
        <v>0.1285878590792523</v>
      </c>
    </row>
    <row r="1499" spans="1:4" x14ac:dyDescent="0.2">
      <c r="A1499">
        <f t="shared" si="46"/>
        <v>5.9459999999996755</v>
      </c>
      <c r="B1499">
        <f t="shared" si="47"/>
        <v>5.3490418539885162E-2</v>
      </c>
      <c r="C1499">
        <f t="shared" si="47"/>
        <v>6.8009391540457653E-2</v>
      </c>
      <c r="D1499">
        <f t="shared" si="47"/>
        <v>0.1284566237803329</v>
      </c>
    </row>
    <row r="1500" spans="1:4" x14ac:dyDescent="0.2">
      <c r="A1500">
        <f t="shared" ref="A1500:A1563" si="48">A1499+B$3</f>
        <v>5.9479999999996753</v>
      </c>
      <c r="B1500">
        <f t="shared" si="47"/>
        <v>5.3452640759302235E-2</v>
      </c>
      <c r="C1500">
        <f t="shared" si="47"/>
        <v>6.7958837632341063E-2</v>
      </c>
      <c r="D1500">
        <f t="shared" si="47"/>
        <v>0.12832562315728049</v>
      </c>
    </row>
    <row r="1501" spans="1:4" x14ac:dyDescent="0.2">
      <c r="A1501">
        <f t="shared" si="48"/>
        <v>5.9499999999996751</v>
      </c>
      <c r="B1501">
        <f t="shared" si="47"/>
        <v>5.3414909150426494E-2</v>
      </c>
      <c r="C1501">
        <f t="shared" si="47"/>
        <v>6.790834802554499E-2</v>
      </c>
      <c r="D1501">
        <f t="shared" si="47"/>
        <v>0.12819485659289037</v>
      </c>
    </row>
    <row r="1502" spans="1:4" x14ac:dyDescent="0.2">
      <c r="A1502">
        <f t="shared" si="48"/>
        <v>5.9519999999996749</v>
      </c>
      <c r="B1502">
        <f t="shared" si="47"/>
        <v>5.3377223631210134E-2</v>
      </c>
      <c r="C1502">
        <f t="shared" si="47"/>
        <v>6.7857922602450965E-2</v>
      </c>
      <c r="D1502">
        <f t="shared" si="47"/>
        <v>0.12806432347214228</v>
      </c>
    </row>
    <row r="1503" spans="1:4" x14ac:dyDescent="0.2">
      <c r="A1503">
        <f t="shared" si="48"/>
        <v>5.9539999999996747</v>
      </c>
      <c r="B1503">
        <f t="shared" si="47"/>
        <v>5.3339584119799735E-2</v>
      </c>
      <c r="C1503">
        <f t="shared" si="47"/>
        <v>6.7807561245724471E-2</v>
      </c>
      <c r="D1503">
        <f t="shared" si="47"/>
        <v>0.12793402318218999</v>
      </c>
    </row>
    <row r="1504" spans="1:4" x14ac:dyDescent="0.2">
      <c r="A1504">
        <f t="shared" si="48"/>
        <v>5.9559999999996744</v>
      </c>
      <c r="B1504">
        <f t="shared" si="47"/>
        <v>5.3301990534535659E-2</v>
      </c>
      <c r="C1504">
        <f t="shared" si="47"/>
        <v>6.7757263838314236E-2</v>
      </c>
      <c r="D1504">
        <f t="shared" si="47"/>
        <v>0.12780395511235204</v>
      </c>
    </row>
    <row r="1505" spans="1:4" x14ac:dyDescent="0.2">
      <c r="A1505">
        <f t="shared" si="48"/>
        <v>5.9579999999996742</v>
      </c>
      <c r="B1505">
        <f t="shared" si="47"/>
        <v>5.3264442793951428E-2</v>
      </c>
      <c r="C1505">
        <f t="shared" si="47"/>
        <v>6.7707030263451165E-2</v>
      </c>
      <c r="D1505">
        <f t="shared" si="47"/>
        <v>0.12767411865410183</v>
      </c>
    </row>
    <row r="1506" spans="1:4" x14ac:dyDescent="0.2">
      <c r="A1506">
        <f t="shared" si="48"/>
        <v>5.959999999999674</v>
      </c>
      <c r="B1506">
        <f t="shared" si="47"/>
        <v>5.3226940816773184E-2</v>
      </c>
      <c r="C1506">
        <f t="shared" si="47"/>
        <v>6.7656860404647717E-2</v>
      </c>
      <c r="D1506">
        <f t="shared" si="47"/>
        <v>0.12754451320105781</v>
      </c>
    </row>
    <row r="1507" spans="1:4" x14ac:dyDescent="0.2">
      <c r="A1507">
        <f t="shared" si="48"/>
        <v>5.9619999999996738</v>
      </c>
      <c r="B1507">
        <f t="shared" si="47"/>
        <v>5.3189484521919114E-2</v>
      </c>
      <c r="C1507">
        <f t="shared" si="47"/>
        <v>6.7606754145696876E-2</v>
      </c>
      <c r="D1507">
        <f t="shared" si="47"/>
        <v>0.12741513814897421</v>
      </c>
    </row>
    <row r="1508" spans="1:4" x14ac:dyDescent="0.2">
      <c r="A1508">
        <f t="shared" si="48"/>
        <v>5.9639999999996736</v>
      </c>
      <c r="B1508">
        <f t="shared" si="47"/>
        <v>5.3152073828498875E-2</v>
      </c>
      <c r="C1508">
        <f t="shared" si="47"/>
        <v>6.7556711370671416E-2</v>
      </c>
      <c r="D1508">
        <f t="shared" si="47"/>
        <v>0.12728599289573109</v>
      </c>
    </row>
    <row r="1509" spans="1:4" x14ac:dyDescent="0.2">
      <c r="A1509">
        <f t="shared" si="48"/>
        <v>5.9659999999996733</v>
      </c>
      <c r="B1509">
        <f t="shared" si="47"/>
        <v>5.3114708655813012E-2</v>
      </c>
      <c r="C1509">
        <f t="shared" si="47"/>
        <v>6.7506731963922983E-2</v>
      </c>
      <c r="D1509">
        <f t="shared" si="47"/>
        <v>0.12715707684132507</v>
      </c>
    </row>
    <row r="1510" spans="1:4" x14ac:dyDescent="0.2">
      <c r="A1510">
        <f t="shared" si="48"/>
        <v>5.9679999999996731</v>
      </c>
      <c r="B1510">
        <f t="shared" si="47"/>
        <v>5.3077388923352391E-2</v>
      </c>
      <c r="C1510">
        <f t="shared" si="47"/>
        <v>6.7456815810081242E-2</v>
      </c>
      <c r="D1510">
        <f t="shared" si="47"/>
        <v>0.12702838938785993</v>
      </c>
    </row>
    <row r="1511" spans="1:4" x14ac:dyDescent="0.2">
      <c r="A1511">
        <f t="shared" si="48"/>
        <v>5.9699999999996729</v>
      </c>
      <c r="B1511">
        <f t="shared" si="47"/>
        <v>5.3040114550797643E-2</v>
      </c>
      <c r="C1511">
        <f t="shared" si="47"/>
        <v>6.7406962794053213E-2</v>
      </c>
      <c r="D1511">
        <f t="shared" si="47"/>
        <v>0.12689992993953697</v>
      </c>
    </row>
    <row r="1512" spans="1:4" x14ac:dyDescent="0.2">
      <c r="A1512">
        <f t="shared" si="48"/>
        <v>5.9719999999996727</v>
      </c>
      <c r="B1512">
        <f t="shared" si="47"/>
        <v>5.300288545801856E-2</v>
      </c>
      <c r="C1512">
        <f t="shared" si="47"/>
        <v>6.7357172801022186E-2</v>
      </c>
      <c r="D1512">
        <f t="shared" si="47"/>
        <v>0.12677169790264572</v>
      </c>
    </row>
    <row r="1513" spans="1:4" x14ac:dyDescent="0.2">
      <c r="A1513">
        <f t="shared" si="48"/>
        <v>5.9739999999996725</v>
      </c>
      <c r="B1513">
        <f t="shared" si="47"/>
        <v>5.2965701565073638E-2</v>
      </c>
      <c r="C1513">
        <f t="shared" si="47"/>
        <v>6.7307445716447062E-2</v>
      </c>
      <c r="D1513">
        <f t="shared" si="47"/>
        <v>0.12664369268555484</v>
      </c>
    </row>
    <row r="1514" spans="1:4" x14ac:dyDescent="0.2">
      <c r="A1514">
        <f t="shared" si="48"/>
        <v>5.9759999999996722</v>
      </c>
      <c r="B1514">
        <f t="shared" ref="B1514:D1577" si="49">1/SQRT(B$5*POWER($A1514,3)+B$6*POWER($A1514,2)+B$7*$A1514+B$8)</f>
        <v>5.2928562792209366E-2</v>
      </c>
      <c r="C1514">
        <f t="shared" si="49"/>
        <v>6.7257781426061439E-2</v>
      </c>
      <c r="D1514">
        <f t="shared" si="49"/>
        <v>0.12651591369870269</v>
      </c>
    </row>
    <row r="1515" spans="1:4" x14ac:dyDescent="0.2">
      <c r="A1515">
        <f t="shared" si="48"/>
        <v>5.977999999999672</v>
      </c>
      <c r="B1515">
        <f t="shared" si="49"/>
        <v>5.289146905985978E-2</v>
      </c>
      <c r="C1515">
        <f t="shared" si="49"/>
        <v>6.7208179815872834E-2</v>
      </c>
      <c r="D1515">
        <f t="shared" si="49"/>
        <v>0.126388360354588</v>
      </c>
    </row>
    <row r="1516" spans="1:4" x14ac:dyDescent="0.2">
      <c r="A1516">
        <f t="shared" si="48"/>
        <v>5.9799999999996718</v>
      </c>
      <c r="B1516">
        <f t="shared" si="49"/>
        <v>5.2854420288645877E-2</v>
      </c>
      <c r="C1516">
        <f t="shared" si="49"/>
        <v>6.7158640772161868E-2</v>
      </c>
      <c r="D1516">
        <f t="shared" si="49"/>
        <v>0.1262610320677611</v>
      </c>
    </row>
    <row r="1517" spans="1:4" x14ac:dyDescent="0.2">
      <c r="A1517">
        <f t="shared" si="48"/>
        <v>5.9819999999996716</v>
      </c>
      <c r="B1517">
        <f t="shared" si="49"/>
        <v>5.2817416399375032E-2</v>
      </c>
      <c r="C1517">
        <f t="shared" si="49"/>
        <v>6.7109164181481357E-2</v>
      </c>
      <c r="D1517">
        <f t="shared" si="49"/>
        <v>0.1261339282548144</v>
      </c>
    </row>
    <row r="1518" spans="1:4" x14ac:dyDescent="0.2">
      <c r="A1518">
        <f t="shared" si="48"/>
        <v>5.9839999999996714</v>
      </c>
      <c r="B1518">
        <f t="shared" si="49"/>
        <v>5.2780457313040492E-2</v>
      </c>
      <c r="C1518">
        <f t="shared" si="49"/>
        <v>6.7059749930655679E-2</v>
      </c>
      <c r="D1518">
        <f t="shared" si="49"/>
        <v>0.12600704833437368</v>
      </c>
    </row>
    <row r="1519" spans="1:4" x14ac:dyDescent="0.2">
      <c r="A1519">
        <f t="shared" si="48"/>
        <v>5.9859999999996711</v>
      </c>
      <c r="B1519">
        <f t="shared" si="49"/>
        <v>5.274354295082076E-2</v>
      </c>
      <c r="C1519">
        <f t="shared" si="49"/>
        <v>6.7010397906779734E-2</v>
      </c>
      <c r="D1519">
        <f t="shared" si="49"/>
        <v>0.12588039172708881</v>
      </c>
    </row>
    <row r="1520" spans="1:4" x14ac:dyDescent="0.2">
      <c r="A1520">
        <f t="shared" si="48"/>
        <v>5.9879999999996709</v>
      </c>
      <c r="B1520">
        <f t="shared" si="49"/>
        <v>5.2706673234079141E-2</v>
      </c>
      <c r="C1520">
        <f t="shared" si="49"/>
        <v>6.6961107997218272E-2</v>
      </c>
      <c r="D1520">
        <f t="shared" si="49"/>
        <v>0.12575395785562499</v>
      </c>
    </row>
    <row r="1521" spans="1:4" x14ac:dyDescent="0.2">
      <c r="A1521">
        <f t="shared" si="48"/>
        <v>5.9899999999996707</v>
      </c>
      <c r="B1521">
        <f t="shared" si="49"/>
        <v>5.2669848084363098E-2</v>
      </c>
      <c r="C1521">
        <f t="shared" si="49"/>
        <v>6.6911880089605053E-2</v>
      </c>
      <c r="D1521">
        <f t="shared" si="49"/>
        <v>0.12562774614465372</v>
      </c>
    </row>
    <row r="1522" spans="1:4" x14ac:dyDescent="0.2">
      <c r="A1522">
        <f t="shared" si="48"/>
        <v>5.9919999999996705</v>
      </c>
      <c r="B1522">
        <f t="shared" si="49"/>
        <v>5.2633067423403762E-2</v>
      </c>
      <c r="C1522">
        <f t="shared" si="49"/>
        <v>6.6862714071842119E-2</v>
      </c>
      <c r="D1522">
        <f t="shared" si="49"/>
        <v>0.12550175602084401</v>
      </c>
    </row>
    <row r="1523" spans="1:4" x14ac:dyDescent="0.2">
      <c r="A1523">
        <f t="shared" si="48"/>
        <v>5.9939999999996703</v>
      </c>
      <c r="B1523">
        <f t="shared" si="49"/>
        <v>5.2596331173115379E-2</v>
      </c>
      <c r="C1523">
        <f t="shared" si="49"/>
        <v>6.6813609832098789E-2</v>
      </c>
      <c r="D1523">
        <f t="shared" si="49"/>
        <v>0.12537598691285351</v>
      </c>
    </row>
    <row r="1524" spans="1:4" x14ac:dyDescent="0.2">
      <c r="A1524">
        <f t="shared" si="48"/>
        <v>5.99599999999967</v>
      </c>
      <c r="B1524">
        <f t="shared" si="49"/>
        <v>5.255963925559478E-2</v>
      </c>
      <c r="C1524">
        <f t="shared" si="49"/>
        <v>6.6764567258811094E-2</v>
      </c>
      <c r="D1524">
        <f t="shared" si="49"/>
        <v>0.12525043825131987</v>
      </c>
    </row>
    <row r="1525" spans="1:4" x14ac:dyDescent="0.2">
      <c r="A1525">
        <f t="shared" si="48"/>
        <v>5.9979999999996698</v>
      </c>
      <c r="B1525">
        <f t="shared" si="49"/>
        <v>5.2522991593120821E-2</v>
      </c>
      <c r="C1525">
        <f t="shared" si="49"/>
        <v>6.6715586240680788E-2</v>
      </c>
      <c r="D1525">
        <f t="shared" si="49"/>
        <v>0.12512510946885178</v>
      </c>
    </row>
    <row r="1526" spans="1:4" x14ac:dyDescent="0.2">
      <c r="A1526">
        <f t="shared" si="48"/>
        <v>5.9999999999996696</v>
      </c>
      <c r="B1526">
        <f t="shared" si="49"/>
        <v>5.2486388108153849E-2</v>
      </c>
      <c r="C1526">
        <f t="shared" si="49"/>
        <v>6.6666666666674756E-2</v>
      </c>
      <c r="D1526">
        <f t="shared" si="49"/>
        <v>0.12500000000002068</v>
      </c>
    </row>
    <row r="1527" spans="1:4" x14ac:dyDescent="0.2">
      <c r="A1527">
        <f t="shared" si="48"/>
        <v>6.0019999999996694</v>
      </c>
      <c r="B1527">
        <f t="shared" si="49"/>
        <v>5.2449828723335153E-2</v>
      </c>
      <c r="C1527">
        <f t="shared" si="49"/>
        <v>6.6617808426023994E-2</v>
      </c>
      <c r="D1527">
        <f t="shared" si="49"/>
        <v>0.12487510928135163</v>
      </c>
    </row>
    <row r="1528" spans="1:4" x14ac:dyDescent="0.2">
      <c r="A1528">
        <f t="shared" si="48"/>
        <v>6.0039999999996692</v>
      </c>
      <c r="B1528">
        <f t="shared" si="49"/>
        <v>5.2413313361486497E-2</v>
      </c>
      <c r="C1528">
        <f t="shared" si="49"/>
        <v>6.6569011408222994E-2</v>
      </c>
      <c r="D1528">
        <f t="shared" si="49"/>
        <v>0.12475043675131516</v>
      </c>
    </row>
    <row r="1529" spans="1:4" x14ac:dyDescent="0.2">
      <c r="A1529">
        <f t="shared" si="48"/>
        <v>6.0059999999996689</v>
      </c>
      <c r="B1529">
        <f t="shared" si="49"/>
        <v>5.2376841945609522E-2</v>
      </c>
      <c r="C1529">
        <f t="shared" si="49"/>
        <v>6.65202755030289E-2</v>
      </c>
      <c r="D1529">
        <f t="shared" si="49"/>
        <v>0.12462598185031873</v>
      </c>
    </row>
    <row r="1530" spans="1:4" x14ac:dyDescent="0.2">
      <c r="A1530">
        <f t="shared" si="48"/>
        <v>6.0079999999996687</v>
      </c>
      <c r="B1530">
        <f t="shared" si="49"/>
        <v>5.2340414398885218E-2</v>
      </c>
      <c r="C1530">
        <f t="shared" si="49"/>
        <v>6.647160060046077E-2</v>
      </c>
      <c r="D1530">
        <f t="shared" si="49"/>
        <v>0.12450174402069784</v>
      </c>
    </row>
    <row r="1531" spans="1:4" x14ac:dyDescent="0.2">
      <c r="A1531">
        <f t="shared" si="48"/>
        <v>6.0099999999996685</v>
      </c>
      <c r="B1531">
        <f t="shared" si="49"/>
        <v>5.2304030644673441E-2</v>
      </c>
      <c r="C1531">
        <f t="shared" si="49"/>
        <v>6.6422986590798649E-2</v>
      </c>
      <c r="D1531">
        <f t="shared" si="49"/>
        <v>0.1243777227067079</v>
      </c>
    </row>
    <row r="1532" spans="1:4" x14ac:dyDescent="0.2">
      <c r="A1532">
        <f t="shared" si="48"/>
        <v>6.0119999999996683</v>
      </c>
      <c r="B1532">
        <f t="shared" si="49"/>
        <v>5.2267690606512353E-2</v>
      </c>
      <c r="C1532">
        <f t="shared" si="49"/>
        <v>6.6374433364583013E-2</v>
      </c>
      <c r="D1532">
        <f t="shared" si="49"/>
        <v>0.12425391735451602</v>
      </c>
    </row>
    <row r="1533" spans="1:4" x14ac:dyDescent="0.2">
      <c r="A1533">
        <f t="shared" si="48"/>
        <v>6.0139999999996681</v>
      </c>
      <c r="B1533">
        <f t="shared" si="49"/>
        <v>5.2231394208117912E-2</v>
      </c>
      <c r="C1533">
        <f t="shared" si="49"/>
        <v>6.6325940812613768E-2</v>
      </c>
      <c r="D1533">
        <f t="shared" si="49"/>
        <v>0.12413032741219211</v>
      </c>
    </row>
    <row r="1534" spans="1:4" x14ac:dyDescent="0.2">
      <c r="A1534">
        <f t="shared" si="48"/>
        <v>6.0159999999996678</v>
      </c>
      <c r="B1534">
        <f t="shared" si="49"/>
        <v>5.2195141373383332E-2</v>
      </c>
      <c r="C1534">
        <f t="shared" si="49"/>
        <v>6.6277508825949724E-2</v>
      </c>
      <c r="D1534">
        <f t="shared" si="49"/>
        <v>0.12400695232970109</v>
      </c>
    </row>
    <row r="1535" spans="1:4" x14ac:dyDescent="0.2">
      <c r="A1535">
        <f t="shared" si="48"/>
        <v>6.0179999999996676</v>
      </c>
      <c r="B1535">
        <f t="shared" si="49"/>
        <v>5.2158932026378571E-2</v>
      </c>
      <c r="C1535">
        <f t="shared" si="49"/>
        <v>6.6229137295907584E-2</v>
      </c>
      <c r="D1535">
        <f t="shared" si="49"/>
        <v>0.12388379155889437</v>
      </c>
    </row>
    <row r="1536" spans="1:4" x14ac:dyDescent="0.2">
      <c r="A1536">
        <f t="shared" si="48"/>
        <v>6.0199999999996674</v>
      </c>
      <c r="B1536">
        <f t="shared" si="49"/>
        <v>5.2122766091349852E-2</v>
      </c>
      <c r="C1536">
        <f t="shared" si="49"/>
        <v>6.6180826114061342E-2</v>
      </c>
      <c r="D1536">
        <f t="shared" si="49"/>
        <v>0.12376084455350163</v>
      </c>
    </row>
    <row r="1537" spans="1:4" x14ac:dyDescent="0.2">
      <c r="A1537">
        <f t="shared" si="48"/>
        <v>6.0219999999996672</v>
      </c>
      <c r="B1537">
        <f t="shared" si="49"/>
        <v>5.208664349271909E-2</v>
      </c>
      <c r="C1537">
        <f t="shared" si="49"/>
        <v>6.6132575172241526E-2</v>
      </c>
      <c r="D1537">
        <f t="shared" si="49"/>
        <v>0.12363811076912289</v>
      </c>
    </row>
    <row r="1538" spans="1:4" x14ac:dyDescent="0.2">
      <c r="A1538">
        <f t="shared" si="48"/>
        <v>6.023999999999667</v>
      </c>
      <c r="B1538">
        <f t="shared" si="49"/>
        <v>5.2050564155083405E-2</v>
      </c>
      <c r="C1538">
        <f t="shared" si="49"/>
        <v>6.6084384362534207E-2</v>
      </c>
      <c r="D1538">
        <f t="shared" si="49"/>
        <v>0.12351558966321995</v>
      </c>
    </row>
    <row r="1539" spans="1:4" x14ac:dyDescent="0.2">
      <c r="A1539">
        <f t="shared" si="48"/>
        <v>6.0259999999996667</v>
      </c>
      <c r="B1539">
        <f t="shared" si="49"/>
        <v>5.201452800321462E-2</v>
      </c>
      <c r="C1539">
        <f t="shared" si="49"/>
        <v>6.6036253577280615E-2</v>
      </c>
      <c r="D1539">
        <f t="shared" si="49"/>
        <v>0.12339328069510873</v>
      </c>
    </row>
    <row r="1540" spans="1:4" x14ac:dyDescent="0.2">
      <c r="A1540">
        <f t="shared" si="48"/>
        <v>6.0279999999996665</v>
      </c>
      <c r="B1540">
        <f t="shared" si="49"/>
        <v>5.197853496205869E-2</v>
      </c>
      <c r="C1540">
        <f t="shared" si="49"/>
        <v>6.5988182709076054E-2</v>
      </c>
      <c r="D1540">
        <f t="shared" si="49"/>
        <v>0.12327118332595091</v>
      </c>
    </row>
    <row r="1541" spans="1:4" x14ac:dyDescent="0.2">
      <c r="A1541">
        <f t="shared" si="48"/>
        <v>6.0299999999996663</v>
      </c>
      <c r="B1541">
        <f t="shared" si="49"/>
        <v>5.1942584956735295E-2</v>
      </c>
      <c r="C1541">
        <f t="shared" si="49"/>
        <v>6.5940171650769389E-2</v>
      </c>
      <c r="D1541">
        <f t="shared" si="49"/>
        <v>0.12314929701874613</v>
      </c>
    </row>
    <row r="1542" spans="1:4" x14ac:dyDescent="0.2">
      <c r="A1542">
        <f t="shared" si="48"/>
        <v>6.0319999999996661</v>
      </c>
      <c r="B1542">
        <f t="shared" si="49"/>
        <v>5.1906677912537245E-2</v>
      </c>
      <c r="C1542">
        <f t="shared" si="49"/>
        <v>6.5892220295462073E-2</v>
      </c>
      <c r="D1542">
        <f t="shared" si="49"/>
        <v>0.12302762123832406</v>
      </c>
    </row>
    <row r="1543" spans="1:4" x14ac:dyDescent="0.2">
      <c r="A1543">
        <f t="shared" si="48"/>
        <v>6.0339999999996659</v>
      </c>
      <c r="B1543">
        <f t="shared" si="49"/>
        <v>5.1870813754930016E-2</v>
      </c>
      <c r="C1543">
        <f t="shared" si="49"/>
        <v>6.5844328536507596E-2</v>
      </c>
      <c r="D1543">
        <f t="shared" si="49"/>
        <v>0.1229061554513361</v>
      </c>
    </row>
    <row r="1544" spans="1:4" x14ac:dyDescent="0.2">
      <c r="A1544">
        <f t="shared" si="48"/>
        <v>6.0359999999996656</v>
      </c>
      <c r="B1544">
        <f t="shared" si="49"/>
        <v>5.1834992409551237E-2</v>
      </c>
      <c r="C1544">
        <f t="shared" si="49"/>
        <v>6.5796496267510649E-2</v>
      </c>
      <c r="D1544">
        <f t="shared" si="49"/>
        <v>0.12278489912624803</v>
      </c>
    </row>
    <row r="1545" spans="1:4" x14ac:dyDescent="0.2">
      <c r="A1545">
        <f t="shared" si="48"/>
        <v>6.0379999999996654</v>
      </c>
      <c r="B1545">
        <f t="shared" si="49"/>
        <v>5.1799213802210156E-2</v>
      </c>
      <c r="C1545">
        <f t="shared" si="49"/>
        <v>6.5748723382326416E-2</v>
      </c>
      <c r="D1545">
        <f t="shared" si="49"/>
        <v>0.12266385173333187</v>
      </c>
    </row>
    <row r="1546" spans="1:4" x14ac:dyDescent="0.2">
      <c r="A1546">
        <f t="shared" si="48"/>
        <v>6.0399999999996652</v>
      </c>
      <c r="B1546">
        <f t="shared" si="49"/>
        <v>5.1763477858887241E-2</v>
      </c>
      <c r="C1546">
        <f t="shared" si="49"/>
        <v>6.5701009775059757E-2</v>
      </c>
      <c r="D1546">
        <f t="shared" si="49"/>
        <v>0.12254301274465815</v>
      </c>
    </row>
    <row r="1547" spans="1:4" x14ac:dyDescent="0.2">
      <c r="A1547">
        <f t="shared" si="48"/>
        <v>6.041999999999665</v>
      </c>
      <c r="B1547">
        <f t="shared" si="49"/>
        <v>5.1727784505733572E-2</v>
      </c>
      <c r="C1547">
        <f t="shared" si="49"/>
        <v>6.565335534006464E-2</v>
      </c>
      <c r="D1547">
        <f t="shared" si="49"/>
        <v>0.12242238163408804</v>
      </c>
    </row>
    <row r="1548" spans="1:4" x14ac:dyDescent="0.2">
      <c r="A1548">
        <f t="shared" si="48"/>
        <v>6.0439999999996648</v>
      </c>
      <c r="B1548">
        <f t="shared" si="49"/>
        <v>5.1692133669070342E-2</v>
      </c>
      <c r="C1548">
        <f t="shared" si="49"/>
        <v>6.5605759971943137E-2</v>
      </c>
      <c r="D1548">
        <f t="shared" si="49"/>
        <v>0.1223019578772659</v>
      </c>
    </row>
    <row r="1549" spans="1:4" x14ac:dyDescent="0.2">
      <c r="A1549">
        <f t="shared" si="48"/>
        <v>6.0459999999996645</v>
      </c>
      <c r="B1549">
        <f t="shared" si="49"/>
        <v>5.1656525275388505E-2</v>
      </c>
      <c r="C1549">
        <f t="shared" si="49"/>
        <v>6.555822356554504E-2</v>
      </c>
      <c r="D1549">
        <f t="shared" si="49"/>
        <v>0.12218174095161138</v>
      </c>
    </row>
    <row r="1550" spans="1:4" x14ac:dyDescent="0.2">
      <c r="A1550">
        <f t="shared" si="48"/>
        <v>6.0479999999996643</v>
      </c>
      <c r="B1550">
        <f t="shared" si="49"/>
        <v>5.1620959251348089E-2</v>
      </c>
      <c r="C1550">
        <f t="shared" si="49"/>
        <v>6.5510746015966861E-2</v>
      </c>
      <c r="D1550">
        <f t="shared" si="49"/>
        <v>0.12206173033631194</v>
      </c>
    </row>
    <row r="1551" spans="1:4" x14ac:dyDescent="0.2">
      <c r="A1551">
        <f t="shared" si="48"/>
        <v>6.0499999999996641</v>
      </c>
      <c r="B1551">
        <f t="shared" si="49"/>
        <v>5.1585435523777874E-2</v>
      </c>
      <c r="C1551">
        <f t="shared" si="49"/>
        <v>6.5463327218551151E-2</v>
      </c>
      <c r="D1551">
        <f t="shared" si="49"/>
        <v>0.12194192551231514</v>
      </c>
    </row>
    <row r="1552" spans="1:4" x14ac:dyDescent="0.2">
      <c r="A1552">
        <f t="shared" si="48"/>
        <v>6.0519999999996639</v>
      </c>
      <c r="B1552">
        <f t="shared" si="49"/>
        <v>5.1549954019674778E-2</v>
      </c>
      <c r="C1552">
        <f t="shared" si="49"/>
        <v>6.5415967068885958E-2</v>
      </c>
      <c r="D1552">
        <f t="shared" si="49"/>
        <v>0.12182232596232111</v>
      </c>
    </row>
    <row r="1553" spans="1:4" x14ac:dyDescent="0.2">
      <c r="A1553">
        <f t="shared" si="48"/>
        <v>6.0539999999996637</v>
      </c>
      <c r="B1553">
        <f t="shared" si="49"/>
        <v>5.151451466620343E-2</v>
      </c>
      <c r="C1553">
        <f t="shared" si="49"/>
        <v>6.5368665462803788E-2</v>
      </c>
      <c r="D1553">
        <f t="shared" si="49"/>
        <v>0.12170293117077507</v>
      </c>
    </row>
    <row r="1554" spans="1:4" x14ac:dyDescent="0.2">
      <c r="A1554">
        <f t="shared" si="48"/>
        <v>6.0559999999996634</v>
      </c>
      <c r="B1554">
        <f t="shared" si="49"/>
        <v>5.1479117390695696E-2</v>
      </c>
      <c r="C1554">
        <f t="shared" si="49"/>
        <v>6.5321422296381271E-2</v>
      </c>
      <c r="D1554">
        <f t="shared" si="49"/>
        <v>0.12158374062385999</v>
      </c>
    </row>
    <row r="1555" spans="1:4" x14ac:dyDescent="0.2">
      <c r="A1555">
        <f t="shared" si="48"/>
        <v>6.0579999999996632</v>
      </c>
      <c r="B1555">
        <f t="shared" si="49"/>
        <v>5.1443762120650147E-2</v>
      </c>
      <c r="C1555">
        <f t="shared" si="49"/>
        <v>6.527423746593812E-2</v>
      </c>
      <c r="D1555">
        <f t="shared" si="49"/>
        <v>0.12146475380948885</v>
      </c>
    </row>
    <row r="1556" spans="1:4" x14ac:dyDescent="0.2">
      <c r="A1556">
        <f t="shared" si="48"/>
        <v>6.059999999999663</v>
      </c>
      <c r="B1556">
        <f t="shared" si="49"/>
        <v>5.1408448783731617E-2</v>
      </c>
      <c r="C1556">
        <f t="shared" si="49"/>
        <v>6.5227110868036536E-2</v>
      </c>
      <c r="D1556">
        <f t="shared" si="49"/>
        <v>0.12134597021729747</v>
      </c>
    </row>
    <row r="1557" spans="1:4" x14ac:dyDescent="0.2">
      <c r="A1557">
        <f t="shared" si="48"/>
        <v>6.0619999999996628</v>
      </c>
      <c r="B1557">
        <f t="shared" si="49"/>
        <v>5.1373177307770704E-2</v>
      </c>
      <c r="C1557">
        <f t="shared" si="49"/>
        <v>6.5180042399480609E-2</v>
      </c>
      <c r="D1557">
        <f t="shared" si="49"/>
        <v>0.12122738933863718</v>
      </c>
    </row>
    <row r="1558" spans="1:4" x14ac:dyDescent="0.2">
      <c r="A1558">
        <f t="shared" si="48"/>
        <v>6.0639999999996625</v>
      </c>
      <c r="B1558">
        <f t="shared" si="49"/>
        <v>5.1337947620763269E-2</v>
      </c>
      <c r="C1558">
        <f t="shared" si="49"/>
        <v>6.5133031957315402E-2</v>
      </c>
      <c r="D1558">
        <f t="shared" si="49"/>
        <v>0.12110901066656732</v>
      </c>
    </row>
    <row r="1559" spans="1:4" x14ac:dyDescent="0.2">
      <c r="A1559">
        <f t="shared" si="48"/>
        <v>6.0659999999996623</v>
      </c>
      <c r="B1559">
        <f t="shared" si="49"/>
        <v>5.1302759650870035E-2</v>
      </c>
      <c r="C1559">
        <f t="shared" si="49"/>
        <v>6.5086079438826425E-2</v>
      </c>
      <c r="D1559">
        <f t="shared" si="49"/>
        <v>0.12099083369584818</v>
      </c>
    </row>
    <row r="1560" spans="1:4" x14ac:dyDescent="0.2">
      <c r="A1560">
        <f t="shared" si="48"/>
        <v>6.0679999999996621</v>
      </c>
      <c r="B1560">
        <f t="shared" si="49"/>
        <v>5.1267613326416016E-2</v>
      </c>
      <c r="C1560">
        <f t="shared" si="49"/>
        <v>6.5039184741538789E-2</v>
      </c>
      <c r="D1560">
        <f t="shared" si="49"/>
        <v>0.12087285792293349</v>
      </c>
    </row>
    <row r="1561" spans="1:4" x14ac:dyDescent="0.2">
      <c r="A1561">
        <f t="shared" si="48"/>
        <v>6.0699999999996619</v>
      </c>
      <c r="B1561">
        <f t="shared" si="49"/>
        <v>5.1232508575890096E-2</v>
      </c>
      <c r="C1561">
        <f t="shared" si="49"/>
        <v>6.4992347763216662E-2</v>
      </c>
      <c r="D1561">
        <f t="shared" si="49"/>
        <v>0.12075508284596347</v>
      </c>
    </row>
    <row r="1562" spans="1:4" x14ac:dyDescent="0.2">
      <c r="A1562">
        <f t="shared" si="48"/>
        <v>6.0719999999996617</v>
      </c>
      <c r="B1562">
        <f t="shared" si="49"/>
        <v>5.1197445327944555E-2</v>
      </c>
      <c r="C1562">
        <f t="shared" si="49"/>
        <v>6.4945568401862441E-2</v>
      </c>
      <c r="D1562">
        <f t="shared" si="49"/>
        <v>0.12063750796475761</v>
      </c>
    </row>
    <row r="1563" spans="1:4" x14ac:dyDescent="0.2">
      <c r="A1563">
        <f t="shared" si="48"/>
        <v>6.0739999999996614</v>
      </c>
      <c r="B1563">
        <f t="shared" si="49"/>
        <v>5.1162423511394578E-2</v>
      </c>
      <c r="C1563">
        <f t="shared" si="49"/>
        <v>6.4898846555716094E-2</v>
      </c>
      <c r="D1563">
        <f t="shared" si="49"/>
        <v>0.12052013278080737</v>
      </c>
    </row>
    <row r="1564" spans="1:4" x14ac:dyDescent="0.2">
      <c r="A1564">
        <f t="shared" ref="A1564:A1627" si="50">A1563+B$3</f>
        <v>6.0759999999996612</v>
      </c>
      <c r="B1564">
        <f t="shared" si="49"/>
        <v>5.1127443055217825E-2</v>
      </c>
      <c r="C1564">
        <f t="shared" si="49"/>
        <v>6.4852182123254498E-2</v>
      </c>
      <c r="D1564">
        <f t="shared" si="49"/>
        <v>0.12040295679726931</v>
      </c>
    </row>
    <row r="1565" spans="1:4" x14ac:dyDescent="0.2">
      <c r="A1565">
        <f t="shared" si="50"/>
        <v>6.077999999999661</v>
      </c>
      <c r="B1565">
        <f t="shared" si="49"/>
        <v>5.1092503888553895E-2</v>
      </c>
      <c r="C1565">
        <f t="shared" si="49"/>
        <v>6.480557500319073E-2</v>
      </c>
      <c r="D1565">
        <f t="shared" si="49"/>
        <v>0.12028597951895785</v>
      </c>
    </row>
    <row r="1566" spans="1:4" x14ac:dyDescent="0.2">
      <c r="A1566">
        <f t="shared" si="50"/>
        <v>6.0799999999996608</v>
      </c>
      <c r="B1566">
        <f t="shared" si="49"/>
        <v>5.105760594070393E-2</v>
      </c>
      <c r="C1566">
        <f t="shared" si="49"/>
        <v>6.4759025094473344E-2</v>
      </c>
      <c r="D1566">
        <f t="shared" si="49"/>
        <v>0.12016920045233843</v>
      </c>
    </row>
    <row r="1567" spans="1:4" x14ac:dyDescent="0.2">
      <c r="A1567">
        <f t="shared" si="50"/>
        <v>6.0819999999996606</v>
      </c>
      <c r="B1567">
        <f t="shared" si="49"/>
        <v>5.10227491411301E-2</v>
      </c>
      <c r="C1567">
        <f t="shared" si="49"/>
        <v>6.4712532296285749E-2</v>
      </c>
      <c r="D1567">
        <f t="shared" si="49"/>
        <v>0.12005261910552041</v>
      </c>
    </row>
    <row r="1568" spans="1:4" x14ac:dyDescent="0.2">
      <c r="A1568">
        <f t="shared" si="50"/>
        <v>6.0839999999996603</v>
      </c>
      <c r="B1568">
        <f t="shared" si="49"/>
        <v>5.0987933419455199E-2</v>
      </c>
      <c r="C1568">
        <f t="shared" si="49"/>
        <v>6.4666096508045473E-2</v>
      </c>
      <c r="D1568">
        <f t="shared" si="49"/>
        <v>0.11993623498825004</v>
      </c>
    </row>
    <row r="1569" spans="1:4" x14ac:dyDescent="0.2">
      <c r="A1569">
        <f t="shared" si="50"/>
        <v>6.0859999999996601</v>
      </c>
      <c r="B1569">
        <f t="shared" si="49"/>
        <v>5.0953158705462104E-2</v>
      </c>
      <c r="C1569">
        <f t="shared" si="49"/>
        <v>6.4619717629403578E-2</v>
      </c>
      <c r="D1569">
        <f t="shared" si="49"/>
        <v>0.11982004761190385</v>
      </c>
    </row>
    <row r="1570" spans="1:4" x14ac:dyDescent="0.2">
      <c r="A1570">
        <f t="shared" si="50"/>
        <v>6.0879999999996599</v>
      </c>
      <c r="B1570">
        <f t="shared" si="49"/>
        <v>5.0918424929093389E-2</v>
      </c>
      <c r="C1570">
        <f t="shared" si="49"/>
        <v>6.457339556024376E-2</v>
      </c>
      <c r="D1570">
        <f t="shared" si="49"/>
        <v>0.11970405648948144</v>
      </c>
    </row>
    <row r="1571" spans="1:4" x14ac:dyDescent="0.2">
      <c r="A1571">
        <f t="shared" si="50"/>
        <v>6.0899999999996597</v>
      </c>
      <c r="B1571">
        <f t="shared" si="49"/>
        <v>5.0883732020450829E-2</v>
      </c>
      <c r="C1571">
        <f t="shared" si="49"/>
        <v>6.4527130200681945E-2</v>
      </c>
      <c r="D1571">
        <f t="shared" si="49"/>
        <v>0.1195882611355988</v>
      </c>
    </row>
    <row r="1572" spans="1:4" x14ac:dyDescent="0.2">
      <c r="A1572">
        <f t="shared" si="50"/>
        <v>6.0919999999996595</v>
      </c>
      <c r="B1572">
        <f t="shared" si="49"/>
        <v>5.0849079909794932E-2</v>
      </c>
      <c r="C1572">
        <f t="shared" si="49"/>
        <v>6.4480921451065473E-2</v>
      </c>
      <c r="D1572">
        <f t="shared" si="49"/>
        <v>0.11947266106648148</v>
      </c>
    </row>
    <row r="1573" spans="1:4" x14ac:dyDescent="0.2">
      <c r="A1573">
        <f t="shared" si="50"/>
        <v>6.0939999999996592</v>
      </c>
      <c r="B1573">
        <f t="shared" si="49"/>
        <v>5.0814468527544544E-2</v>
      </c>
      <c r="C1573">
        <f t="shared" si="49"/>
        <v>6.4434769211972429E-2</v>
      </c>
      <c r="D1573">
        <f t="shared" si="49"/>
        <v>0.11935725579995779</v>
      </c>
    </row>
    <row r="1574" spans="1:4" x14ac:dyDescent="0.2">
      <c r="A1574">
        <f t="shared" si="50"/>
        <v>6.095999999999659</v>
      </c>
      <c r="B1574">
        <f t="shared" si="49"/>
        <v>5.0779897804276317E-2</v>
      </c>
      <c r="C1574">
        <f t="shared" si="49"/>
        <v>6.4388673384210948E-2</v>
      </c>
      <c r="D1574">
        <f t="shared" si="49"/>
        <v>0.11924204485545226</v>
      </c>
    </row>
    <row r="1575" spans="1:4" x14ac:dyDescent="0.2">
      <c r="A1575">
        <f t="shared" si="50"/>
        <v>6.0979999999996588</v>
      </c>
      <c r="B1575">
        <f t="shared" si="49"/>
        <v>5.0745367670724309E-2</v>
      </c>
      <c r="C1575">
        <f t="shared" si="49"/>
        <v>6.4342633868818735E-2</v>
      </c>
      <c r="D1575">
        <f t="shared" si="49"/>
        <v>0.11912702775397865</v>
      </c>
    </row>
    <row r="1576" spans="1:4" x14ac:dyDescent="0.2">
      <c r="A1576">
        <f t="shared" si="50"/>
        <v>6.0999999999996586</v>
      </c>
      <c r="B1576">
        <f t="shared" si="49"/>
        <v>5.0710878057779525E-2</v>
      </c>
      <c r="C1576">
        <f t="shared" si="49"/>
        <v>6.4296650567062061E-2</v>
      </c>
      <c r="D1576">
        <f t="shared" si="49"/>
        <v>0.11901220401813335</v>
      </c>
    </row>
    <row r="1577" spans="1:4" x14ac:dyDescent="0.2">
      <c r="A1577">
        <f t="shared" si="50"/>
        <v>6.1019999999996584</v>
      </c>
      <c r="B1577">
        <f t="shared" si="49"/>
        <v>5.0676428896489475E-2</v>
      </c>
      <c r="C1577">
        <f t="shared" si="49"/>
        <v>6.4250723380435443E-2</v>
      </c>
      <c r="D1577">
        <f t="shared" si="49"/>
        <v>0.118897573172089</v>
      </c>
    </row>
    <row r="1578" spans="1:4" x14ac:dyDescent="0.2">
      <c r="A1578">
        <f t="shared" si="50"/>
        <v>6.1039999999996581</v>
      </c>
      <c r="B1578">
        <f t="shared" ref="B1578:D1641" si="51">1/SQRT(B$5*POWER($A1578,3)+B$6*POWER($A1578,2)+B$7*$A1578+B$8)</f>
        <v>5.0642020118057698E-2</v>
      </c>
      <c r="C1578">
        <f t="shared" si="51"/>
        <v>6.4204852210660801E-2</v>
      </c>
      <c r="D1578">
        <f t="shared" si="51"/>
        <v>0.1187831347415875</v>
      </c>
    </row>
    <row r="1579" spans="1:4" x14ac:dyDescent="0.2">
      <c r="A1579">
        <f t="shared" si="50"/>
        <v>6.1059999999996579</v>
      </c>
      <c r="B1579">
        <f t="shared" si="51"/>
        <v>5.060765165384333E-2</v>
      </c>
      <c r="C1579">
        <f t="shared" si="51"/>
        <v>6.4159036959686819E-2</v>
      </c>
      <c r="D1579">
        <f t="shared" si="51"/>
        <v>0.11866888825393375</v>
      </c>
    </row>
    <row r="1580" spans="1:4" x14ac:dyDescent="0.2">
      <c r="A1580">
        <f t="shared" si="50"/>
        <v>6.1079999999996577</v>
      </c>
      <c r="B1580">
        <f t="shared" si="51"/>
        <v>5.0573323435360702E-2</v>
      </c>
      <c r="C1580">
        <f t="shared" si="51"/>
        <v>6.4113277529688331E-2</v>
      </c>
      <c r="D1580">
        <f t="shared" si="51"/>
        <v>0.11855483323798899</v>
      </c>
    </row>
    <row r="1581" spans="1:4" x14ac:dyDescent="0.2">
      <c r="A1581">
        <f t="shared" si="50"/>
        <v>6.1099999999996575</v>
      </c>
      <c r="B1581">
        <f t="shared" si="51"/>
        <v>5.0539035394278842E-2</v>
      </c>
      <c r="C1581">
        <f t="shared" si="51"/>
        <v>6.4067573823065674E-2</v>
      </c>
      <c r="D1581">
        <f t="shared" si="51"/>
        <v>0.11844096922416436</v>
      </c>
    </row>
    <row r="1582" spans="1:4" x14ac:dyDescent="0.2">
      <c r="A1582">
        <f t="shared" si="50"/>
        <v>6.1119999999996573</v>
      </c>
      <c r="B1582">
        <f t="shared" si="51"/>
        <v>5.0504787462421027E-2</v>
      </c>
      <c r="C1582">
        <f t="shared" si="51"/>
        <v>6.4021925742443961E-2</v>
      </c>
      <c r="D1582">
        <f t="shared" si="51"/>
        <v>0.11832729574441438</v>
      </c>
    </row>
    <row r="1583" spans="1:4" x14ac:dyDescent="0.2">
      <c r="A1583">
        <f t="shared" si="50"/>
        <v>6.113999999999657</v>
      </c>
      <c r="B1583">
        <f t="shared" si="51"/>
        <v>5.0470579571764408E-2</v>
      </c>
      <c r="C1583">
        <f t="shared" si="51"/>
        <v>6.3976333190672502E-2</v>
      </c>
      <c r="D1583">
        <f t="shared" si="51"/>
        <v>0.11821381233223048</v>
      </c>
    </row>
    <row r="1584" spans="1:4" x14ac:dyDescent="0.2">
      <c r="A1584">
        <f t="shared" si="50"/>
        <v>6.1159999999996568</v>
      </c>
      <c r="B1584">
        <f t="shared" si="51"/>
        <v>5.0436411654439524E-2</v>
      </c>
      <c r="C1584">
        <f t="shared" si="51"/>
        <v>6.3930796070824164E-2</v>
      </c>
      <c r="D1584">
        <f t="shared" si="51"/>
        <v>0.11810051852263474</v>
      </c>
    </row>
    <row r="1585" spans="1:4" x14ac:dyDescent="0.2">
      <c r="A1585">
        <f t="shared" si="50"/>
        <v>6.1179999999996566</v>
      </c>
      <c r="B1585">
        <f t="shared" si="51"/>
        <v>5.0402283642729868E-2</v>
      </c>
      <c r="C1585">
        <f t="shared" si="51"/>
        <v>6.3885314286194678E-2</v>
      </c>
      <c r="D1585">
        <f t="shared" si="51"/>
        <v>0.11798741385217343</v>
      </c>
    </row>
    <row r="1586" spans="1:4" x14ac:dyDescent="0.2">
      <c r="A1586">
        <f t="shared" si="50"/>
        <v>6.1199999999996564</v>
      </c>
      <c r="B1586">
        <f t="shared" si="51"/>
        <v>5.0368195469071501E-2</v>
      </c>
      <c r="C1586">
        <f t="shared" si="51"/>
        <v>6.3839887740302081E-2</v>
      </c>
      <c r="D1586">
        <f t="shared" si="51"/>
        <v>0.11787449785891065</v>
      </c>
    </row>
    <row r="1587" spans="1:4" x14ac:dyDescent="0.2">
      <c r="A1587">
        <f t="shared" si="50"/>
        <v>6.1219999999996562</v>
      </c>
      <c r="B1587">
        <f t="shared" si="51"/>
        <v>5.033414706605252E-2</v>
      </c>
      <c r="C1587">
        <f t="shared" si="51"/>
        <v>6.3794516336885917E-2</v>
      </c>
      <c r="D1587">
        <f t="shared" si="51"/>
        <v>0.11776177008242208</v>
      </c>
    </row>
    <row r="1588" spans="1:4" x14ac:dyDescent="0.2">
      <c r="A1588">
        <f t="shared" si="50"/>
        <v>6.1239999999996559</v>
      </c>
      <c r="B1588">
        <f t="shared" si="51"/>
        <v>5.0300138366412721E-2</v>
      </c>
      <c r="C1588">
        <f t="shared" si="51"/>
        <v>6.3749199979906815E-2</v>
      </c>
      <c r="D1588">
        <f t="shared" si="51"/>
        <v>0.11764923006378879</v>
      </c>
    </row>
    <row r="1589" spans="1:4" x14ac:dyDescent="0.2">
      <c r="A1589">
        <f t="shared" si="50"/>
        <v>6.1259999999996557</v>
      </c>
      <c r="B1589">
        <f t="shared" si="51"/>
        <v>5.0266169303043125E-2</v>
      </c>
      <c r="C1589">
        <f t="shared" si="51"/>
        <v>6.3703938573545657E-2</v>
      </c>
      <c r="D1589">
        <f t="shared" si="51"/>
        <v>0.1175368773455906</v>
      </c>
    </row>
    <row r="1590" spans="1:4" x14ac:dyDescent="0.2">
      <c r="A1590">
        <f t="shared" si="50"/>
        <v>6.1279999999996555</v>
      </c>
      <c r="B1590">
        <f t="shared" si="51"/>
        <v>5.0232239808985564E-2</v>
      </c>
      <c r="C1590">
        <f t="shared" si="51"/>
        <v>6.3658732022203068E-2</v>
      </c>
      <c r="D1590">
        <f t="shared" si="51"/>
        <v>0.11742471147190055</v>
      </c>
    </row>
    <row r="1591" spans="1:4" x14ac:dyDescent="0.2">
      <c r="A1591">
        <f t="shared" si="50"/>
        <v>6.1299999999996553</v>
      </c>
      <c r="B1591">
        <f t="shared" si="51"/>
        <v>5.0198349817432264E-2</v>
      </c>
      <c r="C1591">
        <f t="shared" si="51"/>
        <v>6.3613580230498776E-2</v>
      </c>
      <c r="D1591">
        <f t="shared" si="51"/>
        <v>0.11731273198827818</v>
      </c>
    </row>
    <row r="1592" spans="1:4" x14ac:dyDescent="0.2">
      <c r="A1592">
        <f t="shared" si="50"/>
        <v>6.1319999999996551</v>
      </c>
      <c r="B1592">
        <f t="shared" si="51"/>
        <v>5.0164499261725358E-2</v>
      </c>
      <c r="C1592">
        <f t="shared" si="51"/>
        <v>6.3568483103270915E-2</v>
      </c>
      <c r="D1592">
        <f t="shared" si="51"/>
        <v>0.11720093844176352</v>
      </c>
    </row>
    <row r="1593" spans="1:4" x14ac:dyDescent="0.2">
      <c r="A1593">
        <f t="shared" si="50"/>
        <v>6.1339999999996548</v>
      </c>
      <c r="B1593">
        <f t="shared" si="51"/>
        <v>5.013068807535654E-2</v>
      </c>
      <c r="C1593">
        <f t="shared" si="51"/>
        <v>6.3523440545575433E-2</v>
      </c>
      <c r="D1593">
        <f t="shared" si="51"/>
        <v>0.1170893303808711</v>
      </c>
    </row>
    <row r="1594" spans="1:4" x14ac:dyDescent="0.2">
      <c r="A1594">
        <f t="shared" si="50"/>
        <v>6.1359999999996546</v>
      </c>
      <c r="B1594">
        <f t="shared" si="51"/>
        <v>5.0096916191966614E-2</v>
      </c>
      <c r="C1594">
        <f t="shared" si="51"/>
        <v>6.3478452462685561E-2</v>
      </c>
      <c r="D1594">
        <f t="shared" si="51"/>
        <v>0.11697790735558371</v>
      </c>
    </row>
    <row r="1595" spans="1:4" x14ac:dyDescent="0.2">
      <c r="A1595">
        <f t="shared" si="50"/>
        <v>6.1379999999996544</v>
      </c>
      <c r="B1595">
        <f t="shared" si="51"/>
        <v>5.0063183545345065E-2</v>
      </c>
      <c r="C1595">
        <f t="shared" si="51"/>
        <v>6.3433518760090998E-2</v>
      </c>
      <c r="D1595">
        <f t="shared" si="51"/>
        <v>0.11686666891734647</v>
      </c>
    </row>
    <row r="1596" spans="1:4" x14ac:dyDescent="0.2">
      <c r="A1596">
        <f t="shared" si="50"/>
        <v>6.1399999999996542</v>
      </c>
      <c r="B1596">
        <f t="shared" si="51"/>
        <v>5.0029490069429611E-2</v>
      </c>
      <c r="C1596">
        <f t="shared" si="51"/>
        <v>6.3388639343497505E-2</v>
      </c>
      <c r="D1596">
        <f t="shared" si="51"/>
        <v>0.11675561461906069</v>
      </c>
    </row>
    <row r="1597" spans="1:4" x14ac:dyDescent="0.2">
      <c r="A1597">
        <f t="shared" si="50"/>
        <v>6.141999999999654</v>
      </c>
      <c r="B1597">
        <f t="shared" si="51"/>
        <v>4.9995835698305853E-2</v>
      </c>
      <c r="C1597">
        <f t="shared" si="51"/>
        <v>6.3343814118826086E-2</v>
      </c>
      <c r="D1597">
        <f t="shared" si="51"/>
        <v>0.116644744015078</v>
      </c>
    </row>
    <row r="1598" spans="1:4" x14ac:dyDescent="0.2">
      <c r="A1598">
        <f t="shared" si="50"/>
        <v>6.1439999999996537</v>
      </c>
      <c r="B1598">
        <f t="shared" si="51"/>
        <v>4.9962220366206817E-2</v>
      </c>
      <c r="C1598">
        <f t="shared" si="51"/>
        <v>6.3299042992212548E-2</v>
      </c>
      <c r="D1598">
        <f t="shared" si="51"/>
        <v>0.1165340566611943</v>
      </c>
    </row>
    <row r="1599" spans="1:4" x14ac:dyDescent="0.2">
      <c r="A1599">
        <f t="shared" si="50"/>
        <v>6.1459999999996535</v>
      </c>
      <c r="B1599">
        <f t="shared" si="51"/>
        <v>4.9928644007512513E-2</v>
      </c>
      <c r="C1599">
        <f t="shared" si="51"/>
        <v>6.3254325870006761E-2</v>
      </c>
      <c r="D1599">
        <f t="shared" si="51"/>
        <v>0.11642355211464389</v>
      </c>
    </row>
    <row r="1600" spans="1:4" x14ac:dyDescent="0.2">
      <c r="A1600">
        <f t="shared" si="50"/>
        <v>6.1479999999996533</v>
      </c>
      <c r="B1600">
        <f t="shared" si="51"/>
        <v>4.9895106556749586E-2</v>
      </c>
      <c r="C1600">
        <f t="shared" si="51"/>
        <v>6.3209662658772134E-2</v>
      </c>
      <c r="D1600">
        <f t="shared" si="51"/>
        <v>0.11631322993409347</v>
      </c>
    </row>
    <row r="1601" spans="1:4" x14ac:dyDescent="0.2">
      <c r="A1601">
        <f t="shared" si="50"/>
        <v>6.1499999999996531</v>
      </c>
      <c r="B1601">
        <f t="shared" si="51"/>
        <v>4.9861607948590854E-2</v>
      </c>
      <c r="C1601">
        <f t="shared" si="51"/>
        <v>6.3165053265284959E-2</v>
      </c>
      <c r="D1601">
        <f t="shared" si="51"/>
        <v>0.11620308967963645</v>
      </c>
    </row>
    <row r="1602" spans="1:4" x14ac:dyDescent="0.2">
      <c r="A1602">
        <f t="shared" si="50"/>
        <v>6.1519999999996529</v>
      </c>
      <c r="B1602">
        <f t="shared" si="51"/>
        <v>4.9828148117854902E-2</v>
      </c>
      <c r="C1602">
        <f t="shared" si="51"/>
        <v>6.3120497596533806E-2</v>
      </c>
      <c r="D1602">
        <f t="shared" si="51"/>
        <v>0.11609313091278688</v>
      </c>
    </row>
    <row r="1603" spans="1:4" x14ac:dyDescent="0.2">
      <c r="A1603">
        <f t="shared" si="50"/>
        <v>6.1539999999996526</v>
      </c>
      <c r="B1603">
        <f t="shared" si="51"/>
        <v>4.979472699950567E-2</v>
      </c>
      <c r="C1603">
        <f t="shared" si="51"/>
        <v>6.3075995559718934E-2</v>
      </c>
      <c r="D1603">
        <f t="shared" si="51"/>
        <v>0.1159833531964737</v>
      </c>
    </row>
    <row r="1604" spans="1:4" x14ac:dyDescent="0.2">
      <c r="A1604">
        <f t="shared" si="50"/>
        <v>6.1559999999996524</v>
      </c>
      <c r="B1604">
        <f t="shared" si="51"/>
        <v>4.97613445286521E-2</v>
      </c>
      <c r="C1604">
        <f t="shared" si="51"/>
        <v>6.3031547062251697E-2</v>
      </c>
      <c r="D1604">
        <f t="shared" si="51"/>
        <v>0.11587375609503521</v>
      </c>
    </row>
    <row r="1605" spans="1:4" x14ac:dyDescent="0.2">
      <c r="A1605">
        <f t="shared" si="50"/>
        <v>6.1579999999996522</v>
      </c>
      <c r="B1605">
        <f t="shared" si="51"/>
        <v>4.972800064054763E-2</v>
      </c>
      <c r="C1605">
        <f t="shared" si="51"/>
        <v>6.298715201175388E-2</v>
      </c>
      <c r="D1605">
        <f t="shared" si="51"/>
        <v>0.11576433917421285</v>
      </c>
    </row>
    <row r="1606" spans="1:4" x14ac:dyDescent="0.2">
      <c r="A1606">
        <f t="shared" si="50"/>
        <v>6.159999999999652</v>
      </c>
      <c r="B1606">
        <f t="shared" si="51"/>
        <v>4.9694695270589881E-2</v>
      </c>
      <c r="C1606">
        <f t="shared" si="51"/>
        <v>6.2942810316057224E-2</v>
      </c>
      <c r="D1606">
        <f t="shared" si="51"/>
        <v>0.11565510200114595</v>
      </c>
    </row>
    <row r="1607" spans="1:4" x14ac:dyDescent="0.2">
      <c r="A1607">
        <f t="shared" si="50"/>
        <v>6.1619999999996518</v>
      </c>
      <c r="B1607">
        <f t="shared" si="51"/>
        <v>4.9661428354320199E-2</v>
      </c>
      <c r="C1607">
        <f t="shared" si="51"/>
        <v>6.289852188320269E-2</v>
      </c>
      <c r="D1607">
        <f t="shared" si="51"/>
        <v>0.11554604414436563</v>
      </c>
    </row>
    <row r="1608" spans="1:4" x14ac:dyDescent="0.2">
      <c r="A1608">
        <f t="shared" si="50"/>
        <v>6.1639999999996515</v>
      </c>
      <c r="B1608">
        <f t="shared" si="51"/>
        <v>4.9628199827423253E-2</v>
      </c>
      <c r="C1608">
        <f t="shared" si="51"/>
        <v>6.285428662143995E-2</v>
      </c>
      <c r="D1608">
        <f t="shared" si="51"/>
        <v>0.11543716517378942</v>
      </c>
    </row>
    <row r="1609" spans="1:4" x14ac:dyDescent="0.2">
      <c r="A1609">
        <f t="shared" si="50"/>
        <v>6.1659999999996513</v>
      </c>
      <c r="B1609">
        <f t="shared" si="51"/>
        <v>4.9595009625726667E-2</v>
      </c>
      <c r="C1609">
        <f t="shared" si="51"/>
        <v>6.2810104439226813E-2</v>
      </c>
      <c r="D1609">
        <f t="shared" si="51"/>
        <v>0.11532846466071542</v>
      </c>
    </row>
    <row r="1610" spans="1:4" x14ac:dyDescent="0.2">
      <c r="A1610">
        <f t="shared" si="50"/>
        <v>6.1679999999996511</v>
      </c>
      <c r="B1610">
        <f t="shared" si="51"/>
        <v>4.9561857685200592E-2</v>
      </c>
      <c r="C1610">
        <f t="shared" si="51"/>
        <v>6.2765975245228534E-2</v>
      </c>
      <c r="D1610">
        <f t="shared" si="51"/>
        <v>0.11521994217781682</v>
      </c>
    </row>
    <row r="1611" spans="1:4" x14ac:dyDescent="0.2">
      <c r="A1611">
        <f t="shared" si="50"/>
        <v>6.1699999999996509</v>
      </c>
      <c r="B1611">
        <f t="shared" si="51"/>
        <v>4.9528743941957318E-2</v>
      </c>
      <c r="C1611">
        <f t="shared" si="51"/>
        <v>6.2721898948317312E-2</v>
      </c>
      <c r="D1611">
        <f t="shared" si="51"/>
        <v>0.11511159729913625</v>
      </c>
    </row>
    <row r="1612" spans="1:4" x14ac:dyDescent="0.2">
      <c r="A1612">
        <f t="shared" si="50"/>
        <v>6.1719999999996507</v>
      </c>
      <c r="B1612">
        <f t="shared" si="51"/>
        <v>4.9495668332250865E-2</v>
      </c>
      <c r="C1612">
        <f t="shared" si="51"/>
        <v>6.2677875457571725E-2</v>
      </c>
      <c r="D1612">
        <f t="shared" si="51"/>
        <v>0.11500342960008023</v>
      </c>
    </row>
    <row r="1613" spans="1:4" x14ac:dyDescent="0.2">
      <c r="A1613">
        <f t="shared" si="50"/>
        <v>6.1739999999996504</v>
      </c>
      <c r="B1613">
        <f t="shared" si="51"/>
        <v>4.9462630792476599E-2</v>
      </c>
      <c r="C1613">
        <f t="shared" si="51"/>
        <v>6.2633904682276031E-2</v>
      </c>
      <c r="D1613">
        <f t="shared" si="51"/>
        <v>0.11489543865741356</v>
      </c>
    </row>
    <row r="1614" spans="1:4" x14ac:dyDescent="0.2">
      <c r="A1614">
        <f t="shared" si="50"/>
        <v>6.1759999999996502</v>
      </c>
      <c r="B1614">
        <f t="shared" si="51"/>
        <v>4.9429631259170839E-2</v>
      </c>
      <c r="C1614">
        <f t="shared" si="51"/>
        <v>6.2589986531919717E-2</v>
      </c>
      <c r="D1614">
        <f t="shared" si="51"/>
        <v>0.11478762404925409</v>
      </c>
    </row>
    <row r="1615" spans="1:4" x14ac:dyDescent="0.2">
      <c r="A1615">
        <f t="shared" si="50"/>
        <v>6.17799999999965</v>
      </c>
      <c r="B1615">
        <f t="shared" si="51"/>
        <v>4.9396669669010455E-2</v>
      </c>
      <c r="C1615">
        <f t="shared" si="51"/>
        <v>6.2546120916196796E-2</v>
      </c>
      <c r="D1615">
        <f t="shared" si="51"/>
        <v>0.11467998535506689</v>
      </c>
    </row>
    <row r="1616" spans="1:4" x14ac:dyDescent="0.2">
      <c r="A1616">
        <f t="shared" si="50"/>
        <v>6.1799999999996498</v>
      </c>
      <c r="B1616">
        <f t="shared" si="51"/>
        <v>4.9363745958812481E-2</v>
      </c>
      <c r="C1616">
        <f t="shared" si="51"/>
        <v>6.250230774500537E-2</v>
      </c>
      <c r="D1616">
        <f t="shared" si="51"/>
        <v>0.11457252215565893</v>
      </c>
    </row>
    <row r="1617" spans="1:4" x14ac:dyDescent="0.2">
      <c r="A1617">
        <f t="shared" si="50"/>
        <v>6.1819999999996496</v>
      </c>
      <c r="B1617">
        <f t="shared" si="51"/>
        <v>4.9330860065533694E-2</v>
      </c>
      <c r="C1617">
        <f t="shared" si="51"/>
        <v>6.2458546928446879E-2</v>
      </c>
      <c r="D1617">
        <f t="shared" si="51"/>
        <v>0.11446523403317374</v>
      </c>
    </row>
    <row r="1618" spans="1:4" x14ac:dyDescent="0.2">
      <c r="A1618">
        <f t="shared" si="50"/>
        <v>6.1839999999996493</v>
      </c>
      <c r="B1618">
        <f t="shared" si="51"/>
        <v>4.9298011926270306E-2</v>
      </c>
      <c r="C1618">
        <f t="shared" si="51"/>
        <v>6.2414838376825717E-2</v>
      </c>
      <c r="D1618">
        <f t="shared" si="51"/>
        <v>0.11435812057108605</v>
      </c>
    </row>
    <row r="1619" spans="1:4" x14ac:dyDescent="0.2">
      <c r="A1619">
        <f t="shared" si="50"/>
        <v>6.1859999999996491</v>
      </c>
      <c r="B1619">
        <f t="shared" si="51"/>
        <v>4.9265201478257477E-2</v>
      </c>
      <c r="C1619">
        <f t="shared" si="51"/>
        <v>6.2371182000648479E-2</v>
      </c>
      <c r="D1619">
        <f t="shared" si="51"/>
        <v>0.11425118135419614</v>
      </c>
    </row>
    <row r="1620" spans="1:4" x14ac:dyDescent="0.2">
      <c r="A1620">
        <f t="shared" si="50"/>
        <v>6.1879999999996489</v>
      </c>
      <c r="B1620">
        <f t="shared" si="51"/>
        <v>4.9232428658868989E-2</v>
      </c>
      <c r="C1620">
        <f t="shared" si="51"/>
        <v>6.2327577710623555E-2</v>
      </c>
      <c r="D1620">
        <f t="shared" si="51"/>
        <v>0.11414441596862479</v>
      </c>
    </row>
    <row r="1621" spans="1:4" x14ac:dyDescent="0.2">
      <c r="A1621">
        <f t="shared" si="50"/>
        <v>6.1899999999996487</v>
      </c>
      <c r="B1621">
        <f t="shared" si="51"/>
        <v>4.9199693405616848E-2</v>
      </c>
      <c r="C1621">
        <f t="shared" si="51"/>
        <v>6.2284025417660434E-2</v>
      </c>
      <c r="D1621">
        <f t="shared" si="51"/>
        <v>0.11403782400180786</v>
      </c>
    </row>
    <row r="1622" spans="1:4" x14ac:dyDescent="0.2">
      <c r="A1622">
        <f t="shared" si="50"/>
        <v>6.1919999999996485</v>
      </c>
      <c r="B1622">
        <f t="shared" si="51"/>
        <v>4.9166995656150882E-2</v>
      </c>
      <c r="C1622">
        <f t="shared" si="51"/>
        <v>6.2240525032869178E-2</v>
      </c>
      <c r="D1622">
        <f t="shared" si="51"/>
        <v>0.11393140504249097</v>
      </c>
    </row>
    <row r="1623" spans="1:4" x14ac:dyDescent="0.2">
      <c r="A1623">
        <f t="shared" si="50"/>
        <v>6.1939999999996482</v>
      </c>
      <c r="B1623">
        <f t="shared" si="51"/>
        <v>4.9134335348258396E-2</v>
      </c>
      <c r="C1623">
        <f t="shared" si="51"/>
        <v>6.2197076467559953E-2</v>
      </c>
      <c r="D1623">
        <f t="shared" si="51"/>
        <v>0.11382515868072428</v>
      </c>
    </row>
    <row r="1624" spans="1:4" x14ac:dyDescent="0.2">
      <c r="A1624">
        <f t="shared" si="50"/>
        <v>6.195999999999648</v>
      </c>
      <c r="B1624">
        <f t="shared" si="51"/>
        <v>4.9101712419863747E-2</v>
      </c>
      <c r="C1624">
        <f t="shared" si="51"/>
        <v>6.2153679633242268E-2</v>
      </c>
      <c r="D1624">
        <f t="shared" si="51"/>
        <v>0.11371908450785712</v>
      </c>
    </row>
    <row r="1625" spans="1:4" x14ac:dyDescent="0.2">
      <c r="A1625">
        <f t="shared" si="50"/>
        <v>6.1979999999996478</v>
      </c>
      <c r="B1625">
        <f t="shared" si="51"/>
        <v>4.9069126809027988E-2</v>
      </c>
      <c r="C1625">
        <f t="shared" si="51"/>
        <v>6.2110334441624573E-2</v>
      </c>
      <c r="D1625">
        <f t="shared" si="51"/>
        <v>0.11361318211653301</v>
      </c>
    </row>
    <row r="1626" spans="1:4" x14ac:dyDescent="0.2">
      <c r="A1626">
        <f t="shared" si="50"/>
        <v>6.1999999999996476</v>
      </c>
      <c r="B1626">
        <f t="shared" si="51"/>
        <v>4.9036578453948494E-2</v>
      </c>
      <c r="C1626">
        <f t="shared" si="51"/>
        <v>6.2067040804613671E-2</v>
      </c>
      <c r="D1626">
        <f t="shared" si="51"/>
        <v>0.11350745110068439</v>
      </c>
    </row>
    <row r="1627" spans="1:4" x14ac:dyDescent="0.2">
      <c r="A1627">
        <f t="shared" si="50"/>
        <v>6.2019999999996474</v>
      </c>
      <c r="B1627">
        <f t="shared" si="51"/>
        <v>4.9004067292958552E-2</v>
      </c>
      <c r="C1627">
        <f t="shared" si="51"/>
        <v>6.2023798634314113E-2</v>
      </c>
      <c r="D1627">
        <f t="shared" si="51"/>
        <v>0.11340189105552718</v>
      </c>
    </row>
    <row r="1628" spans="1:4" x14ac:dyDescent="0.2">
      <c r="A1628">
        <f t="shared" ref="A1628:A1691" si="52">A1627+B$3</f>
        <v>6.2039999999996471</v>
      </c>
      <c r="B1628">
        <f t="shared" si="51"/>
        <v>4.8971593264527033E-2</v>
      </c>
      <c r="C1628">
        <f t="shared" si="51"/>
        <v>6.1980607843027696E-2</v>
      </c>
      <c r="D1628">
        <f t="shared" si="51"/>
        <v>0.11329650157755611</v>
      </c>
    </row>
    <row r="1629" spans="1:4" x14ac:dyDescent="0.2">
      <c r="A1629">
        <f t="shared" si="52"/>
        <v>6.2059999999996469</v>
      </c>
      <c r="B1629">
        <f t="shared" si="51"/>
        <v>4.8939156307257974E-2</v>
      </c>
      <c r="C1629">
        <f t="shared" si="51"/>
        <v>6.1937468343252887E-2</v>
      </c>
      <c r="D1629">
        <f t="shared" si="51"/>
        <v>0.11319128226453919</v>
      </c>
    </row>
    <row r="1630" spans="1:4" x14ac:dyDescent="0.2">
      <c r="A1630">
        <f t="shared" si="52"/>
        <v>6.2079999999996467</v>
      </c>
      <c r="B1630">
        <f t="shared" si="51"/>
        <v>4.8906756359890238E-2</v>
      </c>
      <c r="C1630">
        <f t="shared" si="51"/>
        <v>6.1894380047684244E-2</v>
      </c>
      <c r="D1630">
        <f t="shared" si="51"/>
        <v>0.113086232715513</v>
      </c>
    </row>
    <row r="1631" spans="1:4" x14ac:dyDescent="0.2">
      <c r="A1631">
        <f t="shared" si="52"/>
        <v>6.2099999999996465</v>
      </c>
      <c r="B1631">
        <f t="shared" si="51"/>
        <v>4.8874393361297092E-2</v>
      </c>
      <c r="C1631">
        <f t="shared" si="51"/>
        <v>6.1851342869211921E-2</v>
      </c>
      <c r="D1631">
        <f t="shared" si="51"/>
        <v>0.11298135253077722</v>
      </c>
    </row>
    <row r="1632" spans="1:4" x14ac:dyDescent="0.2">
      <c r="A1632">
        <f t="shared" si="52"/>
        <v>6.2119999999996462</v>
      </c>
      <c r="B1632">
        <f t="shared" si="51"/>
        <v>4.8842067250485913E-2</v>
      </c>
      <c r="C1632">
        <f t="shared" si="51"/>
        <v>6.1808356720921109E-2</v>
      </c>
      <c r="D1632">
        <f t="shared" si="51"/>
        <v>0.11287664131188994</v>
      </c>
    </row>
    <row r="1633" spans="1:4" x14ac:dyDescent="0.2">
      <c r="A1633">
        <f t="shared" si="52"/>
        <v>6.213999999999646</v>
      </c>
      <c r="B1633">
        <f t="shared" si="51"/>
        <v>4.880977796659771E-2</v>
      </c>
      <c r="C1633">
        <f t="shared" si="51"/>
        <v>6.1765421516091448E-2</v>
      </c>
      <c r="D1633">
        <f t="shared" si="51"/>
        <v>0.11277209866166242</v>
      </c>
    </row>
    <row r="1634" spans="1:4" x14ac:dyDescent="0.2">
      <c r="A1634">
        <f t="shared" si="52"/>
        <v>6.2159999999996458</v>
      </c>
      <c r="B1634">
        <f t="shared" si="51"/>
        <v>4.8777525448906879E-2</v>
      </c>
      <c r="C1634">
        <f t="shared" si="51"/>
        <v>6.1722537168196472E-2</v>
      </c>
      <c r="D1634">
        <f t="shared" si="51"/>
        <v>0.11266772418415426</v>
      </c>
    </row>
    <row r="1635" spans="1:4" x14ac:dyDescent="0.2">
      <c r="A1635">
        <f t="shared" si="52"/>
        <v>6.2179999999996456</v>
      </c>
      <c r="B1635">
        <f t="shared" si="51"/>
        <v>4.8745309636820736E-2</v>
      </c>
      <c r="C1635">
        <f t="shared" si="51"/>
        <v>6.1679703590903204E-2</v>
      </c>
      <c r="D1635">
        <f t="shared" si="51"/>
        <v>0.11256351748466831</v>
      </c>
    </row>
    <row r="1636" spans="1:4" x14ac:dyDescent="0.2">
      <c r="A1636">
        <f t="shared" si="52"/>
        <v>6.2199999999996454</v>
      </c>
      <c r="B1636">
        <f t="shared" si="51"/>
        <v>4.8713130469879191E-2</v>
      </c>
      <c r="C1636">
        <f t="shared" si="51"/>
        <v>6.1636920698071453E-2</v>
      </c>
      <c r="D1636">
        <f t="shared" si="51"/>
        <v>0.11245947816974579</v>
      </c>
    </row>
    <row r="1637" spans="1:4" x14ac:dyDescent="0.2">
      <c r="A1637">
        <f t="shared" si="52"/>
        <v>6.2219999999996451</v>
      </c>
      <c r="B1637">
        <f t="shared" si="51"/>
        <v>4.8680987887754421E-2</v>
      </c>
      <c r="C1637">
        <f t="shared" si="51"/>
        <v>6.1594188403753344E-2</v>
      </c>
      <c r="D1637">
        <f t="shared" si="51"/>
        <v>0.11235560584716137</v>
      </c>
    </row>
    <row r="1638" spans="1:4" x14ac:dyDescent="0.2">
      <c r="A1638">
        <f t="shared" si="52"/>
        <v>6.2239999999996449</v>
      </c>
      <c r="B1638">
        <f t="shared" si="51"/>
        <v>4.8648881830250387E-2</v>
      </c>
      <c r="C1638">
        <f t="shared" si="51"/>
        <v>6.1551506622192768E-2</v>
      </c>
      <c r="D1638">
        <f t="shared" si="51"/>
        <v>0.11225190012591826</v>
      </c>
    </row>
    <row r="1639" spans="1:4" x14ac:dyDescent="0.2">
      <c r="A1639">
        <f t="shared" si="52"/>
        <v>6.2259999999996447</v>
      </c>
      <c r="B1639">
        <f t="shared" si="51"/>
        <v>4.8616812237302603E-2</v>
      </c>
      <c r="C1639">
        <f t="shared" si="51"/>
        <v>6.1508875267824906E-2</v>
      </c>
      <c r="D1639">
        <f t="shared" si="51"/>
        <v>0.11214836061624329</v>
      </c>
    </row>
    <row r="1640" spans="1:4" x14ac:dyDescent="0.2">
      <c r="A1640">
        <f t="shared" si="52"/>
        <v>6.2279999999996445</v>
      </c>
      <c r="B1640">
        <f t="shared" si="51"/>
        <v>4.8584779048977733E-2</v>
      </c>
      <c r="C1640">
        <f t="shared" si="51"/>
        <v>6.1466294255275583E-2</v>
      </c>
      <c r="D1640">
        <f t="shared" si="51"/>
        <v>0.11204498692958226</v>
      </c>
    </row>
    <row r="1641" spans="1:4" x14ac:dyDescent="0.2">
      <c r="A1641">
        <f t="shared" si="52"/>
        <v>6.2299999999996443</v>
      </c>
      <c r="B1641">
        <f t="shared" si="51"/>
        <v>4.8552782205473162E-2</v>
      </c>
      <c r="C1641">
        <f t="shared" si="51"/>
        <v>6.1423763499360864E-2</v>
      </c>
      <c r="D1641">
        <f t="shared" si="51"/>
        <v>0.11194177867859477</v>
      </c>
    </row>
    <row r="1642" spans="1:4" x14ac:dyDescent="0.2">
      <c r="A1642">
        <f t="shared" si="52"/>
        <v>6.231999999999644</v>
      </c>
      <c r="B1642">
        <f t="shared" ref="B1642:D1705" si="53">1/SQRT(B$5*POWER($A1642,3)+B$6*POWER($A1642,2)+B$7*$A1642+B$8)</f>
        <v>4.852082164711672E-2</v>
      </c>
      <c r="C1642">
        <f t="shared" si="53"/>
        <v>6.1381282915086398E-2</v>
      </c>
      <c r="D1642">
        <f t="shared" si="53"/>
        <v>0.11183873547714986</v>
      </c>
    </row>
    <row r="1643" spans="1:4" x14ac:dyDescent="0.2">
      <c r="A1643">
        <f t="shared" si="52"/>
        <v>6.2339999999996438</v>
      </c>
      <c r="B1643">
        <f t="shared" si="53"/>
        <v>4.8488897314366328E-2</v>
      </c>
      <c r="C1643">
        <f t="shared" si="53"/>
        <v>6.1338852417646979E-2</v>
      </c>
      <c r="D1643">
        <f t="shared" si="53"/>
        <v>0.1117358569403208</v>
      </c>
    </row>
    <row r="1644" spans="1:4" x14ac:dyDescent="0.2">
      <c r="A1644">
        <f t="shared" si="52"/>
        <v>6.2359999999996436</v>
      </c>
      <c r="B1644">
        <f t="shared" si="53"/>
        <v>4.8457009147809545E-2</v>
      </c>
      <c r="C1644">
        <f t="shared" si="53"/>
        <v>6.1296471922426043E-2</v>
      </c>
      <c r="D1644">
        <f t="shared" si="53"/>
        <v>0.11163314268438068</v>
      </c>
    </row>
    <row r="1645" spans="1:4" x14ac:dyDescent="0.2">
      <c r="A1645">
        <f t="shared" si="52"/>
        <v>6.2379999999996434</v>
      </c>
      <c r="B1645">
        <f t="shared" si="53"/>
        <v>4.8425157088163313E-2</v>
      </c>
      <c r="C1645">
        <f t="shared" si="53"/>
        <v>6.125414134499501E-2</v>
      </c>
      <c r="D1645">
        <f t="shared" si="53"/>
        <v>0.11153059232679736</v>
      </c>
    </row>
    <row r="1646" spans="1:4" x14ac:dyDescent="0.2">
      <c r="A1646">
        <f t="shared" si="52"/>
        <v>6.2399999999996432</v>
      </c>
      <c r="B1646">
        <f t="shared" si="53"/>
        <v>4.8393341076273577E-2</v>
      </c>
      <c r="C1646">
        <f t="shared" si="53"/>
        <v>6.1211860601112909E-2</v>
      </c>
      <c r="D1646">
        <f t="shared" si="53"/>
        <v>0.11142820548622913</v>
      </c>
    </row>
    <row r="1647" spans="1:4" x14ac:dyDescent="0.2">
      <c r="A1647">
        <f t="shared" si="52"/>
        <v>6.2419999999996429</v>
      </c>
      <c r="B1647">
        <f t="shared" si="53"/>
        <v>4.8361561053114899E-2</v>
      </c>
      <c r="C1647">
        <f t="shared" si="53"/>
        <v>6.116962960672577E-2</v>
      </c>
      <c r="D1647">
        <f t="shared" si="53"/>
        <v>0.11132598178251969</v>
      </c>
    </row>
    <row r="1648" spans="1:4" x14ac:dyDescent="0.2">
      <c r="A1648">
        <f t="shared" si="52"/>
        <v>6.2439999999996427</v>
      </c>
      <c r="B1648">
        <f t="shared" si="53"/>
        <v>4.8329816959790127E-2</v>
      </c>
      <c r="C1648">
        <f t="shared" si="53"/>
        <v>6.112744827796613E-2</v>
      </c>
      <c r="D1648">
        <f t="shared" si="53"/>
        <v>0.11122392083669366</v>
      </c>
    </row>
    <row r="1649" spans="1:4" x14ac:dyDescent="0.2">
      <c r="A1649">
        <f t="shared" si="52"/>
        <v>6.2459999999996425</v>
      </c>
      <c r="B1649">
        <f t="shared" si="53"/>
        <v>4.829810873753005E-2</v>
      </c>
      <c r="C1649">
        <f t="shared" si="53"/>
        <v>6.1085316531152539E-2</v>
      </c>
      <c r="D1649">
        <f t="shared" si="53"/>
        <v>0.11112202227095198</v>
      </c>
    </row>
    <row r="1650" spans="1:4" x14ac:dyDescent="0.2">
      <c r="A1650">
        <f t="shared" si="52"/>
        <v>6.2479999999996423</v>
      </c>
      <c r="B1650">
        <f t="shared" si="53"/>
        <v>4.8266436327693035E-2</v>
      </c>
      <c r="C1650">
        <f t="shared" si="53"/>
        <v>6.1043234282789016E-2</v>
      </c>
      <c r="D1650">
        <f t="shared" si="53"/>
        <v>0.11102028570866708</v>
      </c>
    </row>
    <row r="1651" spans="1:4" x14ac:dyDescent="0.2">
      <c r="A1651">
        <f t="shared" si="52"/>
        <v>6.2499999999996421</v>
      </c>
      <c r="B1651">
        <f t="shared" si="53"/>
        <v>4.8234799671764715E-2</v>
      </c>
      <c r="C1651">
        <f t="shared" si="53"/>
        <v>6.1001201449564516E-2</v>
      </c>
      <c r="D1651">
        <f t="shared" si="53"/>
        <v>0.11091871077437855</v>
      </c>
    </row>
    <row r="1652" spans="1:4" x14ac:dyDescent="0.2">
      <c r="A1652">
        <f t="shared" si="52"/>
        <v>6.2519999999996418</v>
      </c>
      <c r="B1652">
        <f t="shared" si="53"/>
        <v>4.8203198711357566E-2</v>
      </c>
      <c r="C1652">
        <f t="shared" si="53"/>
        <v>6.0959217948352476E-2</v>
      </c>
      <c r="D1652">
        <f t="shared" si="53"/>
        <v>0.11081729709378835</v>
      </c>
    </row>
    <row r="1653" spans="1:4" x14ac:dyDescent="0.2">
      <c r="A1653">
        <f t="shared" si="52"/>
        <v>6.2539999999996416</v>
      </c>
      <c r="B1653">
        <f t="shared" si="53"/>
        <v>4.8171633388210643E-2</v>
      </c>
      <c r="C1653">
        <f t="shared" si="53"/>
        <v>6.0917283696210252E-2</v>
      </c>
      <c r="D1653">
        <f t="shared" si="53"/>
        <v>0.11071604429375627</v>
      </c>
    </row>
    <row r="1654" spans="1:4" x14ac:dyDescent="0.2">
      <c r="A1654">
        <f t="shared" si="52"/>
        <v>6.2559999999996414</v>
      </c>
      <c r="B1654">
        <f t="shared" si="53"/>
        <v>4.8140103644189185E-2</v>
      </c>
      <c r="C1654">
        <f t="shared" si="53"/>
        <v>6.0875398610378641E-2</v>
      </c>
      <c r="D1654">
        <f t="shared" si="53"/>
        <v>0.11061495200229571</v>
      </c>
    </row>
    <row r="1655" spans="1:4" x14ac:dyDescent="0.2">
      <c r="A1655">
        <f t="shared" si="52"/>
        <v>6.2579999999996412</v>
      </c>
      <c r="B1655">
        <f t="shared" si="53"/>
        <v>4.8108609421284275E-2</v>
      </c>
      <c r="C1655">
        <f t="shared" si="53"/>
        <v>6.0833562608281343E-2</v>
      </c>
      <c r="D1655">
        <f t="shared" si="53"/>
        <v>0.11051401984856864</v>
      </c>
    </row>
    <row r="1656" spans="1:4" x14ac:dyDescent="0.2">
      <c r="A1656">
        <f t="shared" si="52"/>
        <v>6.259999999999641</v>
      </c>
      <c r="B1656">
        <f t="shared" si="53"/>
        <v>4.8077150661612521E-2</v>
      </c>
      <c r="C1656">
        <f t="shared" si="53"/>
        <v>6.0791775607524537E-2</v>
      </c>
      <c r="D1656">
        <f t="shared" si="53"/>
        <v>0.1104132474628816</v>
      </c>
    </row>
    <row r="1657" spans="1:4" x14ac:dyDescent="0.2">
      <c r="A1657">
        <f t="shared" si="52"/>
        <v>6.2619999999996407</v>
      </c>
      <c r="B1657">
        <f t="shared" si="53"/>
        <v>4.8045727307415707E-2</v>
      </c>
      <c r="C1657">
        <f t="shared" si="53"/>
        <v>6.075003752589625E-2</v>
      </c>
      <c r="D1657">
        <f t="shared" si="53"/>
        <v>0.11031263447668097</v>
      </c>
    </row>
    <row r="1658" spans="1:4" x14ac:dyDescent="0.2">
      <c r="A1658">
        <f t="shared" si="52"/>
        <v>6.2639999999996405</v>
      </c>
      <c r="B1658">
        <f t="shared" si="53"/>
        <v>4.8014339301060423E-2</v>
      </c>
      <c r="C1658">
        <f t="shared" si="53"/>
        <v>6.0708348281365974E-2</v>
      </c>
      <c r="D1658">
        <f t="shared" si="53"/>
        <v>0.11021218052254859</v>
      </c>
    </row>
    <row r="1659" spans="1:4" x14ac:dyDescent="0.2">
      <c r="A1659">
        <f t="shared" si="52"/>
        <v>6.2659999999996403</v>
      </c>
      <c r="B1659">
        <f t="shared" si="53"/>
        <v>4.7982986585037753E-2</v>
      </c>
      <c r="C1659">
        <f t="shared" si="53"/>
        <v>6.0666707792084044E-2</v>
      </c>
      <c r="D1659">
        <f t="shared" si="53"/>
        <v>0.11011188523419727</v>
      </c>
    </row>
    <row r="1660" spans="1:4" x14ac:dyDescent="0.2">
      <c r="A1660">
        <f t="shared" si="52"/>
        <v>6.2679999999996401</v>
      </c>
      <c r="B1660">
        <f t="shared" si="53"/>
        <v>4.7951669101962947E-2</v>
      </c>
      <c r="C1660">
        <f t="shared" si="53"/>
        <v>6.0625115976381316E-2</v>
      </c>
      <c r="D1660">
        <f t="shared" si="53"/>
        <v>0.1100117482464666</v>
      </c>
    </row>
    <row r="1661" spans="1:4" x14ac:dyDescent="0.2">
      <c r="A1661">
        <f t="shared" si="52"/>
        <v>6.2699999999996399</v>
      </c>
      <c r="B1661">
        <f t="shared" si="53"/>
        <v>4.7920386794575047E-2</v>
      </c>
      <c r="C1661">
        <f t="shared" si="53"/>
        <v>6.0583572752768475E-2</v>
      </c>
      <c r="D1661">
        <f t="shared" si="53"/>
        <v>0.10991176919531825</v>
      </c>
    </row>
    <row r="1662" spans="1:4" x14ac:dyDescent="0.2">
      <c r="A1662">
        <f t="shared" si="52"/>
        <v>6.2719999999996396</v>
      </c>
      <c r="B1662">
        <f t="shared" si="53"/>
        <v>4.7889139605736583E-2</v>
      </c>
      <c r="C1662">
        <f t="shared" si="53"/>
        <v>6.0542078039935679E-2</v>
      </c>
      <c r="D1662">
        <f t="shared" si="53"/>
        <v>0.10981194771783187</v>
      </c>
    </row>
    <row r="1663" spans="1:4" x14ac:dyDescent="0.2">
      <c r="A1663">
        <f t="shared" si="52"/>
        <v>6.2739999999996394</v>
      </c>
      <c r="B1663">
        <f t="shared" si="53"/>
        <v>4.7857927478433218E-2</v>
      </c>
      <c r="C1663">
        <f t="shared" si="53"/>
        <v>6.050063175675198E-2</v>
      </c>
      <c r="D1663">
        <f t="shared" si="53"/>
        <v>0.10971228345220063</v>
      </c>
    </row>
    <row r="1664" spans="1:4" x14ac:dyDescent="0.2">
      <c r="A1664">
        <f t="shared" si="52"/>
        <v>6.2759999999996392</v>
      </c>
      <c r="B1664">
        <f t="shared" si="53"/>
        <v>4.7826750355773447E-2</v>
      </c>
      <c r="C1664">
        <f t="shared" si="53"/>
        <v>6.0459233822264917E-2</v>
      </c>
      <c r="D1664">
        <f t="shared" si="53"/>
        <v>0.10961277603772696</v>
      </c>
    </row>
    <row r="1665" spans="1:4" x14ac:dyDescent="0.2">
      <c r="A1665">
        <f t="shared" si="52"/>
        <v>6.277999999999639</v>
      </c>
      <c r="B1665">
        <f t="shared" si="53"/>
        <v>4.7795608180988207E-2</v>
      </c>
      <c r="C1665">
        <f t="shared" si="53"/>
        <v>6.0417884155699937E-2</v>
      </c>
      <c r="D1665">
        <f t="shared" si="53"/>
        <v>0.10951342511481817</v>
      </c>
    </row>
    <row r="1666" spans="1:4" x14ac:dyDescent="0.2">
      <c r="A1666">
        <f t="shared" si="52"/>
        <v>6.2799999999996388</v>
      </c>
      <c r="B1666">
        <f t="shared" si="53"/>
        <v>4.776450089743059E-2</v>
      </c>
      <c r="C1666">
        <f t="shared" si="53"/>
        <v>6.0376582676459956E-2</v>
      </c>
      <c r="D1666">
        <f t="shared" si="53"/>
        <v>0.10941423032498215</v>
      </c>
    </row>
    <row r="1667" spans="1:4" x14ac:dyDescent="0.2">
      <c r="A1667">
        <f t="shared" si="52"/>
        <v>6.2819999999996385</v>
      </c>
      <c r="B1667">
        <f t="shared" si="53"/>
        <v>4.7733428448575518E-2</v>
      </c>
      <c r="C1667">
        <f t="shared" si="53"/>
        <v>6.033532930412485E-2</v>
      </c>
      <c r="D1667">
        <f t="shared" si="53"/>
        <v>0.1093151913108233</v>
      </c>
    </row>
    <row r="1668" spans="1:4" x14ac:dyDescent="0.2">
      <c r="A1668">
        <f t="shared" si="52"/>
        <v>6.2839999999996383</v>
      </c>
      <c r="B1668">
        <f t="shared" si="53"/>
        <v>4.7702390778019362E-2</v>
      </c>
      <c r="C1668">
        <f t="shared" si="53"/>
        <v>6.0294123958451039E-2</v>
      </c>
      <c r="D1668">
        <f t="shared" si="53"/>
        <v>0.1092163077160381</v>
      </c>
    </row>
    <row r="1669" spans="1:4" x14ac:dyDescent="0.2">
      <c r="A1669">
        <f t="shared" si="52"/>
        <v>6.2859999999996381</v>
      </c>
      <c r="B1669">
        <f t="shared" si="53"/>
        <v>4.7671387829479675E-2</v>
      </c>
      <c r="C1669">
        <f t="shared" si="53"/>
        <v>6.0252966559370881E-2</v>
      </c>
      <c r="D1669">
        <f t="shared" si="53"/>
        <v>0.10911757918541094</v>
      </c>
    </row>
    <row r="1670" spans="1:4" x14ac:dyDescent="0.2">
      <c r="A1670">
        <f t="shared" si="52"/>
        <v>6.2879999999996379</v>
      </c>
      <c r="B1670">
        <f t="shared" si="53"/>
        <v>4.7640419546794814E-2</v>
      </c>
      <c r="C1670">
        <f t="shared" si="53"/>
        <v>6.0211857026992298E-2</v>
      </c>
      <c r="D1670">
        <f t="shared" si="53"/>
        <v>0.10901900536480996</v>
      </c>
    </row>
    <row r="1671" spans="1:4" x14ac:dyDescent="0.2">
      <c r="A1671">
        <f t="shared" si="52"/>
        <v>6.2899999999996377</v>
      </c>
      <c r="B1671">
        <f t="shared" si="53"/>
        <v>4.760948587392367E-2</v>
      </c>
      <c r="C1671">
        <f t="shared" si="53"/>
        <v>6.0170795281598202E-2</v>
      </c>
      <c r="D1671">
        <f t="shared" si="53"/>
        <v>0.10892058590118281</v>
      </c>
    </row>
    <row r="1672" spans="1:4" x14ac:dyDescent="0.2">
      <c r="A1672">
        <f t="shared" si="52"/>
        <v>6.2919999999996374</v>
      </c>
      <c r="B1672">
        <f t="shared" si="53"/>
        <v>4.7578586754945272E-2</v>
      </c>
      <c r="C1672">
        <f t="shared" si="53"/>
        <v>6.0129781243646138E-2</v>
      </c>
      <c r="D1672">
        <f t="shared" si="53"/>
        <v>0.10882232044255251</v>
      </c>
    </row>
    <row r="1673" spans="1:4" x14ac:dyDescent="0.2">
      <c r="A1673">
        <f t="shared" si="52"/>
        <v>6.2939999999996372</v>
      </c>
      <c r="B1673">
        <f t="shared" si="53"/>
        <v>4.7547722134058515E-2</v>
      </c>
      <c r="C1673">
        <f t="shared" si="53"/>
        <v>6.0088814833767684E-2</v>
      </c>
      <c r="D1673">
        <f t="shared" si="53"/>
        <v>0.10872420863801344</v>
      </c>
    </row>
    <row r="1674" spans="1:4" x14ac:dyDescent="0.2">
      <c r="A1674">
        <f t="shared" si="52"/>
        <v>6.295999999999637</v>
      </c>
      <c r="B1674">
        <f t="shared" si="53"/>
        <v>4.7516891955581828E-2</v>
      </c>
      <c r="C1674">
        <f t="shared" si="53"/>
        <v>6.0047895972768044E-2</v>
      </c>
      <c r="D1674">
        <f t="shared" si="53"/>
        <v>0.10862625013772688</v>
      </c>
    </row>
    <row r="1675" spans="1:4" x14ac:dyDescent="0.2">
      <c r="A1675">
        <f t="shared" si="52"/>
        <v>6.2979999999996368</v>
      </c>
      <c r="B1675">
        <f t="shared" si="53"/>
        <v>4.7486096163952822E-2</v>
      </c>
      <c r="C1675">
        <f t="shared" si="53"/>
        <v>6.0007024581625545E-2</v>
      </c>
      <c r="D1675">
        <f t="shared" si="53"/>
        <v>0.10852844459291734</v>
      </c>
    </row>
    <row r="1676" spans="1:4" x14ac:dyDescent="0.2">
      <c r="A1676">
        <f t="shared" si="52"/>
        <v>6.2999999999996366</v>
      </c>
      <c r="B1676">
        <f t="shared" si="53"/>
        <v>4.7455334703728022E-2</v>
      </c>
      <c r="C1676">
        <f t="shared" si="53"/>
        <v>5.9966200581491207E-2</v>
      </c>
      <c r="D1676">
        <f t="shared" si="53"/>
        <v>0.10843079165586818</v>
      </c>
    </row>
    <row r="1677" spans="1:4" x14ac:dyDescent="0.2">
      <c r="A1677">
        <f t="shared" si="52"/>
        <v>6.3019999999996363</v>
      </c>
      <c r="B1677">
        <f t="shared" si="53"/>
        <v>4.742460751958251E-2</v>
      </c>
      <c r="C1677">
        <f t="shared" si="53"/>
        <v>5.9925423893688205E-2</v>
      </c>
      <c r="D1677">
        <f t="shared" si="53"/>
        <v>0.10833329097991756</v>
      </c>
    </row>
    <row r="1678" spans="1:4" x14ac:dyDescent="0.2">
      <c r="A1678">
        <f t="shared" si="52"/>
        <v>6.3039999999996361</v>
      </c>
      <c r="B1678">
        <f t="shared" si="53"/>
        <v>4.7393914556309591E-2</v>
      </c>
      <c r="C1678">
        <f t="shared" si="53"/>
        <v>5.9884694439711436E-2</v>
      </c>
      <c r="D1678">
        <f t="shared" si="53"/>
        <v>0.10823594221945455</v>
      </c>
    </row>
    <row r="1679" spans="1:4" x14ac:dyDescent="0.2">
      <c r="A1679">
        <f t="shared" si="52"/>
        <v>6.3059999999996359</v>
      </c>
      <c r="B1679">
        <f t="shared" si="53"/>
        <v>4.736325575882052E-2</v>
      </c>
      <c r="C1679">
        <f t="shared" si="53"/>
        <v>5.9844012141227115E-2</v>
      </c>
      <c r="D1679">
        <f t="shared" si="53"/>
        <v>0.10813874502991501</v>
      </c>
    </row>
    <row r="1680" spans="1:4" x14ac:dyDescent="0.2">
      <c r="A1680">
        <f t="shared" si="52"/>
        <v>6.3079999999996357</v>
      </c>
      <c r="B1680">
        <f t="shared" si="53"/>
        <v>4.7332631072144152E-2</v>
      </c>
      <c r="C1680">
        <f t="shared" si="53"/>
        <v>5.9803376920072142E-2</v>
      </c>
      <c r="D1680">
        <f t="shared" si="53"/>
        <v>0.10804169906777747</v>
      </c>
    </row>
    <row r="1681" spans="1:4" x14ac:dyDescent="0.2">
      <c r="A1681">
        <f t="shared" si="52"/>
        <v>6.3099999999996355</v>
      </c>
      <c r="B1681">
        <f t="shared" si="53"/>
        <v>4.7302040441426635E-2</v>
      </c>
      <c r="C1681">
        <f t="shared" si="53"/>
        <v>5.9762788698253792E-2</v>
      </c>
      <c r="D1681">
        <f t="shared" si="53"/>
        <v>0.1079448039905595</v>
      </c>
    </row>
    <row r="1682" spans="1:4" x14ac:dyDescent="0.2">
      <c r="A1682">
        <f t="shared" si="52"/>
        <v>6.3119999999996352</v>
      </c>
      <c r="B1682">
        <f t="shared" si="53"/>
        <v>4.7271483811931116E-2</v>
      </c>
      <c r="C1682">
        <f t="shared" si="53"/>
        <v>5.9722247397949235E-2</v>
      </c>
      <c r="D1682">
        <f t="shared" si="53"/>
        <v>0.10784805945681326</v>
      </c>
    </row>
    <row r="1683" spans="1:4" x14ac:dyDescent="0.2">
      <c r="A1683">
        <f t="shared" si="52"/>
        <v>6.313999999999635</v>
      </c>
      <c r="B1683">
        <f t="shared" si="53"/>
        <v>4.7240961129037376E-2</v>
      </c>
      <c r="C1683">
        <f t="shared" si="53"/>
        <v>5.9681752941504969E-2</v>
      </c>
      <c r="D1683">
        <f t="shared" si="53"/>
        <v>0.10775146512612194</v>
      </c>
    </row>
    <row r="1684" spans="1:4" x14ac:dyDescent="0.2">
      <c r="A1684">
        <f t="shared" si="52"/>
        <v>6.3159999999996348</v>
      </c>
      <c r="B1684">
        <f t="shared" si="53"/>
        <v>4.7210472338241577E-2</v>
      </c>
      <c r="C1684">
        <f t="shared" si="53"/>
        <v>5.9641305251436454E-2</v>
      </c>
      <c r="D1684">
        <f t="shared" si="53"/>
        <v>0.10765502065909557</v>
      </c>
    </row>
    <row r="1685" spans="1:4" x14ac:dyDescent="0.2">
      <c r="A1685">
        <f t="shared" si="52"/>
        <v>6.3179999999996346</v>
      </c>
      <c r="B1685">
        <f t="shared" si="53"/>
        <v>4.7180017385155905E-2</v>
      </c>
      <c r="C1685">
        <f t="shared" si="53"/>
        <v>5.960090425042764E-2</v>
      </c>
      <c r="D1685">
        <f t="shared" si="53"/>
        <v>0.10755872571736723</v>
      </c>
    </row>
    <row r="1686" spans="1:4" x14ac:dyDescent="0.2">
      <c r="A1686">
        <f t="shared" si="52"/>
        <v>6.3199999999996344</v>
      </c>
      <c r="B1686">
        <f t="shared" si="53"/>
        <v>4.714959621550828E-2</v>
      </c>
      <c r="C1686">
        <f t="shared" si="53"/>
        <v>5.956054986133049E-2</v>
      </c>
      <c r="D1686">
        <f t="shared" si="53"/>
        <v>0.10746257996358924</v>
      </c>
    </row>
    <row r="1687" spans="1:4" x14ac:dyDescent="0.2">
      <c r="A1687">
        <f t="shared" si="52"/>
        <v>6.3219999999996341</v>
      </c>
      <c r="B1687">
        <f t="shared" si="53"/>
        <v>4.7119208775142057E-2</v>
      </c>
      <c r="C1687">
        <f t="shared" si="53"/>
        <v>5.9520242007164506E-2</v>
      </c>
      <c r="D1687">
        <f t="shared" si="53"/>
        <v>0.10736658306142904</v>
      </c>
    </row>
    <row r="1688" spans="1:4" x14ac:dyDescent="0.2">
      <c r="A1688">
        <f t="shared" si="52"/>
        <v>6.3239999999996339</v>
      </c>
      <c r="B1688">
        <f t="shared" si="53"/>
        <v>4.7088855010015682E-2</v>
      </c>
      <c r="C1688">
        <f t="shared" si="53"/>
        <v>5.9479980611116361E-2</v>
      </c>
      <c r="D1688">
        <f t="shared" si="53"/>
        <v>0.10727073467556547</v>
      </c>
    </row>
    <row r="1689" spans="1:4" x14ac:dyDescent="0.2">
      <c r="A1689">
        <f t="shared" si="52"/>
        <v>6.3259999999996337</v>
      </c>
      <c r="B1689">
        <f t="shared" si="53"/>
        <v>4.7058534866202407E-2</v>
      </c>
      <c r="C1689">
        <f t="shared" si="53"/>
        <v>5.943976559653933E-2</v>
      </c>
      <c r="D1689">
        <f t="shared" si="53"/>
        <v>0.10717503447168504</v>
      </c>
    </row>
    <row r="1690" spans="1:4" x14ac:dyDescent="0.2">
      <c r="A1690">
        <f t="shared" si="52"/>
        <v>6.3279999999996335</v>
      </c>
      <c r="B1690">
        <f t="shared" si="53"/>
        <v>4.7028248289890009E-2</v>
      </c>
      <c r="C1690">
        <f t="shared" si="53"/>
        <v>5.9399596886952892E-2</v>
      </c>
      <c r="D1690">
        <f t="shared" si="53"/>
        <v>0.10707948211647787</v>
      </c>
    </row>
    <row r="1691" spans="1:4" x14ac:dyDescent="0.2">
      <c r="A1691">
        <f t="shared" si="52"/>
        <v>6.3299999999996333</v>
      </c>
      <c r="B1691">
        <f t="shared" si="53"/>
        <v>4.6997995227380407E-2</v>
      </c>
      <c r="C1691">
        <f t="shared" si="53"/>
        <v>5.9359474406042313E-2</v>
      </c>
      <c r="D1691">
        <f t="shared" si="53"/>
        <v>0.10698407727763398</v>
      </c>
    </row>
    <row r="1692" spans="1:4" x14ac:dyDescent="0.2">
      <c r="A1692">
        <f t="shared" ref="A1692:A1755" si="54">A1691+B$3</f>
        <v>6.331999999999633</v>
      </c>
      <c r="B1692">
        <f t="shared" si="53"/>
        <v>4.6967775625089463E-2</v>
      </c>
      <c r="C1692">
        <f t="shared" si="53"/>
        <v>5.9319398077658139E-2</v>
      </c>
      <c r="D1692">
        <f t="shared" si="53"/>
        <v>0.1068888196238396</v>
      </c>
    </row>
    <row r="1693" spans="1:4" x14ac:dyDescent="0.2">
      <c r="A1693">
        <f t="shared" si="54"/>
        <v>6.3339999999996328</v>
      </c>
      <c r="B1693">
        <f t="shared" si="53"/>
        <v>4.6937589429546588E-2</v>
      </c>
      <c r="C1693">
        <f t="shared" si="53"/>
        <v>5.9279367825815804E-2</v>
      </c>
      <c r="D1693">
        <f t="shared" si="53"/>
        <v>0.10679370882477329</v>
      </c>
    </row>
    <row r="1694" spans="1:4" x14ac:dyDescent="0.2">
      <c r="A1694">
        <f t="shared" si="54"/>
        <v>6.3359999999996326</v>
      </c>
      <c r="B1694">
        <f t="shared" si="53"/>
        <v>4.6907436587394456E-2</v>
      </c>
      <c r="C1694">
        <f t="shared" si="53"/>
        <v>5.9239383574695118E-2</v>
      </c>
      <c r="D1694">
        <f t="shared" si="53"/>
        <v>0.10669874455110213</v>
      </c>
    </row>
    <row r="1695" spans="1:4" x14ac:dyDescent="0.2">
      <c r="A1695">
        <f t="shared" si="54"/>
        <v>6.3379999999996324</v>
      </c>
      <c r="B1695">
        <f t="shared" si="53"/>
        <v>4.6877317045388785E-2</v>
      </c>
      <c r="C1695">
        <f t="shared" si="53"/>
        <v>5.9199445248639897E-2</v>
      </c>
      <c r="D1695">
        <f t="shared" si="53"/>
        <v>0.10660392647447819</v>
      </c>
    </row>
    <row r="1696" spans="1:4" x14ac:dyDescent="0.2">
      <c r="A1696">
        <f t="shared" si="54"/>
        <v>6.3399999999996322</v>
      </c>
      <c r="B1696">
        <f t="shared" si="53"/>
        <v>4.6847230750397893E-2</v>
      </c>
      <c r="C1696">
        <f t="shared" si="53"/>
        <v>5.9159552772157474E-2</v>
      </c>
      <c r="D1696">
        <f t="shared" si="53"/>
        <v>0.10650925426753451</v>
      </c>
    </row>
    <row r="1697" spans="1:4" x14ac:dyDescent="0.2">
      <c r="A1697">
        <f t="shared" si="54"/>
        <v>6.3419999999996319</v>
      </c>
      <c r="B1697">
        <f t="shared" si="53"/>
        <v>4.6817177649402533E-2</v>
      </c>
      <c r="C1697">
        <f t="shared" si="53"/>
        <v>5.9119706069918225E-2</v>
      </c>
      <c r="D1697">
        <f t="shared" si="53"/>
        <v>0.10641472760388172</v>
      </c>
    </row>
    <row r="1698" spans="1:4" x14ac:dyDescent="0.2">
      <c r="A1698">
        <f t="shared" si="54"/>
        <v>6.3439999999996317</v>
      </c>
      <c r="B1698">
        <f t="shared" si="53"/>
        <v>4.6787157689495505E-2</v>
      </c>
      <c r="C1698">
        <f t="shared" si="53"/>
        <v>5.907990506675527E-2</v>
      </c>
      <c r="D1698">
        <f t="shared" si="53"/>
        <v>0.10632034615810414</v>
      </c>
    </row>
    <row r="1699" spans="1:4" x14ac:dyDescent="0.2">
      <c r="A1699">
        <f t="shared" si="54"/>
        <v>6.3459999999996315</v>
      </c>
      <c r="B1699">
        <f t="shared" si="53"/>
        <v>4.6757170817881402E-2</v>
      </c>
      <c r="C1699">
        <f t="shared" si="53"/>
        <v>5.9040149687663836E-2</v>
      </c>
      <c r="D1699">
        <f t="shared" si="53"/>
        <v>0.10622610960575612</v>
      </c>
    </row>
    <row r="1700" spans="1:4" x14ac:dyDescent="0.2">
      <c r="A1700">
        <f t="shared" si="54"/>
        <v>6.3479999999996313</v>
      </c>
      <c r="B1700">
        <f t="shared" si="53"/>
        <v>4.6727216981876304E-2</v>
      </c>
      <c r="C1700">
        <f t="shared" si="53"/>
        <v>5.9000439857800964E-2</v>
      </c>
      <c r="D1700">
        <f t="shared" si="53"/>
        <v>0.10613201762335854</v>
      </c>
    </row>
    <row r="1701" spans="1:4" x14ac:dyDescent="0.2">
      <c r="A1701">
        <f t="shared" si="54"/>
        <v>6.3499999999996311</v>
      </c>
      <c r="B1701">
        <f t="shared" si="53"/>
        <v>4.6697296128907488E-2</v>
      </c>
      <c r="C1701">
        <f t="shared" si="53"/>
        <v>5.8960775502485047E-2</v>
      </c>
      <c r="D1701">
        <f t="shared" si="53"/>
        <v>0.10603806988839494</v>
      </c>
    </row>
    <row r="1702" spans="1:4" x14ac:dyDescent="0.2">
      <c r="A1702">
        <f t="shared" si="54"/>
        <v>6.3519999999996308</v>
      </c>
      <c r="B1702">
        <f t="shared" si="53"/>
        <v>4.6667408206513085E-2</v>
      </c>
      <c r="C1702">
        <f t="shared" si="53"/>
        <v>5.8921156547195354E-2</v>
      </c>
      <c r="D1702">
        <f t="shared" si="53"/>
        <v>0.10594426607930808</v>
      </c>
    </row>
    <row r="1703" spans="1:4" x14ac:dyDescent="0.2">
      <c r="A1703">
        <f t="shared" si="54"/>
        <v>6.3539999999996306</v>
      </c>
      <c r="B1703">
        <f t="shared" si="53"/>
        <v>4.663755316234186E-2</v>
      </c>
      <c r="C1703">
        <f t="shared" si="53"/>
        <v>5.8881582917571632E-2</v>
      </c>
      <c r="D1703">
        <f t="shared" si="53"/>
        <v>0.10585060587549636</v>
      </c>
    </row>
    <row r="1704" spans="1:4" x14ac:dyDescent="0.2">
      <c r="A1704">
        <f t="shared" si="54"/>
        <v>6.3559999999996304</v>
      </c>
      <c r="B1704">
        <f t="shared" si="53"/>
        <v>4.6607730944152867E-2</v>
      </c>
      <c r="C1704">
        <f t="shared" si="53"/>
        <v>5.8842054539413623E-2</v>
      </c>
      <c r="D1704">
        <f t="shared" si="53"/>
        <v>0.10575708895731005</v>
      </c>
    </row>
    <row r="1705" spans="1:4" x14ac:dyDescent="0.2">
      <c r="A1705">
        <f t="shared" si="54"/>
        <v>6.3579999999996302</v>
      </c>
      <c r="B1705">
        <f t="shared" si="53"/>
        <v>4.6577941499815194E-2</v>
      </c>
      <c r="C1705">
        <f t="shared" si="53"/>
        <v>5.880257133868079E-2</v>
      </c>
      <c r="D1705">
        <f t="shared" si="53"/>
        <v>0.10566371500604783</v>
      </c>
    </row>
    <row r="1706" spans="1:4" x14ac:dyDescent="0.2">
      <c r="A1706">
        <f t="shared" si="54"/>
        <v>6.3599999999996299</v>
      </c>
      <c r="B1706">
        <f t="shared" ref="B1706:D1769" si="55">1/SQRT(B$5*POWER($A1706,3)+B$6*POWER($A1706,2)+B$7*$A1706+B$8)</f>
        <v>4.6548184777307634E-2</v>
      </c>
      <c r="C1706">
        <f t="shared" si="55"/>
        <v>5.8763133241491627E-2</v>
      </c>
      <c r="D1706">
        <f t="shared" si="55"/>
        <v>0.1055704837039534</v>
      </c>
    </row>
    <row r="1707" spans="1:4" x14ac:dyDescent="0.2">
      <c r="A1707">
        <f t="shared" si="54"/>
        <v>6.3619999999996297</v>
      </c>
      <c r="B1707">
        <f t="shared" si="55"/>
        <v>4.6518460724718408E-2</v>
      </c>
      <c r="C1707">
        <f t="shared" si="55"/>
        <v>5.8723740174123511E-2</v>
      </c>
      <c r="D1707">
        <f t="shared" si="55"/>
        <v>0.1054773947342116</v>
      </c>
    </row>
    <row r="1708" spans="1:4" x14ac:dyDescent="0.2">
      <c r="A1708">
        <f t="shared" si="54"/>
        <v>6.3639999999996295</v>
      </c>
      <c r="B1708">
        <f t="shared" si="55"/>
        <v>4.6488769290244883E-2</v>
      </c>
      <c r="C1708">
        <f t="shared" si="55"/>
        <v>5.8684392063012049E-2</v>
      </c>
      <c r="D1708">
        <f t="shared" si="55"/>
        <v>0.10538444778094508</v>
      </c>
    </row>
    <row r="1709" spans="1:4" x14ac:dyDescent="0.2">
      <c r="A1709">
        <f t="shared" si="54"/>
        <v>6.3659999999996293</v>
      </c>
      <c r="B1709">
        <f t="shared" si="55"/>
        <v>4.6459110422193278E-2</v>
      </c>
      <c r="C1709">
        <f t="shared" si="55"/>
        <v>5.8645088834750794E-2</v>
      </c>
      <c r="D1709">
        <f t="shared" si="55"/>
        <v>0.10529164252921072</v>
      </c>
    </row>
    <row r="1710" spans="1:4" x14ac:dyDescent="0.2">
      <c r="A1710">
        <f t="shared" si="54"/>
        <v>6.3679999999996291</v>
      </c>
      <c r="B1710">
        <f t="shared" si="55"/>
        <v>4.6429484068978413E-2</v>
      </c>
      <c r="C1710">
        <f t="shared" si="55"/>
        <v>5.8605830416090812E-2</v>
      </c>
      <c r="D1710">
        <f t="shared" si="55"/>
        <v>0.10519897866499657</v>
      </c>
    </row>
    <row r="1711" spans="1:4" x14ac:dyDescent="0.2">
      <c r="A1711">
        <f t="shared" si="54"/>
        <v>6.3699999999996288</v>
      </c>
      <c r="B1711">
        <f t="shared" si="55"/>
        <v>4.6399890179123313E-2</v>
      </c>
      <c r="C1711">
        <f t="shared" si="55"/>
        <v>5.856661673394014E-2</v>
      </c>
      <c r="D1711">
        <f t="shared" si="55"/>
        <v>0.10510645587521746</v>
      </c>
    </row>
    <row r="1712" spans="1:4" x14ac:dyDescent="0.2">
      <c r="A1712">
        <f t="shared" si="54"/>
        <v>6.3719999999996286</v>
      </c>
      <c r="B1712">
        <f t="shared" si="55"/>
        <v>4.6370328701259081E-2</v>
      </c>
      <c r="C1712">
        <f t="shared" si="55"/>
        <v>5.8527447715363515E-2</v>
      </c>
      <c r="D1712">
        <f t="shared" si="55"/>
        <v>0.10501407384771251</v>
      </c>
    </row>
    <row r="1713" spans="1:4" x14ac:dyDescent="0.2">
      <c r="A1713">
        <f t="shared" si="54"/>
        <v>6.3739999999996284</v>
      </c>
      <c r="B1713">
        <f t="shared" si="55"/>
        <v>4.6340799584124459E-2</v>
      </c>
      <c r="C1713">
        <f t="shared" si="55"/>
        <v>5.848832328758187E-2</v>
      </c>
      <c r="D1713">
        <f t="shared" si="55"/>
        <v>0.10492183227124106</v>
      </c>
    </row>
    <row r="1714" spans="1:4" x14ac:dyDescent="0.2">
      <c r="A1714">
        <f t="shared" si="54"/>
        <v>6.3759999999996282</v>
      </c>
      <c r="B1714">
        <f t="shared" si="55"/>
        <v>4.6311302776565658E-2</v>
      </c>
      <c r="C1714">
        <f t="shared" si="55"/>
        <v>5.8449243377971943E-2</v>
      </c>
      <c r="D1714">
        <f t="shared" si="55"/>
        <v>0.10482973083547953</v>
      </c>
    </row>
    <row r="1715" spans="1:4" x14ac:dyDescent="0.2">
      <c r="A1715">
        <f t="shared" si="54"/>
        <v>6.377999999999628</v>
      </c>
      <c r="B1715">
        <f t="shared" si="55"/>
        <v>4.6281838227535996E-2</v>
      </c>
      <c r="C1715">
        <f t="shared" si="55"/>
        <v>5.8410207914065856E-2</v>
      </c>
      <c r="D1715">
        <f t="shared" si="55"/>
        <v>0.10473776923101787</v>
      </c>
    </row>
    <row r="1716" spans="1:4" x14ac:dyDescent="0.2">
      <c r="A1716">
        <f t="shared" si="54"/>
        <v>6.3799999999996277</v>
      </c>
      <c r="B1716">
        <f t="shared" si="55"/>
        <v>4.6252405886095707E-2</v>
      </c>
      <c r="C1716">
        <f t="shared" si="55"/>
        <v>5.8371216823550696E-2</v>
      </c>
      <c r="D1716">
        <f t="shared" si="55"/>
        <v>0.10464594714935625</v>
      </c>
    </row>
    <row r="1717" spans="1:4" x14ac:dyDescent="0.2">
      <c r="A1717">
        <f t="shared" si="54"/>
        <v>6.3819999999996275</v>
      </c>
      <c r="B1717">
        <f t="shared" si="55"/>
        <v>4.6223005701411544E-2</v>
      </c>
      <c r="C1717">
        <f t="shared" si="55"/>
        <v>5.8332270034268149E-2</v>
      </c>
      <c r="D1717">
        <f t="shared" si="55"/>
        <v>0.10455426428290167</v>
      </c>
    </row>
    <row r="1718" spans="1:4" x14ac:dyDescent="0.2">
      <c r="A1718">
        <f t="shared" si="54"/>
        <v>6.3839999999996273</v>
      </c>
      <c r="B1718">
        <f t="shared" si="55"/>
        <v>4.6193637622756592E-2</v>
      </c>
      <c r="C1718">
        <f t="shared" si="55"/>
        <v>5.8293367474213958E-2</v>
      </c>
      <c r="D1718">
        <f t="shared" si="55"/>
        <v>0.10446272032496456</v>
      </c>
    </row>
    <row r="1719" spans="1:4" x14ac:dyDescent="0.2">
      <c r="A1719">
        <f t="shared" si="54"/>
        <v>6.3859999999996271</v>
      </c>
      <c r="B1719">
        <f t="shared" si="55"/>
        <v>4.6164301599509933E-2</v>
      </c>
      <c r="C1719">
        <f t="shared" si="55"/>
        <v>5.8254509071537661E-2</v>
      </c>
      <c r="D1719">
        <f t="shared" si="55"/>
        <v>0.10437131496975537</v>
      </c>
    </row>
    <row r="1720" spans="1:4" x14ac:dyDescent="0.2">
      <c r="A1720">
        <f t="shared" si="54"/>
        <v>6.3879999999996269</v>
      </c>
      <c r="B1720">
        <f t="shared" si="55"/>
        <v>4.6134997581156398E-2</v>
      </c>
      <c r="C1720">
        <f t="shared" si="55"/>
        <v>5.8215694754542066E-2</v>
      </c>
      <c r="D1720">
        <f t="shared" si="55"/>
        <v>0.10428004791238141</v>
      </c>
    </row>
    <row r="1721" spans="1:4" x14ac:dyDescent="0.2">
      <c r="A1721">
        <f t="shared" si="54"/>
        <v>6.3899999999996266</v>
      </c>
      <c r="B1721">
        <f t="shared" si="55"/>
        <v>4.6105725517286318E-2</v>
      </c>
      <c r="C1721">
        <f t="shared" si="55"/>
        <v>5.8176924451683022E-2</v>
      </c>
      <c r="D1721">
        <f t="shared" si="55"/>
        <v>0.1041889188488435</v>
      </c>
    </row>
    <row r="1722" spans="1:4" x14ac:dyDescent="0.2">
      <c r="A1722">
        <f t="shared" si="54"/>
        <v>6.3919999999996264</v>
      </c>
      <c r="B1722">
        <f t="shared" si="55"/>
        <v>4.6076485357595134E-2</v>
      </c>
      <c r="C1722">
        <f t="shared" si="55"/>
        <v>5.8138198091568706E-2</v>
      </c>
      <c r="D1722">
        <f t="shared" si="55"/>
        <v>0.10409792747603233</v>
      </c>
    </row>
    <row r="1723" spans="1:4" x14ac:dyDescent="0.2">
      <c r="A1723">
        <f t="shared" si="54"/>
        <v>6.3939999999996262</v>
      </c>
      <c r="B1723">
        <f t="shared" si="55"/>
        <v>4.6047277051883259E-2</v>
      </c>
      <c r="C1723">
        <f t="shared" si="55"/>
        <v>5.8099515602959534E-2</v>
      </c>
      <c r="D1723">
        <f t="shared" si="55"/>
        <v>0.10400707349172572</v>
      </c>
    </row>
    <row r="1724" spans="1:4" x14ac:dyDescent="0.2">
      <c r="A1724">
        <f t="shared" si="54"/>
        <v>6.395999999999626</v>
      </c>
      <c r="B1724">
        <f t="shared" si="55"/>
        <v>4.6018100550055722E-2</v>
      </c>
      <c r="C1724">
        <f t="shared" si="55"/>
        <v>5.8060876914767558E-2</v>
      </c>
      <c r="D1724">
        <f t="shared" si="55"/>
        <v>0.10391635659458481</v>
      </c>
    </row>
    <row r="1725" spans="1:4" x14ac:dyDescent="0.2">
      <c r="A1725">
        <f t="shared" si="54"/>
        <v>6.3979999999996258</v>
      </c>
      <c r="B1725">
        <f t="shared" si="55"/>
        <v>4.5988955802121922E-2</v>
      </c>
      <c r="C1725">
        <f t="shared" si="55"/>
        <v>5.8022281956056167E-2</v>
      </c>
      <c r="D1725">
        <f t="shared" si="55"/>
        <v>0.10382577648415137</v>
      </c>
    </row>
    <row r="1726" spans="1:4" x14ac:dyDescent="0.2">
      <c r="A1726">
        <f t="shared" si="54"/>
        <v>6.3999999999996255</v>
      </c>
      <c r="B1726">
        <f t="shared" si="55"/>
        <v>4.595984275819532E-2</v>
      </c>
      <c r="C1726">
        <f t="shared" si="55"/>
        <v>5.7983730656039581E-2</v>
      </c>
      <c r="D1726">
        <f t="shared" si="55"/>
        <v>0.10373533286084384</v>
      </c>
    </row>
    <row r="1727" spans="1:4" x14ac:dyDescent="0.2">
      <c r="A1727">
        <f t="shared" si="54"/>
        <v>6.4019999999996253</v>
      </c>
      <c r="B1727">
        <f t="shared" si="55"/>
        <v>4.5930761368493209E-2</v>
      </c>
      <c r="C1727">
        <f t="shared" si="55"/>
        <v>5.7945222944082567E-2</v>
      </c>
      <c r="D1727">
        <f t="shared" si="55"/>
        <v>0.10364502542595481</v>
      </c>
    </row>
    <row r="1728" spans="1:4" x14ac:dyDescent="0.2">
      <c r="A1728">
        <f t="shared" si="54"/>
        <v>6.4039999999996251</v>
      </c>
      <c r="B1728">
        <f t="shared" si="55"/>
        <v>4.5901711583336433E-2</v>
      </c>
      <c r="C1728">
        <f t="shared" si="55"/>
        <v>5.7906758749699937E-2</v>
      </c>
      <c r="D1728">
        <f t="shared" si="55"/>
        <v>0.1035548538816473</v>
      </c>
    </row>
    <row r="1729" spans="1:4" x14ac:dyDescent="0.2">
      <c r="A1729">
        <f t="shared" si="54"/>
        <v>6.4059999999996249</v>
      </c>
      <c r="B1729">
        <f t="shared" si="55"/>
        <v>4.5872693353149106E-2</v>
      </c>
      <c r="C1729">
        <f t="shared" si="55"/>
        <v>5.7868338002556287E-2</v>
      </c>
      <c r="D1729">
        <f t="shared" si="55"/>
        <v>0.10346481793095186</v>
      </c>
    </row>
    <row r="1730" spans="1:4" x14ac:dyDescent="0.2">
      <c r="A1730">
        <f t="shared" si="54"/>
        <v>6.4079999999996247</v>
      </c>
      <c r="B1730">
        <f t="shared" si="55"/>
        <v>4.5843706628458325E-2</v>
      </c>
      <c r="C1730">
        <f t="shared" si="55"/>
        <v>5.7829960632465399E-2</v>
      </c>
      <c r="D1730">
        <f t="shared" si="55"/>
        <v>0.10337491727776314</v>
      </c>
    </row>
    <row r="1731" spans="1:4" x14ac:dyDescent="0.2">
      <c r="A1731">
        <f t="shared" si="54"/>
        <v>6.4099999999996244</v>
      </c>
      <c r="B1731">
        <f t="shared" si="55"/>
        <v>4.5814751359893956E-2</v>
      </c>
      <c r="C1731">
        <f t="shared" si="55"/>
        <v>5.7791626569390055E-2</v>
      </c>
      <c r="D1731">
        <f t="shared" si="55"/>
        <v>0.10328515162683705</v>
      </c>
    </row>
    <row r="1732" spans="1:4" x14ac:dyDescent="0.2">
      <c r="A1732">
        <f t="shared" si="54"/>
        <v>6.4119999999996242</v>
      </c>
      <c r="B1732">
        <f t="shared" si="55"/>
        <v>4.5785827498188311E-2</v>
      </c>
      <c r="C1732">
        <f t="shared" si="55"/>
        <v>5.7753335743441457E-2</v>
      </c>
      <c r="D1732">
        <f t="shared" si="55"/>
        <v>0.10319552068378708</v>
      </c>
    </row>
    <row r="1733" spans="1:4" x14ac:dyDescent="0.2">
      <c r="A1733">
        <f t="shared" si="54"/>
        <v>6.413999999999624</v>
      </c>
      <c r="B1733">
        <f t="shared" si="55"/>
        <v>4.5756934994175887E-2</v>
      </c>
      <c r="C1733">
        <f t="shared" si="55"/>
        <v>5.7715088084878977E-2</v>
      </c>
      <c r="D1733">
        <f t="shared" si="55"/>
        <v>0.10310602415508166</v>
      </c>
    </row>
    <row r="1734" spans="1:4" x14ac:dyDescent="0.2">
      <c r="A1734">
        <f t="shared" si="54"/>
        <v>6.4159999999996238</v>
      </c>
      <c r="B1734">
        <f t="shared" si="55"/>
        <v>4.5728073798793144E-2</v>
      </c>
      <c r="C1734">
        <f t="shared" si="55"/>
        <v>5.767688352410974E-2</v>
      </c>
      <c r="D1734">
        <f t="shared" si="55"/>
        <v>0.10301666174804086</v>
      </c>
    </row>
    <row r="1735" spans="1:4" x14ac:dyDescent="0.2">
      <c r="A1735">
        <f t="shared" si="54"/>
        <v>6.4179999999996236</v>
      </c>
      <c r="B1735">
        <f t="shared" si="55"/>
        <v>4.56992438630782E-2</v>
      </c>
      <c r="C1735">
        <f t="shared" si="55"/>
        <v>5.7638721991688131E-2</v>
      </c>
      <c r="D1735">
        <f t="shared" si="55"/>
        <v>0.10292743317083321</v>
      </c>
    </row>
    <row r="1736" spans="1:4" x14ac:dyDescent="0.2">
      <c r="A1736">
        <f t="shared" si="54"/>
        <v>6.4199999999996233</v>
      </c>
      <c r="B1736">
        <f t="shared" si="55"/>
        <v>4.5670445138170548E-2</v>
      </c>
      <c r="C1736">
        <f t="shared" si="55"/>
        <v>5.7600603418315535E-2</v>
      </c>
      <c r="D1736">
        <f t="shared" si="55"/>
        <v>0.10283833813247249</v>
      </c>
    </row>
    <row r="1737" spans="1:4" x14ac:dyDescent="0.2">
      <c r="A1737">
        <f t="shared" si="54"/>
        <v>6.4219999999996231</v>
      </c>
      <c r="B1737">
        <f t="shared" si="55"/>
        <v>4.564167757531086E-2</v>
      </c>
      <c r="C1737">
        <f t="shared" si="55"/>
        <v>5.7562527734839872E-2</v>
      </c>
      <c r="D1737">
        <f t="shared" si="55"/>
        <v>0.10274937634281506</v>
      </c>
    </row>
    <row r="1738" spans="1:4" x14ac:dyDescent="0.2">
      <c r="A1738">
        <f t="shared" si="54"/>
        <v>6.4239999999996229</v>
      </c>
      <c r="B1738">
        <f t="shared" si="55"/>
        <v>4.5612941125840668E-2</v>
      </c>
      <c r="C1738">
        <f t="shared" si="55"/>
        <v>5.752449487225525E-2</v>
      </c>
      <c r="D1738">
        <f t="shared" si="55"/>
        <v>0.10266054751255621</v>
      </c>
    </row>
    <row r="1739" spans="1:4" x14ac:dyDescent="0.2">
      <c r="A1739">
        <f t="shared" si="54"/>
        <v>6.4259999999996227</v>
      </c>
      <c r="B1739">
        <f t="shared" si="55"/>
        <v>4.5584235741202114E-2</v>
      </c>
      <c r="C1739">
        <f t="shared" si="55"/>
        <v>5.7486504761701571E-2</v>
      </c>
      <c r="D1739">
        <f t="shared" si="55"/>
        <v>0.10257185135322762</v>
      </c>
    </row>
    <row r="1740" spans="1:4" x14ac:dyDescent="0.2">
      <c r="A1740">
        <f t="shared" si="54"/>
        <v>6.4279999999996225</v>
      </c>
      <c r="B1740">
        <f t="shared" si="55"/>
        <v>4.5555561372937682E-2</v>
      </c>
      <c r="C1740">
        <f t="shared" si="55"/>
        <v>5.7448557334464037E-2</v>
      </c>
      <c r="D1740">
        <f t="shared" si="55"/>
        <v>0.10248328757719383</v>
      </c>
    </row>
    <row r="1741" spans="1:4" x14ac:dyDescent="0.2">
      <c r="A1741">
        <f t="shared" si="54"/>
        <v>6.4299999999996222</v>
      </c>
      <c r="B1741">
        <f t="shared" si="55"/>
        <v>4.5526917972689963E-2</v>
      </c>
      <c r="C1741">
        <f t="shared" si="55"/>
        <v>5.7410652521973041E-2</v>
      </c>
      <c r="D1741">
        <f t="shared" si="55"/>
        <v>0.10239485589764974</v>
      </c>
    </row>
    <row r="1742" spans="1:4" x14ac:dyDescent="0.2">
      <c r="A1742">
        <f t="shared" si="54"/>
        <v>6.431999999999622</v>
      </c>
      <c r="B1742">
        <f t="shared" si="55"/>
        <v>4.549830549220138E-2</v>
      </c>
      <c r="C1742">
        <f t="shared" si="55"/>
        <v>5.7372790255803496E-2</v>
      </c>
      <c r="D1742">
        <f t="shared" si="55"/>
        <v>0.10230655602861717</v>
      </c>
    </row>
    <row r="1743" spans="1:4" x14ac:dyDescent="0.2">
      <c r="A1743">
        <f t="shared" si="54"/>
        <v>6.4339999999996218</v>
      </c>
      <c r="B1743">
        <f t="shared" si="55"/>
        <v>4.5469723883313926E-2</v>
      </c>
      <c r="C1743">
        <f t="shared" si="55"/>
        <v>5.7334970467674558E-2</v>
      </c>
      <c r="D1743">
        <f t="shared" si="55"/>
        <v>0.10221838768494189</v>
      </c>
    </row>
    <row r="1744" spans="1:4" x14ac:dyDescent="0.2">
      <c r="A1744">
        <f t="shared" si="54"/>
        <v>6.4359999999996216</v>
      </c>
      <c r="B1744">
        <f t="shared" si="55"/>
        <v>4.5441173097968884E-2</v>
      </c>
      <c r="C1744">
        <f t="shared" si="55"/>
        <v>5.7297193089449354E-2</v>
      </c>
      <c r="D1744">
        <f t="shared" si="55"/>
        <v>0.10213035058229092</v>
      </c>
    </row>
    <row r="1745" spans="1:4" x14ac:dyDescent="0.2">
      <c r="A1745">
        <f t="shared" si="54"/>
        <v>6.4379999999996214</v>
      </c>
      <c r="B1745">
        <f t="shared" si="55"/>
        <v>4.5412653088206641E-2</v>
      </c>
      <c r="C1745">
        <f t="shared" si="55"/>
        <v>5.7259458053134399E-2</v>
      </c>
      <c r="D1745">
        <f t="shared" si="55"/>
        <v>0.10204244443714916</v>
      </c>
    </row>
    <row r="1746" spans="1:4" x14ac:dyDescent="0.2">
      <c r="A1746">
        <f t="shared" si="54"/>
        <v>6.4399999999996211</v>
      </c>
      <c r="B1746">
        <f t="shared" si="55"/>
        <v>4.538416380616634E-2</v>
      </c>
      <c r="C1746">
        <f t="shared" si="55"/>
        <v>5.7221765290879405E-2</v>
      </c>
      <c r="D1746">
        <f t="shared" si="55"/>
        <v>0.10195466896681676</v>
      </c>
    </row>
    <row r="1747" spans="1:4" x14ac:dyDescent="0.2">
      <c r="A1747">
        <f t="shared" si="54"/>
        <v>6.4419999999996209</v>
      </c>
      <c r="B1747">
        <f t="shared" si="55"/>
        <v>4.5355705204085703E-2</v>
      </c>
      <c r="C1747">
        <f t="shared" si="55"/>
        <v>5.7184114734976824E-2</v>
      </c>
      <c r="D1747">
        <f t="shared" si="55"/>
        <v>0.10186702388940591</v>
      </c>
    </row>
    <row r="1748" spans="1:4" x14ac:dyDescent="0.2">
      <c r="A1748">
        <f t="shared" si="54"/>
        <v>6.4439999999996207</v>
      </c>
      <c r="B1748">
        <f t="shared" si="55"/>
        <v>4.5327277234300717E-2</v>
      </c>
      <c r="C1748">
        <f t="shared" si="55"/>
        <v>5.7146506317861459E-2</v>
      </c>
      <c r="D1748">
        <f t="shared" si="55"/>
        <v>0.10177950892383805</v>
      </c>
    </row>
    <row r="1749" spans="1:4" x14ac:dyDescent="0.2">
      <c r="A1749">
        <f t="shared" si="54"/>
        <v>6.4459999999996205</v>
      </c>
      <c r="B1749">
        <f t="shared" si="55"/>
        <v>4.5298879849245438E-2</v>
      </c>
      <c r="C1749">
        <f t="shared" si="55"/>
        <v>5.7108939972110098E-2</v>
      </c>
      <c r="D1749">
        <f t="shared" si="55"/>
        <v>0.10169212378984085</v>
      </c>
    </row>
    <row r="1750" spans="1:4" x14ac:dyDescent="0.2">
      <c r="A1750">
        <f t="shared" si="54"/>
        <v>6.4479999999996203</v>
      </c>
      <c r="B1750">
        <f t="shared" si="55"/>
        <v>4.5270513001451629E-2</v>
      </c>
      <c r="C1750">
        <f t="shared" si="55"/>
        <v>5.7071415630441165E-2</v>
      </c>
      <c r="D1750">
        <f t="shared" si="55"/>
        <v>0.10160486820794525</v>
      </c>
    </row>
    <row r="1751" spans="1:4" x14ac:dyDescent="0.2">
      <c r="A1751">
        <f t="shared" si="54"/>
        <v>6.44999999999962</v>
      </c>
      <c r="B1751">
        <f t="shared" si="55"/>
        <v>4.5242176643548702E-2</v>
      </c>
      <c r="C1751">
        <f t="shared" si="55"/>
        <v>5.703393322571438E-2</v>
      </c>
      <c r="D1751">
        <f t="shared" si="55"/>
        <v>0.10151774189948294</v>
      </c>
    </row>
    <row r="1752" spans="1:4" x14ac:dyDescent="0.2">
      <c r="A1752">
        <f t="shared" si="54"/>
        <v>6.4519999999996198</v>
      </c>
      <c r="B1752">
        <f t="shared" si="55"/>
        <v>4.5213870728263231E-2</v>
      </c>
      <c r="C1752">
        <f t="shared" si="55"/>
        <v>5.6996492690930302E-2</v>
      </c>
      <c r="D1752">
        <f t="shared" si="55"/>
        <v>0.10143074458658287</v>
      </c>
    </row>
    <row r="1753" spans="1:4" x14ac:dyDescent="0.2">
      <c r="A1753">
        <f t="shared" si="54"/>
        <v>6.4539999999996196</v>
      </c>
      <c r="B1753">
        <f t="shared" si="55"/>
        <v>4.5185595208418902E-2</v>
      </c>
      <c r="C1753">
        <f t="shared" si="55"/>
        <v>5.6959093959229996E-2</v>
      </c>
      <c r="D1753">
        <f t="shared" si="55"/>
        <v>0.10134387599216878</v>
      </c>
    </row>
    <row r="1754" spans="1:4" x14ac:dyDescent="0.2">
      <c r="A1754">
        <f t="shared" si="54"/>
        <v>6.4559999999996194</v>
      </c>
      <c r="B1754">
        <f t="shared" si="55"/>
        <v>4.5157350036936113E-2</v>
      </c>
      <c r="C1754">
        <f t="shared" si="55"/>
        <v>5.6921736963894715E-2</v>
      </c>
      <c r="D1754">
        <f t="shared" si="55"/>
        <v>0.10125713583995612</v>
      </c>
    </row>
    <row r="1755" spans="1:4" x14ac:dyDescent="0.2">
      <c r="A1755">
        <f t="shared" si="54"/>
        <v>6.4579999999996192</v>
      </c>
      <c r="B1755">
        <f t="shared" si="55"/>
        <v>4.5129135166831848E-2</v>
      </c>
      <c r="C1755">
        <f t="shared" si="55"/>
        <v>5.6884421638345478E-2</v>
      </c>
      <c r="D1755">
        <f t="shared" si="55"/>
        <v>0.10117052385444945</v>
      </c>
    </row>
    <row r="1756" spans="1:4" x14ac:dyDescent="0.2">
      <c r="A1756">
        <f t="shared" ref="A1756:A1819" si="56">A1755+B$3</f>
        <v>6.4599999999996189</v>
      </c>
      <c r="B1756">
        <f t="shared" si="55"/>
        <v>4.5100950551219328E-2</v>
      </c>
      <c r="C1756">
        <f t="shared" si="55"/>
        <v>5.6847147916142718E-2</v>
      </c>
      <c r="D1756">
        <f t="shared" si="55"/>
        <v>0.10108403976093941</v>
      </c>
    </row>
    <row r="1757" spans="1:4" x14ac:dyDescent="0.2">
      <c r="A1757">
        <f t="shared" si="56"/>
        <v>6.4619999999996187</v>
      </c>
      <c r="B1757">
        <f t="shared" si="55"/>
        <v>4.5072796143307822E-2</v>
      </c>
      <c r="C1757">
        <f t="shared" si="55"/>
        <v>5.6809915730985906E-2</v>
      </c>
      <c r="D1757">
        <f t="shared" si="55"/>
        <v>0.10099768328549978</v>
      </c>
    </row>
    <row r="1758" spans="1:4" x14ac:dyDescent="0.2">
      <c r="A1758">
        <f t="shared" si="56"/>
        <v>6.4639999999996185</v>
      </c>
      <c r="B1758">
        <f t="shared" si="55"/>
        <v>4.5044671896402377E-2</v>
      </c>
      <c r="C1758">
        <f t="shared" si="55"/>
        <v>5.6772725016713238E-2</v>
      </c>
      <c r="D1758">
        <f t="shared" si="55"/>
        <v>0.10091145415498498</v>
      </c>
    </row>
    <row r="1759" spans="1:4" x14ac:dyDescent="0.2">
      <c r="A1759">
        <f t="shared" si="56"/>
        <v>6.4659999999996183</v>
      </c>
      <c r="B1759">
        <f t="shared" si="55"/>
        <v>4.5016577763903595E-2</v>
      </c>
      <c r="C1759">
        <f t="shared" si="55"/>
        <v>5.6735575707301207E-2</v>
      </c>
      <c r="D1759">
        <f t="shared" si="55"/>
        <v>0.100825352097027</v>
      </c>
    </row>
    <row r="1760" spans="1:4" x14ac:dyDescent="0.2">
      <c r="A1760">
        <f t="shared" si="56"/>
        <v>6.4679999999996181</v>
      </c>
      <c r="B1760">
        <f t="shared" si="55"/>
        <v>4.4988513699307356E-2</v>
      </c>
      <c r="C1760">
        <f t="shared" si="55"/>
        <v>5.6698467736864287E-2</v>
      </c>
      <c r="D1760">
        <f t="shared" si="55"/>
        <v>0.10073937684003283</v>
      </c>
    </row>
    <row r="1761" spans="1:4" x14ac:dyDescent="0.2">
      <c r="A1761">
        <f t="shared" si="56"/>
        <v>6.4699999999996178</v>
      </c>
      <c r="B1761">
        <f t="shared" si="55"/>
        <v>4.4960479656204602E-2</v>
      </c>
      <c r="C1761">
        <f t="shared" si="55"/>
        <v>5.6661401039654585E-2</v>
      </c>
      <c r="D1761">
        <f t="shared" si="55"/>
        <v>0.1006535281131814</v>
      </c>
    </row>
    <row r="1762" spans="1:4" x14ac:dyDescent="0.2">
      <c r="A1762">
        <f t="shared" si="56"/>
        <v>6.4719999999996176</v>
      </c>
      <c r="B1762">
        <f t="shared" si="55"/>
        <v>4.4932475588281034E-2</v>
      </c>
      <c r="C1762">
        <f t="shared" si="55"/>
        <v>5.662437555006139E-2</v>
      </c>
      <c r="D1762">
        <f t="shared" si="55"/>
        <v>0.100567805646421</v>
      </c>
    </row>
    <row r="1763" spans="1:4" x14ac:dyDescent="0.2">
      <c r="A1763">
        <f t="shared" si="56"/>
        <v>6.4739999999996174</v>
      </c>
      <c r="B1763">
        <f t="shared" si="55"/>
        <v>4.4904501449316986E-2</v>
      </c>
      <c r="C1763">
        <f t="shared" si="55"/>
        <v>5.6587391202610957E-2</v>
      </c>
      <c r="D1763">
        <f t="shared" si="55"/>
        <v>0.10048220917046662</v>
      </c>
    </row>
    <row r="1764" spans="1:4" x14ac:dyDescent="0.2">
      <c r="A1764">
        <f t="shared" si="56"/>
        <v>6.4759999999996172</v>
      </c>
      <c r="B1764">
        <f t="shared" si="55"/>
        <v>4.4876557193187033E-2</v>
      </c>
      <c r="C1764">
        <f t="shared" si="55"/>
        <v>5.6550447931966036E-2</v>
      </c>
      <c r="D1764">
        <f t="shared" si="55"/>
        <v>0.10039673841679687</v>
      </c>
    </row>
    <row r="1765" spans="1:4" x14ac:dyDescent="0.2">
      <c r="A1765">
        <f t="shared" si="56"/>
        <v>6.477999999999617</v>
      </c>
      <c r="B1765">
        <f t="shared" si="55"/>
        <v>4.4848642773859901E-2</v>
      </c>
      <c r="C1765">
        <f t="shared" si="55"/>
        <v>5.6513545672925547E-2</v>
      </c>
      <c r="D1765">
        <f t="shared" si="55"/>
        <v>0.10031139311765166</v>
      </c>
    </row>
    <row r="1766" spans="1:4" x14ac:dyDescent="0.2">
      <c r="A1766">
        <f t="shared" si="56"/>
        <v>6.4799999999996167</v>
      </c>
      <c r="B1766">
        <f t="shared" si="55"/>
        <v>4.4820758145398105E-2</v>
      </c>
      <c r="C1766">
        <f t="shared" si="55"/>
        <v>5.6476684360424301E-2</v>
      </c>
      <c r="D1766">
        <f t="shared" si="55"/>
        <v>0.10022617300602911</v>
      </c>
    </row>
    <row r="1767" spans="1:4" x14ac:dyDescent="0.2">
      <c r="A1767">
        <f t="shared" si="56"/>
        <v>6.4819999999996165</v>
      </c>
      <c r="B1767">
        <f t="shared" si="55"/>
        <v>4.4792903261957756E-2</v>
      </c>
      <c r="C1767">
        <f t="shared" si="55"/>
        <v>5.6439863929532499E-2</v>
      </c>
      <c r="D1767">
        <f t="shared" si="55"/>
        <v>0.10014107781568311</v>
      </c>
    </row>
    <row r="1768" spans="1:4" x14ac:dyDescent="0.2">
      <c r="A1768">
        <f t="shared" si="56"/>
        <v>6.4839999999996163</v>
      </c>
      <c r="B1768">
        <f t="shared" si="55"/>
        <v>4.4765078077788331E-2</v>
      </c>
      <c r="C1768">
        <f t="shared" si="55"/>
        <v>5.6403084315455536E-2</v>
      </c>
      <c r="D1768">
        <f t="shared" si="55"/>
        <v>0.10005610728112049</v>
      </c>
    </row>
    <row r="1769" spans="1:4" x14ac:dyDescent="0.2">
      <c r="A1769">
        <f t="shared" si="56"/>
        <v>6.4859999999996161</v>
      </c>
      <c r="B1769">
        <f t="shared" si="55"/>
        <v>4.4737282547232429E-2</v>
      </c>
      <c r="C1769">
        <f t="shared" si="55"/>
        <v>5.6366345453533521E-2</v>
      </c>
      <c r="D1769">
        <f t="shared" si="55"/>
        <v>9.9971261137598355E-2</v>
      </c>
    </row>
    <row r="1770" spans="1:4" x14ac:dyDescent="0.2">
      <c r="A1770">
        <f t="shared" si="56"/>
        <v>6.4879999999996159</v>
      </c>
      <c r="B1770">
        <f t="shared" ref="B1770:D1833" si="57">1/SQRT(B$5*POWER($A1770,3)+B$6*POWER($A1770,2)+B$7*$A1770+B$8)</f>
        <v>4.4709516624725533E-2</v>
      </c>
      <c r="C1770">
        <f t="shared" si="57"/>
        <v>5.6329647279241044E-2</v>
      </c>
      <c r="D1770">
        <f t="shared" si="57"/>
        <v>9.9886539121121512E-2</v>
      </c>
    </row>
    <row r="1771" spans="1:4" x14ac:dyDescent="0.2">
      <c r="A1771">
        <f t="shared" si="56"/>
        <v>6.4899999999996156</v>
      </c>
      <c r="B1771">
        <f t="shared" si="57"/>
        <v>4.4681780264795752E-2</v>
      </c>
      <c r="C1771">
        <f t="shared" si="57"/>
        <v>5.6292989728186742E-2</v>
      </c>
      <c r="D1771">
        <f t="shared" si="57"/>
        <v>9.9801940968439598E-2</v>
      </c>
    </row>
    <row r="1772" spans="1:4" x14ac:dyDescent="0.2">
      <c r="A1772">
        <f t="shared" si="56"/>
        <v>6.4919999999996154</v>
      </c>
      <c r="B1772">
        <f t="shared" si="57"/>
        <v>4.4654073422063588E-2</v>
      </c>
      <c r="C1772">
        <f t="shared" si="57"/>
        <v>5.6256372736112954E-2</v>
      </c>
      <c r="D1772">
        <f t="shared" si="57"/>
        <v>9.9717466417044598E-2</v>
      </c>
    </row>
    <row r="1773" spans="1:4" x14ac:dyDescent="0.2">
      <c r="A1773">
        <f t="shared" si="56"/>
        <v>6.4939999999996152</v>
      </c>
      <c r="B1773">
        <f t="shared" si="57"/>
        <v>4.462639605124176E-2</v>
      </c>
      <c r="C1773">
        <f t="shared" si="57"/>
        <v>5.6219796238895413E-2</v>
      </c>
      <c r="D1773">
        <f t="shared" si="57"/>
        <v>9.9633115205168196E-2</v>
      </c>
    </row>
    <row r="1774" spans="1:4" x14ac:dyDescent="0.2">
      <c r="A1774">
        <f t="shared" si="56"/>
        <v>6.495999999999615</v>
      </c>
      <c r="B1774">
        <f t="shared" si="57"/>
        <v>4.4598748107134871E-2</v>
      </c>
      <c r="C1774">
        <f t="shared" si="57"/>
        <v>5.6183260172542937E-2</v>
      </c>
      <c r="D1774">
        <f t="shared" si="57"/>
        <v>9.9548887071779016E-2</v>
      </c>
    </row>
    <row r="1775" spans="1:4" x14ac:dyDescent="0.2">
      <c r="A1775">
        <f t="shared" si="56"/>
        <v>6.4979999999996148</v>
      </c>
      <c r="B1775">
        <f t="shared" si="57"/>
        <v>4.4571129544639265E-2</v>
      </c>
      <c r="C1775">
        <f t="shared" si="57"/>
        <v>5.6146764473196976E-2</v>
      </c>
      <c r="D1775">
        <f t="shared" si="57"/>
        <v>9.9464781756580231E-2</v>
      </c>
    </row>
    <row r="1776" spans="1:4" x14ac:dyDescent="0.2">
      <c r="A1776">
        <f t="shared" si="56"/>
        <v>6.4999999999996145</v>
      </c>
      <c r="B1776">
        <f t="shared" si="57"/>
        <v>4.4543540318742705E-2</v>
      </c>
      <c r="C1776">
        <f t="shared" si="57"/>
        <v>5.611030907713134E-2</v>
      </c>
      <c r="D1776">
        <f t="shared" si="57"/>
        <v>9.9380799000006806E-2</v>
      </c>
    </row>
    <row r="1777" spans="1:4" x14ac:dyDescent="0.2">
      <c r="A1777">
        <f t="shared" si="56"/>
        <v>6.5019999999996143</v>
      </c>
      <c r="B1777">
        <f t="shared" si="57"/>
        <v>4.4515980384524249E-2</v>
      </c>
      <c r="C1777">
        <f t="shared" si="57"/>
        <v>5.6073893920751891E-2</v>
      </c>
      <c r="D1777">
        <f t="shared" si="57"/>
        <v>9.9296938543222885E-2</v>
      </c>
    </row>
    <row r="1778" spans="1:4" x14ac:dyDescent="0.2">
      <c r="A1778">
        <f t="shared" si="56"/>
        <v>6.5039999999996141</v>
      </c>
      <c r="B1778">
        <f t="shared" si="57"/>
        <v>4.4488449697153896E-2</v>
      </c>
      <c r="C1778">
        <f t="shared" si="57"/>
        <v>5.6037518940596082E-2</v>
      </c>
      <c r="D1778">
        <f t="shared" si="57"/>
        <v>9.9213200128119267E-2</v>
      </c>
    </row>
    <row r="1779" spans="1:4" x14ac:dyDescent="0.2">
      <c r="A1779">
        <f t="shared" si="56"/>
        <v>6.5059999999996139</v>
      </c>
      <c r="B1779">
        <f t="shared" si="57"/>
        <v>4.4460948211892462E-2</v>
      </c>
      <c r="C1779">
        <f t="shared" si="57"/>
        <v>5.6001184073332738E-2</v>
      </c>
      <c r="D1779">
        <f t="shared" si="57"/>
        <v>9.9129583497310839E-2</v>
      </c>
    </row>
    <row r="1780" spans="1:4" x14ac:dyDescent="0.2">
      <c r="A1780">
        <f t="shared" si="56"/>
        <v>6.5079999999996136</v>
      </c>
      <c r="B1780">
        <f t="shared" si="57"/>
        <v>4.4433475884091272E-2</v>
      </c>
      <c r="C1780">
        <f t="shared" si="57"/>
        <v>5.5964889255761652E-2</v>
      </c>
      <c r="D1780">
        <f t="shared" si="57"/>
        <v>9.9046088394133952E-2</v>
      </c>
    </row>
    <row r="1781" spans="1:4" x14ac:dyDescent="0.2">
      <c r="A1781">
        <f t="shared" si="56"/>
        <v>6.5099999999996134</v>
      </c>
      <c r="B1781">
        <f t="shared" si="57"/>
        <v>4.4406032669191978E-2</v>
      </c>
      <c r="C1781">
        <f t="shared" si="57"/>
        <v>5.5928634424813335E-2</v>
      </c>
      <c r="D1781">
        <f t="shared" si="57"/>
        <v>9.8962714562644022E-2</v>
      </c>
    </row>
    <row r="1782" spans="1:4" x14ac:dyDescent="0.2">
      <c r="A1782">
        <f t="shared" si="56"/>
        <v>6.5119999999996132</v>
      </c>
      <c r="B1782">
        <f t="shared" si="57"/>
        <v>4.4378618522726294E-2</v>
      </c>
      <c r="C1782">
        <f t="shared" si="57"/>
        <v>5.5892419517548482E-2</v>
      </c>
      <c r="D1782">
        <f t="shared" si="57"/>
        <v>9.887946174761271E-2</v>
      </c>
    </row>
    <row r="1783" spans="1:4" x14ac:dyDescent="0.2">
      <c r="A1783">
        <f t="shared" si="56"/>
        <v>6.513999999999613</v>
      </c>
      <c r="B1783">
        <f t="shared" si="57"/>
        <v>4.4351233400315798E-2</v>
      </c>
      <c r="C1783">
        <f t="shared" si="57"/>
        <v>5.5856244471157883E-2</v>
      </c>
      <c r="D1783">
        <f t="shared" si="57"/>
        <v>9.8796329694525842E-2</v>
      </c>
    </row>
    <row r="1784" spans="1:4" x14ac:dyDescent="0.2">
      <c r="A1784">
        <f t="shared" si="56"/>
        <v>6.5159999999996128</v>
      </c>
      <c r="B1784">
        <f t="shared" si="57"/>
        <v>4.4323877257671694E-2</v>
      </c>
      <c r="C1784">
        <f t="shared" si="57"/>
        <v>5.5820109222961899E-2</v>
      </c>
      <c r="D1784">
        <f t="shared" si="57"/>
        <v>9.8713318149580356E-2</v>
      </c>
    </row>
    <row r="1785" spans="1:4" x14ac:dyDescent="0.2">
      <c r="A1785">
        <f t="shared" si="56"/>
        <v>6.5179999999996125</v>
      </c>
      <c r="B1785">
        <f t="shared" si="57"/>
        <v>4.4296550050594595E-2</v>
      </c>
      <c r="C1785">
        <f t="shared" si="57"/>
        <v>5.5784013710410252E-2</v>
      </c>
      <c r="D1785">
        <f t="shared" si="57"/>
        <v>9.8630426859682305E-2</v>
      </c>
    </row>
    <row r="1786" spans="1:4" x14ac:dyDescent="0.2">
      <c r="A1786">
        <f t="shared" si="56"/>
        <v>6.5199999999996123</v>
      </c>
      <c r="B1786">
        <f t="shared" si="57"/>
        <v>4.426925173497423E-2</v>
      </c>
      <c r="C1786">
        <f t="shared" si="57"/>
        <v>5.574795787108159E-2</v>
      </c>
      <c r="D1786">
        <f t="shared" si="57"/>
        <v>9.8547655572443882E-2</v>
      </c>
    </row>
    <row r="1787" spans="1:4" x14ac:dyDescent="0.2">
      <c r="A1787">
        <f t="shared" si="56"/>
        <v>6.5219999999996121</v>
      </c>
      <c r="B1787">
        <f t="shared" si="57"/>
        <v>4.424198226678934E-2</v>
      </c>
      <c r="C1787">
        <f t="shared" si="57"/>
        <v>5.5711941642683241E-2</v>
      </c>
      <c r="D1787">
        <f t="shared" si="57"/>
        <v>9.84650040361814E-2</v>
      </c>
    </row>
    <row r="1788" spans="1:4" x14ac:dyDescent="0.2">
      <c r="A1788">
        <f t="shared" si="56"/>
        <v>6.5239999999996119</v>
      </c>
      <c r="B1788">
        <f t="shared" si="57"/>
        <v>4.4214741602107338E-2</v>
      </c>
      <c r="C1788">
        <f t="shared" si="57"/>
        <v>5.5675964963050849E-2</v>
      </c>
      <c r="D1788">
        <f t="shared" si="57"/>
        <v>9.8382471999912458E-2</v>
      </c>
    </row>
    <row r="1789" spans="1:4" x14ac:dyDescent="0.2">
      <c r="A1789">
        <f t="shared" si="56"/>
        <v>6.5259999999996117</v>
      </c>
      <c r="B1789">
        <f t="shared" si="57"/>
        <v>4.4187529697084144E-2</v>
      </c>
      <c r="C1789">
        <f t="shared" si="57"/>
        <v>5.5640027770147996E-2</v>
      </c>
      <c r="D1789">
        <f t="shared" si="57"/>
        <v>9.8300059213353622E-2</v>
      </c>
    </row>
    <row r="1790" spans="1:4" x14ac:dyDescent="0.2">
      <c r="A1790">
        <f t="shared" si="56"/>
        <v>6.5279999999996114</v>
      </c>
      <c r="B1790">
        <f t="shared" si="57"/>
        <v>4.4160346507963959E-2</v>
      </c>
      <c r="C1790">
        <f t="shared" si="57"/>
        <v>5.5604130002065995E-2</v>
      </c>
      <c r="D1790">
        <f t="shared" si="57"/>
        <v>9.8217765426918027E-2</v>
      </c>
    </row>
    <row r="1791" spans="1:4" x14ac:dyDescent="0.2">
      <c r="A1791">
        <f t="shared" si="56"/>
        <v>6.5299999999996112</v>
      </c>
      <c r="B1791">
        <f t="shared" si="57"/>
        <v>4.413319199107902E-2</v>
      </c>
      <c r="C1791">
        <f t="shared" si="57"/>
        <v>5.5568271597023433E-2</v>
      </c>
      <c r="D1791">
        <f t="shared" si="57"/>
        <v>9.8135590391712851E-2</v>
      </c>
    </row>
    <row r="1792" spans="1:4" x14ac:dyDescent="0.2">
      <c r="A1792">
        <f t="shared" si="56"/>
        <v>6.531999999999611</v>
      </c>
      <c r="B1792">
        <f t="shared" si="57"/>
        <v>4.4106066102849409E-2</v>
      </c>
      <c r="C1792">
        <f t="shared" si="57"/>
        <v>5.5532452493365907E-2</v>
      </c>
      <c r="D1792">
        <f t="shared" si="57"/>
        <v>9.8053533859536982E-2</v>
      </c>
    </row>
    <row r="1793" spans="1:4" x14ac:dyDescent="0.2">
      <c r="A1793">
        <f t="shared" si="56"/>
        <v>6.5339999999996108</v>
      </c>
      <c r="B1793">
        <f t="shared" si="57"/>
        <v>4.4078968799782764E-2</v>
      </c>
      <c r="C1793">
        <f t="shared" si="57"/>
        <v>5.5496672629565723E-2</v>
      </c>
      <c r="D1793">
        <f t="shared" si="57"/>
        <v>9.7971595582878324E-2</v>
      </c>
    </row>
    <row r="1794" spans="1:4" x14ac:dyDescent="0.2">
      <c r="A1794">
        <f t="shared" si="56"/>
        <v>6.5359999999996106</v>
      </c>
      <c r="B1794">
        <f t="shared" si="57"/>
        <v>4.4051900038474145E-2</v>
      </c>
      <c r="C1794">
        <f t="shared" si="57"/>
        <v>5.5460931944221505E-2</v>
      </c>
      <c r="D1794">
        <f t="shared" si="57"/>
        <v>9.7889775314911748E-2</v>
      </c>
    </row>
    <row r="1795" spans="1:4" x14ac:dyDescent="0.2">
      <c r="A1795">
        <f t="shared" si="56"/>
        <v>6.5379999999996103</v>
      </c>
      <c r="B1795">
        <f t="shared" si="57"/>
        <v>4.4024859775605781E-2</v>
      </c>
      <c r="C1795">
        <f t="shared" si="57"/>
        <v>5.5425230376057906E-2</v>
      </c>
      <c r="D1795">
        <f t="shared" si="57"/>
        <v>9.780807280949648E-2</v>
      </c>
    </row>
    <row r="1796" spans="1:4" x14ac:dyDescent="0.2">
      <c r="A1796">
        <f t="shared" si="56"/>
        <v>6.5399999999996101</v>
      </c>
      <c r="B1796">
        <f t="shared" si="57"/>
        <v>4.3997847967946813E-2</v>
      </c>
      <c r="C1796">
        <f t="shared" si="57"/>
        <v>5.5389567863925321E-2</v>
      </c>
      <c r="D1796">
        <f t="shared" si="57"/>
        <v>9.772648782117381E-2</v>
      </c>
    </row>
    <row r="1797" spans="1:4" x14ac:dyDescent="0.2">
      <c r="A1797">
        <f t="shared" si="56"/>
        <v>6.5419999999996099</v>
      </c>
      <c r="B1797">
        <f t="shared" si="57"/>
        <v>4.3970864572353115E-2</v>
      </c>
      <c r="C1797">
        <f t="shared" si="57"/>
        <v>5.5353944346799522E-2</v>
      </c>
      <c r="D1797">
        <f t="shared" si="57"/>
        <v>9.7645020105164571E-2</v>
      </c>
    </row>
    <row r="1798" spans="1:4" x14ac:dyDescent="0.2">
      <c r="A1798">
        <f t="shared" si="56"/>
        <v>6.5439999999996097</v>
      </c>
      <c r="B1798">
        <f t="shared" si="57"/>
        <v>4.3943909545767088E-2</v>
      </c>
      <c r="C1798">
        <f t="shared" si="57"/>
        <v>5.53183597637813E-2</v>
      </c>
      <c r="D1798">
        <f t="shared" si="57"/>
        <v>9.7563669417366841E-2</v>
      </c>
    </row>
    <row r="1799" spans="1:4" x14ac:dyDescent="0.2">
      <c r="A1799">
        <f t="shared" si="56"/>
        <v>6.5459999999996095</v>
      </c>
      <c r="B1799">
        <f t="shared" si="57"/>
        <v>4.3916982845217389E-2</v>
      </c>
      <c r="C1799">
        <f t="shared" si="57"/>
        <v>5.5282814054096255E-2</v>
      </c>
      <c r="D1799">
        <f t="shared" si="57"/>
        <v>9.7482435514353788E-2</v>
      </c>
    </row>
    <row r="1800" spans="1:4" x14ac:dyDescent="0.2">
      <c r="A1800">
        <f t="shared" si="56"/>
        <v>6.5479999999996092</v>
      </c>
      <c r="B1800">
        <f t="shared" si="57"/>
        <v>4.3890084427818762E-2</v>
      </c>
      <c r="C1800">
        <f t="shared" si="57"/>
        <v>5.5247307157094361E-2</v>
      </c>
      <c r="D1800">
        <f t="shared" si="57"/>
        <v>9.7401318153370886E-2</v>
      </c>
    </row>
    <row r="1801" spans="1:4" x14ac:dyDescent="0.2">
      <c r="A1801">
        <f t="shared" si="56"/>
        <v>6.549999999999609</v>
      </c>
      <c r="B1801">
        <f t="shared" si="57"/>
        <v>4.3863214250771804E-2</v>
      </c>
      <c r="C1801">
        <f t="shared" si="57"/>
        <v>5.5211839012249769E-2</v>
      </c>
      <c r="D1801">
        <f t="shared" si="57"/>
        <v>9.7320317092334005E-2</v>
      </c>
    </row>
    <row r="1802" spans="1:4" x14ac:dyDescent="0.2">
      <c r="A1802">
        <f t="shared" si="56"/>
        <v>6.5519999999996088</v>
      </c>
      <c r="B1802">
        <f t="shared" si="57"/>
        <v>4.3836372271362736E-2</v>
      </c>
      <c r="C1802">
        <f t="shared" si="57"/>
        <v>5.5176409559160346E-2</v>
      </c>
      <c r="D1802">
        <f t="shared" si="57"/>
        <v>9.723943208982673E-2</v>
      </c>
    </row>
    <row r="1803" spans="1:4" x14ac:dyDescent="0.2">
      <c r="A1803">
        <f t="shared" si="56"/>
        <v>6.5539999999996086</v>
      </c>
      <c r="B1803">
        <f t="shared" si="57"/>
        <v>4.3809558446963236E-2</v>
      </c>
      <c r="C1803">
        <f t="shared" si="57"/>
        <v>5.5141018737547523E-2</v>
      </c>
      <c r="D1803">
        <f t="shared" si="57"/>
        <v>9.7158662905098392E-2</v>
      </c>
    </row>
    <row r="1804" spans="1:4" x14ac:dyDescent="0.2">
      <c r="A1804">
        <f t="shared" si="56"/>
        <v>6.5559999999996084</v>
      </c>
      <c r="B1804">
        <f t="shared" si="57"/>
        <v>4.3782772735030145E-2</v>
      </c>
      <c r="C1804">
        <f t="shared" si="57"/>
        <v>5.5105666487255789E-2</v>
      </c>
      <c r="D1804">
        <f t="shared" si="57"/>
        <v>9.707800929806143E-2</v>
      </c>
    </row>
    <row r="1805" spans="1:4" x14ac:dyDescent="0.2">
      <c r="A1805">
        <f t="shared" si="56"/>
        <v>6.5579999999996081</v>
      </c>
      <c r="B1805">
        <f t="shared" si="57"/>
        <v>4.3756015093105345E-2</v>
      </c>
      <c r="C1805">
        <f t="shared" si="57"/>
        <v>5.5070352748252588E-2</v>
      </c>
      <c r="D1805">
        <f t="shared" si="57"/>
        <v>9.6997471029289295E-2</v>
      </c>
    </row>
    <row r="1806" spans="1:4" x14ac:dyDescent="0.2">
      <c r="A1806">
        <f t="shared" si="56"/>
        <v>6.5599999999996079</v>
      </c>
      <c r="B1806">
        <f t="shared" si="57"/>
        <v>4.3729285478815473E-2</v>
      </c>
      <c r="C1806">
        <f t="shared" si="57"/>
        <v>5.5035077460627815E-2</v>
      </c>
      <c r="D1806">
        <f t="shared" si="57"/>
        <v>9.6917047860014052E-2</v>
      </c>
    </row>
    <row r="1807" spans="1:4" x14ac:dyDescent="0.2">
      <c r="A1807">
        <f t="shared" si="56"/>
        <v>6.5619999999996077</v>
      </c>
      <c r="B1807">
        <f t="shared" si="57"/>
        <v>4.3702583849871718E-2</v>
      </c>
      <c r="C1807">
        <f t="shared" si="57"/>
        <v>5.4999840564593672E-2</v>
      </c>
      <c r="D1807">
        <f t="shared" si="57"/>
        <v>9.6836739552124143E-2</v>
      </c>
    </row>
    <row r="1808" spans="1:4" x14ac:dyDescent="0.2">
      <c r="A1808">
        <f t="shared" si="56"/>
        <v>6.5639999999996075</v>
      </c>
      <c r="B1808">
        <f t="shared" si="57"/>
        <v>4.3675910164069666E-2</v>
      </c>
      <c r="C1808">
        <f t="shared" si="57"/>
        <v>5.4964642000484211E-2</v>
      </c>
      <c r="D1808">
        <f t="shared" si="57"/>
        <v>9.6756545868162153E-2</v>
      </c>
    </row>
    <row r="1809" spans="1:4" x14ac:dyDescent="0.2">
      <c r="A1809">
        <f t="shared" si="56"/>
        <v>6.5659999999996073</v>
      </c>
      <c r="B1809">
        <f t="shared" si="57"/>
        <v>4.3649264379289045E-2</v>
      </c>
      <c r="C1809">
        <f t="shared" si="57"/>
        <v>5.4929481708755105E-2</v>
      </c>
      <c r="D1809">
        <f t="shared" si="57"/>
        <v>9.6676466571322478E-2</v>
      </c>
    </row>
    <row r="1810" spans="1:4" x14ac:dyDescent="0.2">
      <c r="A1810">
        <f t="shared" si="56"/>
        <v>6.567999999999607</v>
      </c>
      <c r="B1810">
        <f t="shared" si="57"/>
        <v>4.362264645349348E-2</v>
      </c>
      <c r="C1810">
        <f t="shared" si="57"/>
        <v>5.4894359629983375E-2</v>
      </c>
      <c r="D1810">
        <f t="shared" si="57"/>
        <v>9.6596501425449163E-2</v>
      </c>
    </row>
    <row r="1811" spans="1:4" x14ac:dyDescent="0.2">
      <c r="A1811">
        <f t="shared" si="56"/>
        <v>6.5699999999996068</v>
      </c>
      <c r="B1811">
        <f t="shared" si="57"/>
        <v>4.3596056344730363E-2</v>
      </c>
      <c r="C1811">
        <f t="shared" si="57"/>
        <v>5.4859275704866935E-2</v>
      </c>
      <c r="D1811">
        <f t="shared" si="57"/>
        <v>9.6516650195033388E-2</v>
      </c>
    </row>
    <row r="1812" spans="1:4" x14ac:dyDescent="0.2">
      <c r="A1812">
        <f t="shared" si="56"/>
        <v>6.5719999999996066</v>
      </c>
      <c r="B1812">
        <f t="shared" si="57"/>
        <v>4.3569494011130583E-2</v>
      </c>
      <c r="C1812">
        <f t="shared" si="57"/>
        <v>5.4824229874224473E-2</v>
      </c>
      <c r="D1812">
        <f t="shared" si="57"/>
        <v>9.6436912645211717E-2</v>
      </c>
    </row>
    <row r="1813" spans="1:4" x14ac:dyDescent="0.2">
      <c r="A1813">
        <f t="shared" si="56"/>
        <v>6.5739999999996064</v>
      </c>
      <c r="B1813">
        <f t="shared" si="57"/>
        <v>4.3542959410908348E-2</v>
      </c>
      <c r="C1813">
        <f t="shared" si="57"/>
        <v>5.4789222078994997E-2</v>
      </c>
      <c r="D1813">
        <f t="shared" si="57"/>
        <v>9.6357288541763411E-2</v>
      </c>
    </row>
    <row r="1814" spans="1:4" x14ac:dyDescent="0.2">
      <c r="A1814">
        <f t="shared" si="56"/>
        <v>6.5759999999996062</v>
      </c>
      <c r="B1814">
        <f t="shared" si="57"/>
        <v>4.3516452502360962E-2</v>
      </c>
      <c r="C1814">
        <f t="shared" si="57"/>
        <v>5.4754252260237619E-2</v>
      </c>
      <c r="D1814">
        <f t="shared" si="57"/>
        <v>9.6277777651108468E-2</v>
      </c>
    </row>
    <row r="1815" spans="1:4" x14ac:dyDescent="0.2">
      <c r="A1815">
        <f t="shared" si="56"/>
        <v>6.5779999999996059</v>
      </c>
      <c r="B1815">
        <f t="shared" si="57"/>
        <v>4.3489973243868614E-2</v>
      </c>
      <c r="C1815">
        <f t="shared" si="57"/>
        <v>5.4719320359131185E-2</v>
      </c>
      <c r="D1815">
        <f t="shared" si="57"/>
        <v>9.6198379740305373E-2</v>
      </c>
    </row>
    <row r="1816" spans="1:4" x14ac:dyDescent="0.2">
      <c r="A1816">
        <f t="shared" si="56"/>
        <v>6.5799999999996057</v>
      </c>
      <c r="B1816">
        <f t="shared" si="57"/>
        <v>4.3463521593894189E-2</v>
      </c>
      <c r="C1816">
        <f t="shared" si="57"/>
        <v>5.4684426316974032E-2</v>
      </c>
      <c r="D1816">
        <f t="shared" si="57"/>
        <v>9.6119094577048786E-2</v>
      </c>
    </row>
    <row r="1817" spans="1:4" x14ac:dyDescent="0.2">
      <c r="A1817">
        <f t="shared" si="56"/>
        <v>6.5819999999996055</v>
      </c>
      <c r="B1817">
        <f t="shared" si="57"/>
        <v>4.3437097510983055E-2</v>
      </c>
      <c r="C1817">
        <f t="shared" si="57"/>
        <v>5.4649570075183652E-2</v>
      </c>
      <c r="D1817">
        <f t="shared" si="57"/>
        <v>9.6039921929667524E-2</v>
      </c>
    </row>
    <row r="1818" spans="1:4" x14ac:dyDescent="0.2">
      <c r="A1818">
        <f t="shared" si="56"/>
        <v>6.5839999999996053</v>
      </c>
      <c r="B1818">
        <f t="shared" si="57"/>
        <v>4.3410700953762836E-2</v>
      </c>
      <c r="C1818">
        <f t="shared" si="57"/>
        <v>5.4614751575296376E-2</v>
      </c>
      <c r="D1818">
        <f t="shared" si="57"/>
        <v>9.5960861567122205E-2</v>
      </c>
    </row>
    <row r="1819" spans="1:4" x14ac:dyDescent="0.2">
      <c r="A1819">
        <f t="shared" si="56"/>
        <v>6.5859999999996051</v>
      </c>
      <c r="B1819">
        <f t="shared" si="57"/>
        <v>4.3384331880943261E-2</v>
      </c>
      <c r="C1819">
        <f t="shared" si="57"/>
        <v>5.4579970758967131E-2</v>
      </c>
      <c r="D1819">
        <f t="shared" si="57"/>
        <v>9.588191325900336E-2</v>
      </c>
    </row>
    <row r="1820" spans="1:4" x14ac:dyDescent="0.2">
      <c r="A1820">
        <f t="shared" ref="A1820:A1883" si="58">A1819+B$3</f>
        <v>6.5879999999996048</v>
      </c>
      <c r="B1820">
        <f t="shared" si="57"/>
        <v>4.3357990251315877E-2</v>
      </c>
      <c r="C1820">
        <f t="shared" si="57"/>
        <v>5.4545227567969097E-2</v>
      </c>
      <c r="D1820">
        <f t="shared" si="57"/>
        <v>9.5803076775528836E-2</v>
      </c>
    </row>
    <row r="1821" spans="1:4" x14ac:dyDescent="0.2">
      <c r="A1821">
        <f t="shared" si="58"/>
        <v>6.5899999999996046</v>
      </c>
      <c r="B1821">
        <f t="shared" si="57"/>
        <v>4.3331676023753922E-2</v>
      </c>
      <c r="C1821">
        <f t="shared" si="57"/>
        <v>5.4510521944193362E-2</v>
      </c>
      <c r="D1821">
        <f t="shared" si="57"/>
        <v>9.5724351887542081E-2</v>
      </c>
    </row>
    <row r="1822" spans="1:4" x14ac:dyDescent="0.2">
      <c r="A1822">
        <f t="shared" si="58"/>
        <v>6.5919999999996044</v>
      </c>
      <c r="B1822">
        <f t="shared" si="57"/>
        <v>4.3305389157212118E-2</v>
      </c>
      <c r="C1822">
        <f t="shared" si="57"/>
        <v>5.4475853829648757E-2</v>
      </c>
      <c r="D1822">
        <f t="shared" si="57"/>
        <v>9.5645738366509817E-2</v>
      </c>
    </row>
    <row r="1823" spans="1:4" x14ac:dyDescent="0.2">
      <c r="A1823">
        <f t="shared" si="58"/>
        <v>6.5939999999996042</v>
      </c>
      <c r="B1823">
        <f t="shared" si="57"/>
        <v>4.3279129610726372E-2</v>
      </c>
      <c r="C1823">
        <f t="shared" si="57"/>
        <v>5.4441223166461439E-2</v>
      </c>
      <c r="D1823">
        <f t="shared" si="57"/>
        <v>9.5567235984519688E-2</v>
      </c>
    </row>
    <row r="1824" spans="1:4" x14ac:dyDescent="0.2">
      <c r="A1824">
        <f t="shared" si="58"/>
        <v>6.595999999999604</v>
      </c>
      <c r="B1824">
        <f t="shared" si="57"/>
        <v>4.3252897343413726E-2</v>
      </c>
      <c r="C1824">
        <f t="shared" si="57"/>
        <v>5.4406629896874635E-2</v>
      </c>
      <c r="D1824">
        <f t="shared" si="57"/>
        <v>9.5488844514278692E-2</v>
      </c>
    </row>
    <row r="1825" spans="1:4" x14ac:dyDescent="0.2">
      <c r="A1825">
        <f t="shared" si="58"/>
        <v>6.5979999999996037</v>
      </c>
      <c r="B1825">
        <f t="shared" si="57"/>
        <v>4.3226692314472022E-2</v>
      </c>
      <c r="C1825">
        <f t="shared" si="57"/>
        <v>5.4372073963248314E-2</v>
      </c>
      <c r="D1825">
        <f t="shared" si="57"/>
        <v>9.5410563729110442E-2</v>
      </c>
    </row>
    <row r="1826" spans="1:4" x14ac:dyDescent="0.2">
      <c r="A1826">
        <f t="shared" si="58"/>
        <v>6.5999999999996035</v>
      </c>
      <c r="B1826">
        <f t="shared" si="57"/>
        <v>4.3200514483179769E-2</v>
      </c>
      <c r="C1826">
        <f t="shared" si="57"/>
        <v>5.4337555308059039E-2</v>
      </c>
      <c r="D1826">
        <f t="shared" si="57"/>
        <v>9.5332393402953422E-2</v>
      </c>
    </row>
    <row r="1827" spans="1:4" x14ac:dyDescent="0.2">
      <c r="A1827">
        <f t="shared" si="58"/>
        <v>6.6019999999996033</v>
      </c>
      <c r="B1827">
        <f t="shared" si="57"/>
        <v>4.3174363808895923E-2</v>
      </c>
      <c r="C1827">
        <f t="shared" si="57"/>
        <v>5.4303073873899439E-2</v>
      </c>
      <c r="D1827">
        <f t="shared" si="57"/>
        <v>9.5254333310358902E-2</v>
      </c>
    </row>
    <row r="1828" spans="1:4" x14ac:dyDescent="0.2">
      <c r="A1828">
        <f t="shared" si="58"/>
        <v>6.6039999999996031</v>
      </c>
      <c r="B1828">
        <f t="shared" si="57"/>
        <v>4.3148240251059733E-2</v>
      </c>
      <c r="C1828">
        <f t="shared" si="57"/>
        <v>5.4268629603478086E-2</v>
      </c>
      <c r="D1828">
        <f t="shared" si="57"/>
        <v>9.5176383226488609E-2</v>
      </c>
    </row>
    <row r="1829" spans="1:4" x14ac:dyDescent="0.2">
      <c r="A1829">
        <f t="shared" si="58"/>
        <v>6.6059999999996029</v>
      </c>
      <c r="B1829">
        <f t="shared" si="57"/>
        <v>4.3122143769190442E-2</v>
      </c>
      <c r="C1829">
        <f t="shared" si="57"/>
        <v>5.4234222439619187E-2</v>
      </c>
      <c r="D1829">
        <f t="shared" si="57"/>
        <v>9.5098542927112881E-2</v>
      </c>
    </row>
    <row r="1830" spans="1:4" x14ac:dyDescent="0.2">
      <c r="A1830">
        <f t="shared" si="58"/>
        <v>6.6079999999996026</v>
      </c>
      <c r="B1830">
        <f t="shared" si="57"/>
        <v>4.309607432288718E-2</v>
      </c>
      <c r="C1830">
        <f t="shared" si="57"/>
        <v>5.4199852325262227E-2</v>
      </c>
      <c r="D1830">
        <f t="shared" si="57"/>
        <v>9.5020812188608444E-2</v>
      </c>
    </row>
    <row r="1831" spans="1:4" x14ac:dyDescent="0.2">
      <c r="A1831">
        <f t="shared" si="58"/>
        <v>6.6099999999996024</v>
      </c>
      <c r="B1831">
        <f t="shared" si="57"/>
        <v>4.307003187182875E-2</v>
      </c>
      <c r="C1831">
        <f t="shared" si="57"/>
        <v>5.4165519203461722E-2</v>
      </c>
      <c r="D1831">
        <f t="shared" si="57"/>
        <v>9.4943190787956488E-2</v>
      </c>
    </row>
    <row r="1832" spans="1:4" x14ac:dyDescent="0.2">
      <c r="A1832">
        <f t="shared" si="58"/>
        <v>6.6119999999996022</v>
      </c>
      <c r="B1832">
        <f t="shared" si="57"/>
        <v>4.304401637577341E-2</v>
      </c>
      <c r="C1832">
        <f t="shared" si="57"/>
        <v>5.4131223017386931E-2</v>
      </c>
      <c r="D1832">
        <f t="shared" si="57"/>
        <v>9.4865678502740511E-2</v>
      </c>
    </row>
    <row r="1833" spans="1:4" x14ac:dyDescent="0.2">
      <c r="A1833">
        <f t="shared" si="58"/>
        <v>6.613999999999602</v>
      </c>
      <c r="B1833">
        <f t="shared" si="57"/>
        <v>4.3018027794558648E-2</v>
      </c>
      <c r="C1833">
        <f t="shared" si="57"/>
        <v>5.4096963710321543E-2</v>
      </c>
      <c r="D1833">
        <f t="shared" si="57"/>
        <v>9.4788275111144196E-2</v>
      </c>
    </row>
    <row r="1834" spans="1:4" x14ac:dyDescent="0.2">
      <c r="A1834">
        <f t="shared" si="58"/>
        <v>6.6159999999996018</v>
      </c>
      <c r="B1834">
        <f t="shared" ref="B1834:D1897" si="59">1/SQRT(B$5*POWER($A1834,3)+B$6*POWER($A1834,2)+B$7*$A1834+B$8)</f>
        <v>4.299206608810107E-2</v>
      </c>
      <c r="C1834">
        <f t="shared" si="59"/>
        <v>5.4062741225663451E-2</v>
      </c>
      <c r="D1834">
        <f t="shared" si="59"/>
        <v>9.4710980391949515E-2</v>
      </c>
    </row>
    <row r="1835" spans="1:4" x14ac:dyDescent="0.2">
      <c r="A1835">
        <f t="shared" si="58"/>
        <v>6.6179999999996015</v>
      </c>
      <c r="B1835">
        <f t="shared" si="59"/>
        <v>4.2966131216396128E-2</v>
      </c>
      <c r="C1835">
        <f t="shared" si="59"/>
        <v>5.4028555506924363E-2</v>
      </c>
      <c r="D1835">
        <f t="shared" si="59"/>
        <v>9.4633794124534779E-2</v>
      </c>
    </row>
    <row r="1836" spans="1:4" x14ac:dyDescent="0.2">
      <c r="A1836">
        <f t="shared" si="58"/>
        <v>6.6199999999996013</v>
      </c>
      <c r="B1836">
        <f t="shared" si="59"/>
        <v>4.2940223139517966E-2</v>
      </c>
      <c r="C1836">
        <f t="shared" si="59"/>
        <v>5.3994406497729623E-2</v>
      </c>
      <c r="D1836">
        <f t="shared" si="59"/>
        <v>9.4556716088872311E-2</v>
      </c>
    </row>
    <row r="1837" spans="1:4" x14ac:dyDescent="0.2">
      <c r="A1837">
        <f t="shared" si="58"/>
        <v>6.6219999999996011</v>
      </c>
      <c r="B1837">
        <f t="shared" si="59"/>
        <v>4.291434181761921E-2</v>
      </c>
      <c r="C1837">
        <f t="shared" si="59"/>
        <v>5.3960294141817862E-2</v>
      </c>
      <c r="D1837">
        <f t="shared" si="59"/>
        <v>9.4479746065526601E-2</v>
      </c>
    </row>
    <row r="1838" spans="1:4" x14ac:dyDescent="0.2">
      <c r="A1838">
        <f t="shared" si="58"/>
        <v>6.6239999999996009</v>
      </c>
      <c r="B1838">
        <f t="shared" si="59"/>
        <v>4.2888487210930769E-2</v>
      </c>
      <c r="C1838">
        <f t="shared" si="59"/>
        <v>5.3926218383040743E-2</v>
      </c>
      <c r="D1838">
        <f t="shared" si="59"/>
        <v>9.4402883835652526E-2</v>
      </c>
    </row>
    <row r="1839" spans="1:4" x14ac:dyDescent="0.2">
      <c r="A1839">
        <f t="shared" si="58"/>
        <v>6.6259999999996007</v>
      </c>
      <c r="B1839">
        <f t="shared" si="59"/>
        <v>4.2862659279761677E-2</v>
      </c>
      <c r="C1839">
        <f t="shared" si="59"/>
        <v>5.3892179165362646E-2</v>
      </c>
      <c r="D1839">
        <f t="shared" si="59"/>
        <v>9.4326129180992896E-2</v>
      </c>
    </row>
    <row r="1840" spans="1:4" x14ac:dyDescent="0.2">
      <c r="A1840">
        <f t="shared" si="58"/>
        <v>6.6279999999996004</v>
      </c>
      <c r="B1840">
        <f t="shared" si="59"/>
        <v>4.2836857984498856E-2</v>
      </c>
      <c r="C1840">
        <f t="shared" si="59"/>
        <v>5.3858176432860436E-2</v>
      </c>
      <c r="D1840">
        <f t="shared" si="59"/>
        <v>9.4249481883876857E-2</v>
      </c>
    </row>
    <row r="1841" spans="1:4" x14ac:dyDescent="0.2">
      <c r="A1841">
        <f t="shared" si="58"/>
        <v>6.6299999999996002</v>
      </c>
      <c r="B1841">
        <f t="shared" si="59"/>
        <v>4.2811083285606934E-2</v>
      </c>
      <c r="C1841">
        <f t="shared" si="59"/>
        <v>5.3824210129723125E-2</v>
      </c>
      <c r="D1841">
        <f t="shared" si="59"/>
        <v>9.4172941727217727E-2</v>
      </c>
    </row>
    <row r="1842" spans="1:4" x14ac:dyDescent="0.2">
      <c r="A1842">
        <f t="shared" si="58"/>
        <v>6.6319999999996</v>
      </c>
      <c r="B1842">
        <f t="shared" si="59"/>
        <v>4.2785335143628096E-2</v>
      </c>
      <c r="C1842">
        <f t="shared" si="59"/>
        <v>5.3790280200251651E-2</v>
      </c>
      <c r="D1842">
        <f t="shared" si="59"/>
        <v>9.4096508494510969E-2</v>
      </c>
    </row>
    <row r="1843" spans="1:4" x14ac:dyDescent="0.2">
      <c r="A1843">
        <f t="shared" si="58"/>
        <v>6.6339999999995998</v>
      </c>
      <c r="B1843">
        <f t="shared" si="59"/>
        <v>4.2759613519181817E-2</v>
      </c>
      <c r="C1843">
        <f t="shared" si="59"/>
        <v>5.3756386588858542E-2</v>
      </c>
      <c r="D1843">
        <f t="shared" si="59"/>
        <v>9.4020181969832431E-2</v>
      </c>
    </row>
    <row r="1844" spans="1:4" x14ac:dyDescent="0.2">
      <c r="A1844">
        <f t="shared" si="58"/>
        <v>6.6359999999995996</v>
      </c>
      <c r="B1844">
        <f t="shared" si="59"/>
        <v>4.2733918372964773E-2</v>
      </c>
      <c r="C1844">
        <f t="shared" si="59"/>
        <v>5.3722529240067665E-2</v>
      </c>
      <c r="D1844">
        <f t="shared" si="59"/>
        <v>9.3943961937836232E-2</v>
      </c>
    </row>
    <row r="1845" spans="1:4" x14ac:dyDescent="0.2">
      <c r="A1845">
        <f t="shared" si="58"/>
        <v>6.6379999999995993</v>
      </c>
      <c r="B1845">
        <f t="shared" si="59"/>
        <v>4.2708249665750521E-2</v>
      </c>
      <c r="C1845">
        <f t="shared" si="59"/>
        <v>5.3688708098513976E-2</v>
      </c>
      <c r="D1845">
        <f t="shared" si="59"/>
        <v>9.3867848183752767E-2</v>
      </c>
    </row>
    <row r="1846" spans="1:4" x14ac:dyDescent="0.2">
      <c r="A1846">
        <f t="shared" si="58"/>
        <v>6.6399999999995991</v>
      </c>
      <c r="B1846">
        <f t="shared" si="59"/>
        <v>4.2682607358389427E-2</v>
      </c>
      <c r="C1846">
        <f t="shared" si="59"/>
        <v>5.365492310894316E-2</v>
      </c>
      <c r="D1846">
        <f t="shared" si="59"/>
        <v>9.3791840493386874E-2</v>
      </c>
    </row>
    <row r="1847" spans="1:4" x14ac:dyDescent="0.2">
      <c r="A1847">
        <f t="shared" si="58"/>
        <v>6.6419999999995989</v>
      </c>
      <c r="B1847">
        <f t="shared" si="59"/>
        <v>4.2656991411808461E-2</v>
      </c>
      <c r="C1847">
        <f t="shared" si="59"/>
        <v>5.3621174216211466E-2</v>
      </c>
      <c r="D1847">
        <f t="shared" si="59"/>
        <v>9.3715938653116101E-2</v>
      </c>
    </row>
    <row r="1848" spans="1:4" x14ac:dyDescent="0.2">
      <c r="A1848">
        <f t="shared" si="58"/>
        <v>6.6439999999995987</v>
      </c>
      <c r="B1848">
        <f t="shared" si="59"/>
        <v>4.2631401787010907E-2</v>
      </c>
      <c r="C1848">
        <f t="shared" si="59"/>
        <v>5.3587461365285333E-2</v>
      </c>
      <c r="D1848">
        <f t="shared" si="59"/>
        <v>9.3640142449888261E-2</v>
      </c>
    </row>
    <row r="1849" spans="1:4" x14ac:dyDescent="0.2">
      <c r="A1849">
        <f t="shared" si="58"/>
        <v>6.6459999999995985</v>
      </c>
      <c r="B1849">
        <f t="shared" si="59"/>
        <v>4.260583844507633E-2</v>
      </c>
      <c r="C1849">
        <f t="shared" si="59"/>
        <v>5.3553784501241215E-2</v>
      </c>
      <c r="D1849">
        <f t="shared" si="59"/>
        <v>9.3564451671220003E-2</v>
      </c>
    </row>
    <row r="1850" spans="1:4" x14ac:dyDescent="0.2">
      <c r="A1850">
        <f t="shared" si="58"/>
        <v>6.6479999999995982</v>
      </c>
      <c r="B1850">
        <f t="shared" si="59"/>
        <v>4.2580301347160246E-2</v>
      </c>
      <c r="C1850">
        <f t="shared" si="59"/>
        <v>5.3520143569265176E-2</v>
      </c>
      <c r="D1850">
        <f t="shared" si="59"/>
        <v>9.3488866105194579E-2</v>
      </c>
    </row>
    <row r="1851" spans="1:4" x14ac:dyDescent="0.2">
      <c r="A1851">
        <f t="shared" si="58"/>
        <v>6.649999999999598</v>
      </c>
      <c r="B1851">
        <f t="shared" si="59"/>
        <v>4.2554790454494049E-2</v>
      </c>
      <c r="C1851">
        <f t="shared" si="59"/>
        <v>5.348653851465273E-2</v>
      </c>
      <c r="D1851">
        <f t="shared" si="59"/>
        <v>9.3413385540460206E-2</v>
      </c>
    </row>
    <row r="1852" spans="1:4" x14ac:dyDescent="0.2">
      <c r="A1852">
        <f t="shared" si="58"/>
        <v>6.6519999999995978</v>
      </c>
      <c r="B1852">
        <f t="shared" si="59"/>
        <v>4.2529305728384724E-2</v>
      </c>
      <c r="C1852">
        <f t="shared" si="59"/>
        <v>5.3452969282808502E-2</v>
      </c>
      <c r="D1852">
        <f t="shared" si="59"/>
        <v>9.3338009766227914E-2</v>
      </c>
    </row>
    <row r="1853" spans="1:4" x14ac:dyDescent="0.2">
      <c r="A1853">
        <f t="shared" si="58"/>
        <v>6.6539999999995976</v>
      </c>
      <c r="B1853">
        <f t="shared" si="59"/>
        <v>4.2503847130214774E-2</v>
      </c>
      <c r="C1853">
        <f t="shared" si="59"/>
        <v>5.3419435819246061E-2</v>
      </c>
      <c r="D1853">
        <f t="shared" si="59"/>
        <v>9.3262738572269924E-2</v>
      </c>
    </row>
    <row r="1854" spans="1:4" x14ac:dyDescent="0.2">
      <c r="A1854">
        <f t="shared" si="58"/>
        <v>6.6559999999995973</v>
      </c>
      <c r="B1854">
        <f t="shared" si="59"/>
        <v>4.2478414621441918E-2</v>
      </c>
      <c r="C1854">
        <f t="shared" si="59"/>
        <v>5.3385938069587469E-2</v>
      </c>
      <c r="D1854">
        <f t="shared" si="59"/>
        <v>9.3187571748917522E-2</v>
      </c>
    </row>
    <row r="1855" spans="1:4" x14ac:dyDescent="0.2">
      <c r="A1855">
        <f t="shared" si="58"/>
        <v>6.6579999999995971</v>
      </c>
      <c r="B1855">
        <f t="shared" si="59"/>
        <v>4.2453008163599024E-2</v>
      </c>
      <c r="C1855">
        <f t="shared" si="59"/>
        <v>5.3352475979563205E-2</v>
      </c>
      <c r="D1855">
        <f t="shared" si="59"/>
        <v>9.311250908705937E-2</v>
      </c>
    </row>
    <row r="1856" spans="1:4" x14ac:dyDescent="0.2">
      <c r="A1856">
        <f t="shared" si="58"/>
        <v>6.6599999999995969</v>
      </c>
      <c r="B1856">
        <f t="shared" si="59"/>
        <v>4.2427627718293809E-2</v>
      </c>
      <c r="C1856">
        <f t="shared" si="59"/>
        <v>5.3319049495011761E-2</v>
      </c>
      <c r="D1856">
        <f t="shared" si="59"/>
        <v>9.3037550378139558E-2</v>
      </c>
    </row>
    <row r="1857" spans="1:4" x14ac:dyDescent="0.2">
      <c r="A1857">
        <f t="shared" si="58"/>
        <v>6.6619999999995967</v>
      </c>
      <c r="B1857">
        <f t="shared" si="59"/>
        <v>4.2402273247208737E-2</v>
      </c>
      <c r="C1857">
        <f t="shared" si="59"/>
        <v>5.3285658561879404E-2</v>
      </c>
      <c r="D1857">
        <f t="shared" si="59"/>
        <v>9.2962695414155749E-2</v>
      </c>
    </row>
    <row r="1858" spans="1:4" x14ac:dyDescent="0.2">
      <c r="A1858">
        <f t="shared" si="58"/>
        <v>6.6639999999995965</v>
      </c>
      <c r="B1858">
        <f t="shared" si="59"/>
        <v>4.2376944712100836E-2</v>
      </c>
      <c r="C1858">
        <f t="shared" si="59"/>
        <v>5.3252303126219987E-2</v>
      </c>
      <c r="D1858">
        <f t="shared" si="59"/>
        <v>9.2887943987657345E-2</v>
      </c>
    </row>
    <row r="1859" spans="1:4" x14ac:dyDescent="0.2">
      <c r="A1859">
        <f t="shared" si="58"/>
        <v>6.6659999999995962</v>
      </c>
      <c r="B1859">
        <f t="shared" si="59"/>
        <v>4.2351642074801445E-2</v>
      </c>
      <c r="C1859">
        <f t="shared" si="59"/>
        <v>5.3218983134194556E-2</v>
      </c>
      <c r="D1859">
        <f t="shared" si="59"/>
        <v>9.2813295891743711E-2</v>
      </c>
    </row>
    <row r="1860" spans="1:4" x14ac:dyDescent="0.2">
      <c r="A1860">
        <f t="shared" si="58"/>
        <v>6.667999999999596</v>
      </c>
      <c r="B1860">
        <f t="shared" si="59"/>
        <v>4.2326365297216131E-2</v>
      </c>
      <c r="C1860">
        <f t="shared" si="59"/>
        <v>5.318569853207121E-2</v>
      </c>
      <c r="D1860">
        <f t="shared" si="59"/>
        <v>9.273875092006216E-2</v>
      </c>
    </row>
    <row r="1861" spans="1:4" x14ac:dyDescent="0.2">
      <c r="A1861">
        <f t="shared" si="58"/>
        <v>6.6699999999995958</v>
      </c>
      <c r="B1861">
        <f t="shared" si="59"/>
        <v>4.2301114341324428E-2</v>
      </c>
      <c r="C1861">
        <f t="shared" si="59"/>
        <v>5.3152449266224713E-2</v>
      </c>
      <c r="D1861">
        <f t="shared" si="59"/>
        <v>9.266430886680635E-2</v>
      </c>
    </row>
    <row r="1862" spans="1:4" x14ac:dyDescent="0.2">
      <c r="A1862">
        <f t="shared" si="58"/>
        <v>6.6719999999995956</v>
      </c>
      <c r="B1862">
        <f t="shared" si="59"/>
        <v>4.2275889169179695E-2</v>
      </c>
      <c r="C1862">
        <f t="shared" si="59"/>
        <v>5.3119235283136348E-2</v>
      </c>
      <c r="D1862">
        <f t="shared" si="59"/>
        <v>9.2589969526714305E-2</v>
      </c>
    </row>
    <row r="1863" spans="1:4" x14ac:dyDescent="0.2">
      <c r="A1863">
        <f t="shared" si="58"/>
        <v>6.6739999999995954</v>
      </c>
      <c r="B1863">
        <f t="shared" si="59"/>
        <v>4.2250689742908923E-2</v>
      </c>
      <c r="C1863">
        <f t="shared" si="59"/>
        <v>5.3086056529393584E-2</v>
      </c>
      <c r="D1863">
        <f t="shared" si="59"/>
        <v>9.2515732695066744E-2</v>
      </c>
    </row>
    <row r="1864" spans="1:4" x14ac:dyDescent="0.2">
      <c r="A1864">
        <f t="shared" si="58"/>
        <v>6.6759999999995951</v>
      </c>
      <c r="B1864">
        <f t="shared" si="59"/>
        <v>4.2225516024712563E-2</v>
      </c>
      <c r="C1864">
        <f t="shared" si="59"/>
        <v>5.3052912951689783E-2</v>
      </c>
      <c r="D1864">
        <f t="shared" si="59"/>
        <v>9.2441598167685102E-2</v>
      </c>
    </row>
    <row r="1865" spans="1:4" x14ac:dyDescent="0.2">
      <c r="A1865">
        <f t="shared" si="58"/>
        <v>6.6779999999995949</v>
      </c>
      <c r="B1865">
        <f t="shared" si="59"/>
        <v>4.2200367976864356E-2</v>
      </c>
      <c r="C1865">
        <f t="shared" si="59"/>
        <v>5.3019804496824051E-2</v>
      </c>
      <c r="D1865">
        <f t="shared" si="59"/>
        <v>9.2367565740929872E-2</v>
      </c>
    </row>
    <row r="1866" spans="1:4" x14ac:dyDescent="0.2">
      <c r="A1866">
        <f t="shared" si="58"/>
        <v>6.6799999999995947</v>
      </c>
      <c r="B1866">
        <f t="shared" si="59"/>
        <v>4.217524556171115E-2</v>
      </c>
      <c r="C1866">
        <f t="shared" si="59"/>
        <v>5.2986731111700887E-2</v>
      </c>
      <c r="D1866">
        <f t="shared" si="59"/>
        <v>9.2293635211698727E-2</v>
      </c>
    </row>
    <row r="1867" spans="1:4" x14ac:dyDescent="0.2">
      <c r="A1867">
        <f t="shared" si="58"/>
        <v>6.6819999999995945</v>
      </c>
      <c r="B1867">
        <f t="shared" si="59"/>
        <v>4.215014874167268E-2</v>
      </c>
      <c r="C1867">
        <f t="shared" si="59"/>
        <v>5.2953692743329922E-2</v>
      </c>
      <c r="D1867">
        <f t="shared" si="59"/>
        <v>9.2219806377424884E-2</v>
      </c>
    </row>
    <row r="1868" spans="1:4" x14ac:dyDescent="0.2">
      <c r="A1868">
        <f t="shared" si="58"/>
        <v>6.6839999999995943</v>
      </c>
      <c r="B1868">
        <f t="shared" si="59"/>
        <v>4.2125077479241463E-2</v>
      </c>
      <c r="C1868">
        <f t="shared" si="59"/>
        <v>5.2920689338825704E-2</v>
      </c>
      <c r="D1868">
        <f t="shared" si="59"/>
        <v>9.2146079036075038E-2</v>
      </c>
    </row>
    <row r="1869" spans="1:4" x14ac:dyDescent="0.2">
      <c r="A1869">
        <f t="shared" si="58"/>
        <v>6.685999999999594</v>
      </c>
      <c r="B1869">
        <f t="shared" si="59"/>
        <v>4.2100031736982582E-2</v>
      </c>
      <c r="C1869">
        <f t="shared" si="59"/>
        <v>5.2887720845407424E-2</v>
      </c>
      <c r="D1869">
        <f t="shared" si="59"/>
        <v>9.207245298614801E-2</v>
      </c>
    </row>
    <row r="1870" spans="1:4" x14ac:dyDescent="0.2">
      <c r="A1870">
        <f t="shared" si="58"/>
        <v>6.6879999999995938</v>
      </c>
      <c r="B1870">
        <f t="shared" si="59"/>
        <v>4.2075011477533501E-2</v>
      </c>
      <c r="C1870">
        <f t="shared" si="59"/>
        <v>5.2854787210398671E-2</v>
      </c>
      <c r="D1870">
        <f t="shared" si="59"/>
        <v>9.1998928026672672E-2</v>
      </c>
    </row>
    <row r="1871" spans="1:4" x14ac:dyDescent="0.2">
      <c r="A1871">
        <f t="shared" si="58"/>
        <v>6.6899999999995936</v>
      </c>
      <c r="B1871">
        <f t="shared" si="59"/>
        <v>4.205001666360391E-2</v>
      </c>
      <c r="C1871">
        <f t="shared" si="59"/>
        <v>5.2821888381227075E-2</v>
      </c>
      <c r="D1871">
        <f t="shared" si="59"/>
        <v>9.1925503957206139E-2</v>
      </c>
    </row>
    <row r="1872" spans="1:4" x14ac:dyDescent="0.2">
      <c r="A1872">
        <f t="shared" si="58"/>
        <v>6.6919999999995934</v>
      </c>
      <c r="B1872">
        <f t="shared" si="59"/>
        <v>4.2025047257975547E-2</v>
      </c>
      <c r="C1872">
        <f t="shared" si="59"/>
        <v>5.2789024305424245E-2</v>
      </c>
      <c r="D1872">
        <f t="shared" si="59"/>
        <v>9.1852180577832385E-2</v>
      </c>
    </row>
    <row r="1873" spans="1:4" x14ac:dyDescent="0.2">
      <c r="A1873">
        <f t="shared" si="58"/>
        <v>6.6939999999995932</v>
      </c>
      <c r="B1873">
        <f t="shared" si="59"/>
        <v>4.2000103223502019E-2</v>
      </c>
      <c r="C1873">
        <f t="shared" si="59"/>
        <v>5.2756194930625347E-2</v>
      </c>
      <c r="D1873">
        <f t="shared" si="59"/>
        <v>9.1778957689160168E-2</v>
      </c>
    </row>
    <row r="1874" spans="1:4" x14ac:dyDescent="0.2">
      <c r="A1874">
        <f t="shared" si="58"/>
        <v>6.6959999999995929</v>
      </c>
      <c r="B1874">
        <f t="shared" si="59"/>
        <v>4.1975184523108638E-2</v>
      </c>
      <c r="C1874">
        <f t="shared" si="59"/>
        <v>5.2723400204568879E-2</v>
      </c>
      <c r="D1874">
        <f t="shared" si="59"/>
        <v>9.1705835092321442E-2</v>
      </c>
    </row>
    <row r="1875" spans="1:4" x14ac:dyDescent="0.2">
      <c r="A1875">
        <f t="shared" si="58"/>
        <v>6.6979999999995927</v>
      </c>
      <c r="B1875">
        <f t="shared" si="59"/>
        <v>4.1950291119792198E-2</v>
      </c>
      <c r="C1875">
        <f t="shared" si="59"/>
        <v>5.2690640075096482E-2</v>
      </c>
      <c r="D1875">
        <f t="shared" si="59"/>
        <v>9.1632812588969562E-2</v>
      </c>
    </row>
    <row r="1876" spans="1:4" x14ac:dyDescent="0.2">
      <c r="A1876">
        <f t="shared" si="58"/>
        <v>6.6999999999995925</v>
      </c>
      <c r="B1876">
        <f t="shared" si="59"/>
        <v>4.1925422976620899E-2</v>
      </c>
      <c r="C1876">
        <f t="shared" si="59"/>
        <v>5.2657914490152648E-2</v>
      </c>
      <c r="D1876">
        <f t="shared" si="59"/>
        <v>9.1559889981277648E-2</v>
      </c>
    </row>
    <row r="1877" spans="1:4" x14ac:dyDescent="0.2">
      <c r="A1877">
        <f t="shared" si="58"/>
        <v>6.7019999999995923</v>
      </c>
      <c r="B1877">
        <f t="shared" si="59"/>
        <v>4.1900580056734076E-2</v>
      </c>
      <c r="C1877">
        <f t="shared" si="59"/>
        <v>5.262522339778445E-2</v>
      </c>
      <c r="D1877">
        <f t="shared" si="59"/>
        <v>9.1487067071936878E-2</v>
      </c>
    </row>
    <row r="1878" spans="1:4" x14ac:dyDescent="0.2">
      <c r="A1878">
        <f t="shared" si="58"/>
        <v>6.7039999999995921</v>
      </c>
      <c r="B1878">
        <f t="shared" si="59"/>
        <v>4.1875762323342086E-2</v>
      </c>
      <c r="C1878">
        <f t="shared" si="59"/>
        <v>5.2592566746141309E-2</v>
      </c>
      <c r="D1878">
        <f t="shared" si="59"/>
        <v>9.1414343664154574E-2</v>
      </c>
    </row>
    <row r="1879" spans="1:4" x14ac:dyDescent="0.2">
      <c r="A1879">
        <f t="shared" si="58"/>
        <v>6.7059999999995918</v>
      </c>
      <c r="B1879">
        <f t="shared" si="59"/>
        <v>4.1850969739726115E-2</v>
      </c>
      <c r="C1879">
        <f t="shared" si="59"/>
        <v>5.255994448347473E-2</v>
      </c>
      <c r="D1879">
        <f t="shared" si="59"/>
        <v>9.1341719561652851E-2</v>
      </c>
    </row>
    <row r="1880" spans="1:4" x14ac:dyDescent="0.2">
      <c r="A1880">
        <f t="shared" si="58"/>
        <v>6.7079999999995916</v>
      </c>
      <c r="B1880">
        <f t="shared" si="59"/>
        <v>4.1826202269238014E-2</v>
      </c>
      <c r="C1880">
        <f t="shared" si="59"/>
        <v>5.2527356558138109E-2</v>
      </c>
      <c r="D1880">
        <f t="shared" si="59"/>
        <v>9.1269194568666626E-2</v>
      </c>
    </row>
    <row r="1881" spans="1:4" x14ac:dyDescent="0.2">
      <c r="A1881">
        <f t="shared" si="58"/>
        <v>6.7099999999995914</v>
      </c>
      <c r="B1881">
        <f t="shared" si="59"/>
        <v>4.1801459875300144E-2</v>
      </c>
      <c r="C1881">
        <f t="shared" si="59"/>
        <v>5.2494802918586388E-2</v>
      </c>
      <c r="D1881">
        <f t="shared" si="59"/>
        <v>9.1196768489942126E-2</v>
      </c>
    </row>
    <row r="1882" spans="1:4" x14ac:dyDescent="0.2">
      <c r="A1882">
        <f t="shared" si="58"/>
        <v>6.7119999999995912</v>
      </c>
      <c r="B1882">
        <f t="shared" si="59"/>
        <v>4.1776742521405154E-2</v>
      </c>
      <c r="C1882">
        <f t="shared" si="59"/>
        <v>5.2462283513375889E-2</v>
      </c>
      <c r="D1882">
        <f t="shared" si="59"/>
        <v>9.1124441130735062E-2</v>
      </c>
    </row>
    <row r="1883" spans="1:4" x14ac:dyDescent="0.2">
      <c r="A1883">
        <f t="shared" si="58"/>
        <v>6.713999999999591</v>
      </c>
      <c r="B1883">
        <f t="shared" si="59"/>
        <v>4.175205017111585E-2</v>
      </c>
      <c r="C1883">
        <f t="shared" si="59"/>
        <v>5.2429798291164002E-2</v>
      </c>
      <c r="D1883">
        <f t="shared" si="59"/>
        <v>9.1052212296809029E-2</v>
      </c>
    </row>
    <row r="1884" spans="1:4" x14ac:dyDescent="0.2">
      <c r="A1884">
        <f t="shared" ref="A1884:A1947" si="60">A1883+B$3</f>
        <v>6.7159999999995907</v>
      </c>
      <c r="B1884">
        <f t="shared" si="59"/>
        <v>4.1727382788065058E-2</v>
      </c>
      <c r="C1884">
        <f t="shared" si="59"/>
        <v>5.2397347200708967E-2</v>
      </c>
      <c r="D1884">
        <f t="shared" si="59"/>
        <v>9.0980081794433856E-2</v>
      </c>
    </row>
    <row r="1885" spans="1:4" x14ac:dyDescent="0.2">
      <c r="A1885">
        <f t="shared" si="60"/>
        <v>6.7179999999995905</v>
      </c>
      <c r="B1885">
        <f t="shared" si="59"/>
        <v>4.1702740335955391E-2</v>
      </c>
      <c r="C1885">
        <f t="shared" si="59"/>
        <v>5.2364930190869699E-2</v>
      </c>
      <c r="D1885">
        <f t="shared" si="59"/>
        <v>9.0908049430384025E-2</v>
      </c>
    </row>
    <row r="1886" spans="1:4" x14ac:dyDescent="0.2">
      <c r="A1886">
        <f t="shared" si="60"/>
        <v>6.7199999999995903</v>
      </c>
      <c r="B1886">
        <f t="shared" si="59"/>
        <v>4.1678122778559118E-2</v>
      </c>
      <c r="C1886">
        <f t="shared" si="59"/>
        <v>5.2332547210605394E-2</v>
      </c>
      <c r="D1886">
        <f t="shared" si="59"/>
        <v>9.0836115011936808E-2</v>
      </c>
    </row>
    <row r="1887" spans="1:4" x14ac:dyDescent="0.2">
      <c r="A1887">
        <f t="shared" si="60"/>
        <v>6.7219999999995901</v>
      </c>
      <c r="B1887">
        <f t="shared" si="59"/>
        <v>4.1653530079717969E-2</v>
      </c>
      <c r="C1887">
        <f t="shared" si="59"/>
        <v>5.2300198208975364E-2</v>
      </c>
      <c r="D1887">
        <f t="shared" si="59"/>
        <v>9.0764278346870716E-2</v>
      </c>
    </row>
    <row r="1888" spans="1:4" x14ac:dyDescent="0.2">
      <c r="A1888">
        <f t="shared" si="60"/>
        <v>6.7239999999995899</v>
      </c>
      <c r="B1888">
        <f t="shared" si="59"/>
        <v>4.1628962203343015E-2</v>
      </c>
      <c r="C1888">
        <f t="shared" si="59"/>
        <v>5.2267883135138825E-2</v>
      </c>
      <c r="D1888">
        <f t="shared" si="59"/>
        <v>9.0692539243464002E-2</v>
      </c>
    </row>
    <row r="1889" spans="1:4" x14ac:dyDescent="0.2">
      <c r="A1889">
        <f t="shared" si="60"/>
        <v>6.7259999999995896</v>
      </c>
      <c r="B1889">
        <f t="shared" si="59"/>
        <v>4.1604419113414469E-2</v>
      </c>
      <c r="C1889">
        <f t="shared" si="59"/>
        <v>5.223560193835465E-2</v>
      </c>
      <c r="D1889">
        <f t="shared" si="59"/>
        <v>9.0620897510492904E-2</v>
      </c>
    </row>
    <row r="1890" spans="1:4" x14ac:dyDescent="0.2">
      <c r="A1890">
        <f t="shared" si="60"/>
        <v>6.7279999999995894</v>
      </c>
      <c r="B1890">
        <f t="shared" si="59"/>
        <v>4.1579900773981507E-2</v>
      </c>
      <c r="C1890">
        <f t="shared" si="59"/>
        <v>5.2203354567981024E-2</v>
      </c>
      <c r="D1890">
        <f t="shared" si="59"/>
        <v>9.0549352957229906E-2</v>
      </c>
    </row>
    <row r="1891" spans="1:4" x14ac:dyDescent="0.2">
      <c r="A1891">
        <f t="shared" si="60"/>
        <v>6.7299999999995892</v>
      </c>
      <c r="B1891">
        <f t="shared" si="59"/>
        <v>4.155540714916215E-2</v>
      </c>
      <c r="C1891">
        <f t="shared" si="59"/>
        <v>5.2171140973475291E-2</v>
      </c>
      <c r="D1891">
        <f t="shared" si="59"/>
        <v>9.0477905393442332E-2</v>
      </c>
    </row>
    <row r="1892" spans="1:4" x14ac:dyDescent="0.2">
      <c r="A1892">
        <f t="shared" si="60"/>
        <v>6.731999999999589</v>
      </c>
      <c r="B1892">
        <f t="shared" si="59"/>
        <v>4.1530938203143034E-2</v>
      </c>
      <c r="C1892">
        <f t="shared" si="59"/>
        <v>5.213896110439372E-2</v>
      </c>
      <c r="D1892">
        <f t="shared" si="59"/>
        <v>9.0406554629390679E-2</v>
      </c>
    </row>
    <row r="1893" spans="1:4" x14ac:dyDescent="0.2">
      <c r="A1893">
        <f t="shared" si="60"/>
        <v>6.7339999999995888</v>
      </c>
      <c r="B1893">
        <f t="shared" si="59"/>
        <v>4.1506493900179298E-2</v>
      </c>
      <c r="C1893">
        <f t="shared" si="59"/>
        <v>5.2106814910391236E-2</v>
      </c>
      <c r="D1893">
        <f t="shared" si="59"/>
        <v>9.0335300475826871E-2</v>
      </c>
    </row>
    <row r="1894" spans="1:4" x14ac:dyDescent="0.2">
      <c r="A1894">
        <f t="shared" si="60"/>
        <v>6.7359999999995885</v>
      </c>
      <c r="B1894">
        <f t="shared" si="59"/>
        <v>4.1482074204594419E-2</v>
      </c>
      <c r="C1894">
        <f t="shared" si="59"/>
        <v>5.2074702341221156E-2</v>
      </c>
      <c r="D1894">
        <f t="shared" si="59"/>
        <v>9.0264142743992859E-2</v>
      </c>
    </row>
    <row r="1895" spans="1:4" x14ac:dyDescent="0.2">
      <c r="A1895">
        <f t="shared" si="60"/>
        <v>6.7379999999995883</v>
      </c>
      <c r="B1895">
        <f t="shared" si="59"/>
        <v>4.1457679080779998E-2</v>
      </c>
      <c r="C1895">
        <f t="shared" si="59"/>
        <v>5.2042623346734998E-2</v>
      </c>
      <c r="D1895">
        <f t="shared" si="59"/>
        <v>9.0193081245618853E-2</v>
      </c>
    </row>
    <row r="1896" spans="1:4" x14ac:dyDescent="0.2">
      <c r="A1896">
        <f t="shared" si="60"/>
        <v>6.7399999999995881</v>
      </c>
      <c r="B1896">
        <f t="shared" si="59"/>
        <v>4.1433308493195653E-2</v>
      </c>
      <c r="C1896">
        <f t="shared" si="59"/>
        <v>5.2010577876882215E-2</v>
      </c>
      <c r="D1896">
        <f t="shared" si="59"/>
        <v>9.0122115792921897E-2</v>
      </c>
    </row>
    <row r="1897" spans="1:4" x14ac:dyDescent="0.2">
      <c r="A1897">
        <f t="shared" si="60"/>
        <v>6.7419999999995879</v>
      </c>
      <c r="B1897">
        <f t="shared" si="59"/>
        <v>4.1408962406368835E-2</v>
      </c>
      <c r="C1897">
        <f t="shared" si="59"/>
        <v>5.1978565881709952E-2</v>
      </c>
      <c r="D1897">
        <f t="shared" si="59"/>
        <v>9.0051246198604065E-2</v>
      </c>
    </row>
    <row r="1898" spans="1:4" x14ac:dyDescent="0.2">
      <c r="A1898">
        <f t="shared" si="60"/>
        <v>6.7439999999995877</v>
      </c>
      <c r="B1898">
        <f t="shared" ref="B1898:D1961" si="61">1/SQRT(B$5*POWER($A1898,3)+B$6*POWER($A1898,2)+B$7*$A1898+B$8)</f>
        <v>4.1384640784894663E-2</v>
      </c>
      <c r="C1898">
        <f t="shared" si="61"/>
        <v>5.1946587311362862E-2</v>
      </c>
      <c r="D1898">
        <f t="shared" si="61"/>
        <v>8.9980472275851264E-2</v>
      </c>
    </row>
    <row r="1899" spans="1:4" x14ac:dyDescent="0.2">
      <c r="A1899">
        <f t="shared" si="60"/>
        <v>6.7459999999995874</v>
      </c>
      <c r="B1899">
        <f t="shared" si="61"/>
        <v>4.1360343593435746E-2</v>
      </c>
      <c r="C1899">
        <f t="shared" si="61"/>
        <v>5.1914642116082751E-2</v>
      </c>
      <c r="D1899">
        <f t="shared" si="61"/>
        <v>8.9909793838331184E-2</v>
      </c>
    </row>
    <row r="1900" spans="1:4" x14ac:dyDescent="0.2">
      <c r="A1900">
        <f t="shared" si="60"/>
        <v>6.7479999999995872</v>
      </c>
      <c r="B1900">
        <f t="shared" si="61"/>
        <v>4.1336070796722073E-2</v>
      </c>
      <c r="C1900">
        <f t="shared" si="61"/>
        <v>5.1882730246208458E-2</v>
      </c>
      <c r="D1900">
        <f t="shared" si="61"/>
        <v>8.9839210700192046E-2</v>
      </c>
    </row>
    <row r="1901" spans="1:4" x14ac:dyDescent="0.2">
      <c r="A1901">
        <f t="shared" si="60"/>
        <v>6.749999999999587</v>
      </c>
      <c r="B1901">
        <f t="shared" si="61"/>
        <v>4.1311822359550783E-2</v>
      </c>
      <c r="C1901">
        <f t="shared" si="61"/>
        <v>5.1850851652175615E-2</v>
      </c>
      <c r="D1901">
        <f t="shared" si="61"/>
        <v>8.9768722676061036E-2</v>
      </c>
    </row>
    <row r="1902" spans="1:4" x14ac:dyDescent="0.2">
      <c r="A1902">
        <f t="shared" si="60"/>
        <v>6.7519999999995868</v>
      </c>
      <c r="B1902">
        <f t="shared" si="61"/>
        <v>4.1287598246786079E-2</v>
      </c>
      <c r="C1902">
        <f t="shared" si="61"/>
        <v>5.1819006284516314E-2</v>
      </c>
      <c r="D1902">
        <f t="shared" si="61"/>
        <v>8.9698329581042735E-2</v>
      </c>
    </row>
    <row r="1903" spans="1:4" x14ac:dyDescent="0.2">
      <c r="A1903">
        <f t="shared" si="60"/>
        <v>6.7539999999995866</v>
      </c>
      <c r="B1903">
        <f t="shared" si="61"/>
        <v>4.1263398423359007E-2</v>
      </c>
      <c r="C1903">
        <f t="shared" si="61"/>
        <v>5.1787194093859013E-2</v>
      </c>
      <c r="D1903">
        <f t="shared" si="61"/>
        <v>8.9628031230717373E-2</v>
      </c>
    </row>
    <row r="1904" spans="1:4" x14ac:dyDescent="0.2">
      <c r="A1904">
        <f t="shared" si="60"/>
        <v>6.7559999999995863</v>
      </c>
      <c r="B1904">
        <f t="shared" si="61"/>
        <v>4.1239222854267302E-2</v>
      </c>
      <c r="C1904">
        <f t="shared" si="61"/>
        <v>5.1755415030928106E-2</v>
      </c>
      <c r="D1904">
        <f t="shared" si="61"/>
        <v>8.9557827441139604E-2</v>
      </c>
    </row>
    <row r="1905" spans="1:4" x14ac:dyDescent="0.2">
      <c r="A1905">
        <f t="shared" si="60"/>
        <v>6.7579999999995861</v>
      </c>
      <c r="B1905">
        <f t="shared" si="61"/>
        <v>4.1215071504575304E-2</v>
      </c>
      <c r="C1905">
        <f t="shared" si="61"/>
        <v>5.1723669046543914E-2</v>
      </c>
      <c r="D1905">
        <f t="shared" si="61"/>
        <v>8.9487718028836774E-2</v>
      </c>
    </row>
    <row r="1906" spans="1:4" x14ac:dyDescent="0.2">
      <c r="A1906">
        <f t="shared" si="60"/>
        <v>6.7599999999995859</v>
      </c>
      <c r="B1906">
        <f t="shared" si="61"/>
        <v>4.1190944339413678E-2</v>
      </c>
      <c r="C1906">
        <f t="shared" si="61"/>
        <v>5.1691956091622339E-2</v>
      </c>
      <c r="D1906">
        <f t="shared" si="61"/>
        <v>8.9417702810807423E-2</v>
      </c>
    </row>
    <row r="1907" spans="1:4" x14ac:dyDescent="0.2">
      <c r="A1907">
        <f t="shared" si="60"/>
        <v>6.7619999999995857</v>
      </c>
      <c r="B1907">
        <f t="shared" si="61"/>
        <v>4.1166841323979353E-2</v>
      </c>
      <c r="C1907">
        <f t="shared" si="61"/>
        <v>5.1660276117174567E-2</v>
      </c>
      <c r="D1907">
        <f t="shared" si="61"/>
        <v>8.9347781604519783E-2</v>
      </c>
    </row>
    <row r="1908" spans="1:4" x14ac:dyDescent="0.2">
      <c r="A1908">
        <f t="shared" si="60"/>
        <v>6.7639999999995855</v>
      </c>
      <c r="B1908">
        <f t="shared" si="61"/>
        <v>4.1142762423535345E-2</v>
      </c>
      <c r="C1908">
        <f t="shared" si="61"/>
        <v>5.1628629074307035E-2</v>
      </c>
      <c r="D1908">
        <f t="shared" si="61"/>
        <v>8.9277954227910336E-2</v>
      </c>
    </row>
    <row r="1909" spans="1:4" x14ac:dyDescent="0.2">
      <c r="A1909">
        <f t="shared" si="60"/>
        <v>6.7659999999995852</v>
      </c>
      <c r="B1909">
        <f t="shared" si="61"/>
        <v>4.1118707603410555E-2</v>
      </c>
      <c r="C1909">
        <f t="shared" si="61"/>
        <v>5.1597014914220959E-2</v>
      </c>
      <c r="D1909">
        <f t="shared" si="61"/>
        <v>8.9208220499382179E-2</v>
      </c>
    </row>
    <row r="1910" spans="1:4" x14ac:dyDescent="0.2">
      <c r="A1910">
        <f t="shared" si="60"/>
        <v>6.767999999999585</v>
      </c>
      <c r="B1910">
        <f t="shared" si="61"/>
        <v>4.1094676828999664E-2</v>
      </c>
      <c r="C1910">
        <f t="shared" si="61"/>
        <v>5.1565433588212285E-2</v>
      </c>
      <c r="D1910">
        <f t="shared" si="61"/>
        <v>8.9138580237803577E-2</v>
      </c>
    </row>
    <row r="1911" spans="1:4" x14ac:dyDescent="0.2">
      <c r="A1911">
        <f t="shared" si="60"/>
        <v>6.7699999999995848</v>
      </c>
      <c r="B1911">
        <f t="shared" si="61"/>
        <v>4.1070670065762933E-2</v>
      </c>
      <c r="C1911">
        <f t="shared" si="61"/>
        <v>5.153388504767141E-2</v>
      </c>
      <c r="D1911">
        <f t="shared" si="61"/>
        <v>8.9069033262506508E-2</v>
      </c>
    </row>
    <row r="1912" spans="1:4" x14ac:dyDescent="0.2">
      <c r="A1912">
        <f t="shared" si="60"/>
        <v>6.7719999999995846</v>
      </c>
      <c r="B1912">
        <f t="shared" si="61"/>
        <v>4.1046687279226113E-2</v>
      </c>
      <c r="C1912">
        <f t="shared" si="61"/>
        <v>5.1502369244082927E-2</v>
      </c>
      <c r="D1912">
        <f t="shared" si="61"/>
        <v>8.8999579393285136E-2</v>
      </c>
    </row>
    <row r="1913" spans="1:4" x14ac:dyDescent="0.2">
      <c r="A1913">
        <f t="shared" si="60"/>
        <v>6.7739999999995844</v>
      </c>
      <c r="B1913">
        <f t="shared" si="61"/>
        <v>4.1022728434980213E-2</v>
      </c>
      <c r="C1913">
        <f t="shared" si="61"/>
        <v>5.1470886129025409E-2</v>
      </c>
      <c r="D1913">
        <f t="shared" si="61"/>
        <v>8.8930218450394269E-2</v>
      </c>
    </row>
    <row r="1914" spans="1:4" x14ac:dyDescent="0.2">
      <c r="A1914">
        <f t="shared" si="60"/>
        <v>6.7759999999995841</v>
      </c>
      <c r="B1914">
        <f t="shared" si="61"/>
        <v>4.0998793498681393E-2</v>
      </c>
      <c r="C1914">
        <f t="shared" si="61"/>
        <v>5.143943565417123E-2</v>
      </c>
      <c r="D1914">
        <f t="shared" si="61"/>
        <v>8.8860950254547988E-2</v>
      </c>
    </row>
    <row r="1915" spans="1:4" x14ac:dyDescent="0.2">
      <c r="A1915">
        <f t="shared" si="60"/>
        <v>6.7779999999995839</v>
      </c>
      <c r="B1915">
        <f t="shared" si="61"/>
        <v>4.0974882436050783E-2</v>
      </c>
      <c r="C1915">
        <f t="shared" si="61"/>
        <v>5.1408017771286216E-2</v>
      </c>
      <c r="D1915">
        <f t="shared" si="61"/>
        <v>8.8791774626918077E-2</v>
      </c>
    </row>
    <row r="1916" spans="1:4" x14ac:dyDescent="0.2">
      <c r="A1916">
        <f t="shared" si="60"/>
        <v>6.7799999999995837</v>
      </c>
      <c r="B1916">
        <f t="shared" si="61"/>
        <v>4.0950995212874375E-2</v>
      </c>
      <c r="C1916">
        <f t="shared" si="61"/>
        <v>5.1376632432229598E-2</v>
      </c>
      <c r="D1916">
        <f t="shared" si="61"/>
        <v>8.8722691389132663E-2</v>
      </c>
    </row>
    <row r="1917" spans="1:4" x14ac:dyDescent="0.2">
      <c r="A1917">
        <f t="shared" si="60"/>
        <v>6.7819999999995835</v>
      </c>
      <c r="B1917">
        <f t="shared" si="61"/>
        <v>4.0927131795002798E-2</v>
      </c>
      <c r="C1917">
        <f t="shared" si="61"/>
        <v>5.1345279588953623E-2</v>
      </c>
      <c r="D1917">
        <f t="shared" si="61"/>
        <v>8.8653700363274662E-2</v>
      </c>
    </row>
    <row r="1918" spans="1:4" x14ac:dyDescent="0.2">
      <c r="A1918">
        <f t="shared" si="60"/>
        <v>6.7839999999995833</v>
      </c>
      <c r="B1918">
        <f t="shared" si="61"/>
        <v>4.0903292148351207E-2</v>
      </c>
      <c r="C1918">
        <f t="shared" si="61"/>
        <v>5.1313959193503449E-2</v>
      </c>
      <c r="D1918">
        <f t="shared" si="61"/>
        <v>8.8584801371880267E-2</v>
      </c>
    </row>
    <row r="1919" spans="1:4" x14ac:dyDescent="0.2">
      <c r="A1919">
        <f t="shared" si="60"/>
        <v>6.785999999999583</v>
      </c>
      <c r="B1919">
        <f t="shared" si="61"/>
        <v>4.0879476238899169E-2</v>
      </c>
      <c r="C1919">
        <f t="shared" si="61"/>
        <v>5.1282671198016827E-2</v>
      </c>
      <c r="D1919">
        <f t="shared" si="61"/>
        <v>8.8515994237937698E-2</v>
      </c>
    </row>
    <row r="1920" spans="1:4" x14ac:dyDescent="0.2">
      <c r="A1920">
        <f t="shared" si="60"/>
        <v>6.7879999999995828</v>
      </c>
      <c r="B1920">
        <f t="shared" si="61"/>
        <v>4.0855684032690416E-2</v>
      </c>
      <c r="C1920">
        <f t="shared" si="61"/>
        <v>5.1251415554723956E-2</v>
      </c>
      <c r="D1920">
        <f t="shared" si="61"/>
        <v>8.8447278784885633E-2</v>
      </c>
    </row>
    <row r="1921" spans="1:4" x14ac:dyDescent="0.2">
      <c r="A1921">
        <f t="shared" si="60"/>
        <v>6.7899999999995826</v>
      </c>
      <c r="B1921">
        <f t="shared" si="61"/>
        <v>4.0831915495832788E-2</v>
      </c>
      <c r="C1921">
        <f t="shared" si="61"/>
        <v>5.1220192215947216E-2</v>
      </c>
      <c r="D1921">
        <f t="shared" si="61"/>
        <v>8.8378654836611725E-2</v>
      </c>
    </row>
    <row r="1922" spans="1:4" x14ac:dyDescent="0.2">
      <c r="A1922">
        <f t="shared" si="60"/>
        <v>6.7919999999995824</v>
      </c>
      <c r="B1922">
        <f t="shared" si="61"/>
        <v>4.0808170594498011E-2</v>
      </c>
      <c r="C1922">
        <f t="shared" si="61"/>
        <v>5.1189001134100957E-2</v>
      </c>
      <c r="D1922">
        <f t="shared" si="61"/>
        <v>8.8310122217451242E-2</v>
      </c>
    </row>
    <row r="1923" spans="1:4" x14ac:dyDescent="0.2">
      <c r="A1923">
        <f t="shared" si="60"/>
        <v>6.7939999999995822</v>
      </c>
      <c r="B1923">
        <f t="shared" si="61"/>
        <v>4.0784449294921588E-2</v>
      </c>
      <c r="C1923">
        <f t="shared" si="61"/>
        <v>5.1157842261691261E-2</v>
      </c>
      <c r="D1923">
        <f t="shared" si="61"/>
        <v>8.8241680752185608E-2</v>
      </c>
    </row>
    <row r="1924" spans="1:4" x14ac:dyDescent="0.2">
      <c r="A1924">
        <f t="shared" si="60"/>
        <v>6.7959999999995819</v>
      </c>
      <c r="B1924">
        <f t="shared" si="61"/>
        <v>4.0760751563402635E-2</v>
      </c>
      <c r="C1924">
        <f t="shared" si="61"/>
        <v>5.1126715551315823E-2</v>
      </c>
      <c r="D1924">
        <f t="shared" si="61"/>
        <v>8.8173330266041017E-2</v>
      </c>
    </row>
    <row r="1925" spans="1:4" x14ac:dyDescent="0.2">
      <c r="A1925">
        <f t="shared" si="60"/>
        <v>6.7979999999995817</v>
      </c>
      <c r="B1925">
        <f t="shared" si="61"/>
        <v>4.073707736630372E-2</v>
      </c>
      <c r="C1925">
        <f t="shared" si="61"/>
        <v>5.1095620955663522E-2</v>
      </c>
      <c r="D1925">
        <f t="shared" si="61"/>
        <v>8.810507058468689E-2</v>
      </c>
    </row>
    <row r="1926" spans="1:4" x14ac:dyDescent="0.2">
      <c r="A1926">
        <f t="shared" si="60"/>
        <v>6.7999999999995815</v>
      </c>
      <c r="B1926">
        <f t="shared" si="61"/>
        <v>4.0713426670050741E-2</v>
      </c>
      <c r="C1926">
        <f t="shared" si="61"/>
        <v>5.1064558427514457E-2</v>
      </c>
      <c r="D1926">
        <f t="shared" si="61"/>
        <v>8.8036901534234713E-2</v>
      </c>
    </row>
    <row r="1927" spans="1:4" x14ac:dyDescent="0.2">
      <c r="A1927">
        <f t="shared" si="60"/>
        <v>6.8019999999995813</v>
      </c>
      <c r="B1927">
        <f t="shared" si="61"/>
        <v>4.0689799441132754E-2</v>
      </c>
      <c r="C1927">
        <f t="shared" si="61"/>
        <v>5.1033527919739509E-2</v>
      </c>
      <c r="D1927">
        <f t="shared" si="61"/>
        <v>8.796882294123641E-2</v>
      </c>
    </row>
    <row r="1928" spans="1:4" x14ac:dyDescent="0.2">
      <c r="A1928">
        <f t="shared" si="60"/>
        <v>6.803999999999581</v>
      </c>
      <c r="B1928">
        <f t="shared" si="61"/>
        <v>4.0666195646101813E-2</v>
      </c>
      <c r="C1928">
        <f t="shared" si="61"/>
        <v>5.1002529385300241E-2</v>
      </c>
      <c r="D1928">
        <f t="shared" si="61"/>
        <v>8.7900834632682931E-2</v>
      </c>
    </row>
    <row r="1929" spans="1:4" x14ac:dyDescent="0.2">
      <c r="A1929">
        <f t="shared" si="60"/>
        <v>6.8059999999995808</v>
      </c>
      <c r="B1929">
        <f t="shared" si="61"/>
        <v>4.0642615251572874E-2</v>
      </c>
      <c r="C1929">
        <f t="shared" si="61"/>
        <v>5.0971562777248694E-2</v>
      </c>
      <c r="D1929">
        <f t="shared" si="61"/>
        <v>8.7832936436003081E-2</v>
      </c>
    </row>
    <row r="1930" spans="1:4" x14ac:dyDescent="0.2">
      <c r="A1930">
        <f t="shared" si="60"/>
        <v>6.8079999999995806</v>
      </c>
      <c r="B1930">
        <f t="shared" si="61"/>
        <v>4.0619058224223584E-2</v>
      </c>
      <c r="C1930">
        <f t="shared" si="61"/>
        <v>5.09406280487271E-2</v>
      </c>
      <c r="D1930">
        <f t="shared" si="61"/>
        <v>8.776512817906186E-2</v>
      </c>
    </row>
    <row r="1931" spans="1:4" x14ac:dyDescent="0.2">
      <c r="A1931">
        <f t="shared" si="60"/>
        <v>6.8099999999995804</v>
      </c>
      <c r="B1931">
        <f t="shared" si="61"/>
        <v>4.0595524530794153E-2</v>
      </c>
      <c r="C1931">
        <f t="shared" si="61"/>
        <v>5.0909725152967676E-2</v>
      </c>
      <c r="D1931">
        <f t="shared" si="61"/>
        <v>8.7697409690159253E-2</v>
      </c>
    </row>
    <row r="1932" spans="1:4" x14ac:dyDescent="0.2">
      <c r="A1932">
        <f t="shared" si="60"/>
        <v>6.8119999999995802</v>
      </c>
      <c r="B1932">
        <f t="shared" si="61"/>
        <v>4.0572014138087267E-2</v>
      </c>
      <c r="C1932">
        <f t="shared" si="61"/>
        <v>5.087885404329251E-2</v>
      </c>
      <c r="D1932">
        <f t="shared" si="61"/>
        <v>8.7629780798028883E-2</v>
      </c>
    </row>
    <row r="1933" spans="1:4" x14ac:dyDescent="0.2">
      <c r="A1933">
        <f t="shared" si="60"/>
        <v>6.8139999999995799</v>
      </c>
      <c r="B1933">
        <f t="shared" si="61"/>
        <v>4.0548527012967829E-2</v>
      </c>
      <c r="C1933">
        <f t="shared" si="61"/>
        <v>5.0848014673113187E-2</v>
      </c>
      <c r="D1933">
        <f t="shared" si="61"/>
        <v>8.7562241331836363E-2</v>
      </c>
    </row>
    <row r="1934" spans="1:4" x14ac:dyDescent="0.2">
      <c r="A1934">
        <f t="shared" si="60"/>
        <v>6.8159999999995797</v>
      </c>
      <c r="B1934">
        <f t="shared" si="61"/>
        <v>4.0525063122362905E-2</v>
      </c>
      <c r="C1934">
        <f t="shared" si="61"/>
        <v>5.0817206995930689E-2</v>
      </c>
      <c r="D1934">
        <f t="shared" si="61"/>
        <v>8.7494791121178278E-2</v>
      </c>
    </row>
    <row r="1935" spans="1:4" x14ac:dyDescent="0.2">
      <c r="A1935">
        <f t="shared" si="60"/>
        <v>6.8179999999995795</v>
      </c>
      <c r="B1935">
        <f t="shared" si="61"/>
        <v>4.0501622433261553E-2</v>
      </c>
      <c r="C1935">
        <f t="shared" si="61"/>
        <v>5.078643096533518E-2</v>
      </c>
      <c r="D1935">
        <f t="shared" si="61"/>
        <v>8.7427429996080608E-2</v>
      </c>
    </row>
    <row r="1936" spans="1:4" x14ac:dyDescent="0.2">
      <c r="A1936">
        <f t="shared" si="60"/>
        <v>6.8199999999995793</v>
      </c>
      <c r="B1936">
        <f t="shared" si="61"/>
        <v>4.0478204912714644E-2</v>
      </c>
      <c r="C1936">
        <f t="shared" si="61"/>
        <v>5.0755686535005708E-2</v>
      </c>
      <c r="D1936">
        <f t="shared" si="61"/>
        <v>8.7360157786997433E-2</v>
      </c>
    </row>
    <row r="1937" spans="1:4" x14ac:dyDescent="0.2">
      <c r="A1937">
        <f t="shared" si="60"/>
        <v>6.8219999999995791</v>
      </c>
      <c r="B1937">
        <f t="shared" si="61"/>
        <v>4.045481052783477E-2</v>
      </c>
      <c r="C1937">
        <f t="shared" si="61"/>
        <v>5.0724973658710079E-2</v>
      </c>
      <c r="D1937">
        <f t="shared" si="61"/>
        <v>8.7292974324809577E-2</v>
      </c>
    </row>
    <row r="1938" spans="1:4" x14ac:dyDescent="0.2">
      <c r="A1938">
        <f t="shared" si="60"/>
        <v>6.8239999999995788</v>
      </c>
      <c r="B1938">
        <f t="shared" si="61"/>
        <v>4.0431439245796057E-2</v>
      </c>
      <c r="C1938">
        <f t="shared" si="61"/>
        <v>5.0694292290304636E-2</v>
      </c>
      <c r="D1938">
        <f t="shared" si="61"/>
        <v>8.7225879440823204E-2</v>
      </c>
    </row>
    <row r="1939" spans="1:4" x14ac:dyDescent="0.2">
      <c r="A1939">
        <f t="shared" si="60"/>
        <v>6.8259999999995786</v>
      </c>
      <c r="B1939">
        <f t="shared" si="61"/>
        <v>4.0408091033834061E-2</v>
      </c>
      <c r="C1939">
        <f t="shared" si="61"/>
        <v>5.0663642383733998E-2</v>
      </c>
      <c r="D1939">
        <f t="shared" si="61"/>
        <v>8.7158872966768636E-2</v>
      </c>
    </row>
    <row r="1940" spans="1:4" x14ac:dyDescent="0.2">
      <c r="A1940">
        <f t="shared" si="60"/>
        <v>6.8279999999995784</v>
      </c>
      <c r="B1940">
        <f t="shared" si="61"/>
        <v>4.038476585924556E-2</v>
      </c>
      <c r="C1940">
        <f t="shared" si="61"/>
        <v>5.063302389303085E-2</v>
      </c>
      <c r="D1940">
        <f t="shared" si="61"/>
        <v>8.7091954734798763E-2</v>
      </c>
    </row>
    <row r="1941" spans="1:4" x14ac:dyDescent="0.2">
      <c r="A1941">
        <f t="shared" si="60"/>
        <v>6.8299999999995782</v>
      </c>
      <c r="B1941">
        <f t="shared" si="61"/>
        <v>4.0361463689388484E-2</v>
      </c>
      <c r="C1941">
        <f t="shared" si="61"/>
        <v>5.0602436772315858E-2</v>
      </c>
      <c r="D1941">
        <f t="shared" si="61"/>
        <v>8.7025124577487914E-2</v>
      </c>
    </row>
    <row r="1942" spans="1:4" x14ac:dyDescent="0.2">
      <c r="A1942">
        <f t="shared" si="60"/>
        <v>6.831999999999578</v>
      </c>
      <c r="B1942">
        <f t="shared" si="61"/>
        <v>4.0338184491681729E-2</v>
      </c>
      <c r="C1942">
        <f t="shared" si="61"/>
        <v>5.0571880975797262E-2</v>
      </c>
      <c r="D1942">
        <f t="shared" si="61"/>
        <v>8.6958382327830513E-2</v>
      </c>
    </row>
    <row r="1943" spans="1:4" x14ac:dyDescent="0.2">
      <c r="A1943">
        <f t="shared" si="60"/>
        <v>6.8339999999995777</v>
      </c>
      <c r="B1943">
        <f t="shared" si="61"/>
        <v>4.0314928233605031E-2</v>
      </c>
      <c r="C1943">
        <f t="shared" si="61"/>
        <v>5.0541356457770824E-2</v>
      </c>
      <c r="D1943">
        <f t="shared" si="61"/>
        <v>8.6891727819239623E-2</v>
      </c>
    </row>
    <row r="1944" spans="1:4" x14ac:dyDescent="0.2">
      <c r="A1944">
        <f t="shared" si="60"/>
        <v>6.8359999999995775</v>
      </c>
      <c r="B1944">
        <f t="shared" si="61"/>
        <v>4.0291694882698799E-2</v>
      </c>
      <c r="C1944">
        <f t="shared" si="61"/>
        <v>5.051086317261954E-2</v>
      </c>
      <c r="D1944">
        <f t="shared" si="61"/>
        <v>8.682516088554576E-2</v>
      </c>
    </row>
    <row r="1945" spans="1:4" x14ac:dyDescent="0.2">
      <c r="A1945">
        <f t="shared" si="60"/>
        <v>6.8379999999995773</v>
      </c>
      <c r="B1945">
        <f t="shared" si="61"/>
        <v>4.0268484406564012E-2</v>
      </c>
      <c r="C1945">
        <f t="shared" si="61"/>
        <v>5.0480401074813532E-2</v>
      </c>
      <c r="D1945">
        <f t="shared" si="61"/>
        <v>8.6758681360995613E-2</v>
      </c>
    </row>
    <row r="1946" spans="1:4" x14ac:dyDescent="0.2">
      <c r="A1946">
        <f t="shared" si="60"/>
        <v>6.8399999999995771</v>
      </c>
      <c r="B1946">
        <f t="shared" si="61"/>
        <v>4.0245296772862059E-2</v>
      </c>
      <c r="C1946">
        <f t="shared" si="61"/>
        <v>5.0449970118909657E-2</v>
      </c>
      <c r="D1946">
        <f t="shared" si="61"/>
        <v>8.6692289080250506E-2</v>
      </c>
    </row>
    <row r="1947" spans="1:4" x14ac:dyDescent="0.2">
      <c r="A1947">
        <f t="shared" si="60"/>
        <v>6.8419999999995769</v>
      </c>
      <c r="B1947">
        <f t="shared" si="61"/>
        <v>4.0222131949314573E-2</v>
      </c>
      <c r="C1947">
        <f t="shared" si="61"/>
        <v>5.0419570259551488E-2</v>
      </c>
      <c r="D1947">
        <f t="shared" si="61"/>
        <v>8.6625983878385354E-2</v>
      </c>
    </row>
    <row r="1948" spans="1:4" x14ac:dyDescent="0.2">
      <c r="A1948">
        <f t="shared" ref="A1948:A2011" si="62">A1947+B$3</f>
        <v>6.8439999999995766</v>
      </c>
      <c r="B1948">
        <f t="shared" si="61"/>
        <v>4.0198989903703332E-2</v>
      </c>
      <c r="C1948">
        <f t="shared" si="61"/>
        <v>5.0389201451469016E-2</v>
      </c>
      <c r="D1948">
        <f t="shared" si="61"/>
        <v>8.6559765590887197E-2</v>
      </c>
    </row>
    <row r="1949" spans="1:4" x14ac:dyDescent="0.2">
      <c r="A1949">
        <f t="shared" si="62"/>
        <v>6.8459999999995764</v>
      </c>
      <c r="B1949">
        <f t="shared" si="61"/>
        <v>4.0175870603870081E-2</v>
      </c>
      <c r="C1949">
        <f t="shared" si="61"/>
        <v>5.0358863649478461E-2</v>
      </c>
      <c r="D1949">
        <f t="shared" si="61"/>
        <v>8.6493634053654012E-2</v>
      </c>
    </row>
    <row r="1950" spans="1:4" x14ac:dyDescent="0.2">
      <c r="A1950">
        <f t="shared" si="62"/>
        <v>6.8479999999995762</v>
      </c>
      <c r="B1950">
        <f t="shared" si="61"/>
        <v>4.0152774017716455E-2</v>
      </c>
      <c r="C1950">
        <f t="shared" si="61"/>
        <v>5.0328556808482076E-2</v>
      </c>
      <c r="D1950">
        <f t="shared" si="61"/>
        <v>8.6427589102993432E-2</v>
      </c>
    </row>
    <row r="1951" spans="1:4" x14ac:dyDescent="0.2">
      <c r="A1951">
        <f t="shared" si="62"/>
        <v>6.849999999999576</v>
      </c>
      <c r="B1951">
        <f t="shared" si="61"/>
        <v>4.0129700113203749E-2</v>
      </c>
      <c r="C1951">
        <f t="shared" si="61"/>
        <v>5.0298280883467932E-2</v>
      </c>
      <c r="D1951">
        <f t="shared" si="61"/>
        <v>8.6361630575621295E-2</v>
      </c>
    </row>
    <row r="1952" spans="1:4" x14ac:dyDescent="0.2">
      <c r="A1952">
        <f t="shared" si="62"/>
        <v>6.8519999999995758</v>
      </c>
      <c r="B1952">
        <f t="shared" si="61"/>
        <v>4.0106648858352856E-2</v>
      </c>
      <c r="C1952">
        <f t="shared" si="61"/>
        <v>5.0268035829509713E-2</v>
      </c>
      <c r="D1952">
        <f t="shared" si="61"/>
        <v>8.6295758308660597E-2</v>
      </c>
    </row>
    <row r="1953" spans="1:4" x14ac:dyDescent="0.2">
      <c r="A1953">
        <f t="shared" si="62"/>
        <v>6.8539999999995755</v>
      </c>
      <c r="B1953">
        <f t="shared" si="61"/>
        <v>4.0083620221244065E-2</v>
      </c>
      <c r="C1953">
        <f t="shared" si="61"/>
        <v>5.0237821601766514E-2</v>
      </c>
      <c r="D1953">
        <f t="shared" si="61"/>
        <v>8.6229972139640024E-2</v>
      </c>
    </row>
    <row r="1954" spans="1:4" x14ac:dyDescent="0.2">
      <c r="A1954">
        <f t="shared" si="62"/>
        <v>6.8559999999995753</v>
      </c>
      <c r="B1954">
        <f t="shared" si="61"/>
        <v>4.0060614170017002E-2</v>
      </c>
      <c r="C1954">
        <f t="shared" si="61"/>
        <v>5.0207638155482681E-2</v>
      </c>
      <c r="D1954">
        <f t="shared" si="61"/>
        <v>8.6164271906492826E-2</v>
      </c>
    </row>
    <row r="1955" spans="1:4" x14ac:dyDescent="0.2">
      <c r="A1955">
        <f t="shared" si="62"/>
        <v>6.8579999999995751</v>
      </c>
      <c r="B1955">
        <f t="shared" si="61"/>
        <v>4.0037630672870417E-2</v>
      </c>
      <c r="C1955">
        <f t="shared" si="61"/>
        <v>5.0177485445987553E-2</v>
      </c>
      <c r="D1955">
        <f t="shared" si="61"/>
        <v>8.6098657447555502E-2</v>
      </c>
    </row>
    <row r="1956" spans="1:4" x14ac:dyDescent="0.2">
      <c r="A1956">
        <f t="shared" si="62"/>
        <v>6.8599999999995749</v>
      </c>
      <c r="B1956">
        <f t="shared" si="61"/>
        <v>4.0014669698062076E-2</v>
      </c>
      <c r="C1956">
        <f t="shared" si="61"/>
        <v>5.0147363428695253E-2</v>
      </c>
      <c r="D1956">
        <f t="shared" si="61"/>
        <v>8.6033128601566464E-2</v>
      </c>
    </row>
    <row r="1957" spans="1:4" x14ac:dyDescent="0.2">
      <c r="A1957">
        <f t="shared" si="62"/>
        <v>6.8619999999995747</v>
      </c>
      <c r="B1957">
        <f t="shared" si="61"/>
        <v>3.9991731213908643E-2</v>
      </c>
      <c r="C1957">
        <f t="shared" si="61"/>
        <v>5.0117272059104566E-2</v>
      </c>
      <c r="D1957">
        <f t="shared" si="61"/>
        <v>8.5967685207664957E-2</v>
      </c>
    </row>
    <row r="1958" spans="1:4" x14ac:dyDescent="0.2">
      <c r="A1958">
        <f t="shared" si="62"/>
        <v>6.8639999999995744</v>
      </c>
      <c r="B1958">
        <f t="shared" si="61"/>
        <v>3.9968815188785499E-2</v>
      </c>
      <c r="C1958">
        <f t="shared" si="61"/>
        <v>5.0087211292798674E-2</v>
      </c>
      <c r="D1958">
        <f t="shared" si="61"/>
        <v>8.5902327105389545E-2</v>
      </c>
    </row>
    <row r="1959" spans="1:4" x14ac:dyDescent="0.2">
      <c r="A1959">
        <f t="shared" si="62"/>
        <v>6.8659999999995742</v>
      </c>
      <c r="B1959">
        <f t="shared" si="61"/>
        <v>3.994592159112665E-2</v>
      </c>
      <c r="C1959">
        <f t="shared" si="61"/>
        <v>5.0057181085444949E-2</v>
      </c>
      <c r="D1959">
        <f t="shared" si="61"/>
        <v>8.5837054134677265E-2</v>
      </c>
    </row>
    <row r="1960" spans="1:4" x14ac:dyDescent="0.2">
      <c r="A1960">
        <f t="shared" si="62"/>
        <v>6.867999999999574</v>
      </c>
      <c r="B1960">
        <f t="shared" si="61"/>
        <v>3.9923050389424564E-2</v>
      </c>
      <c r="C1960">
        <f t="shared" si="61"/>
        <v>5.0027181392794808E-2</v>
      </c>
      <c r="D1960">
        <f t="shared" si="61"/>
        <v>8.5771866135861907E-2</v>
      </c>
    </row>
    <row r="1961" spans="1:4" x14ac:dyDescent="0.2">
      <c r="A1961">
        <f t="shared" si="62"/>
        <v>6.8699999999995738</v>
      </c>
      <c r="B1961">
        <f t="shared" si="61"/>
        <v>3.9900201552230057E-2</v>
      </c>
      <c r="C1961">
        <f t="shared" si="61"/>
        <v>4.9997212170683487E-2</v>
      </c>
      <c r="D1961">
        <f t="shared" si="61"/>
        <v>8.5706762949673235E-2</v>
      </c>
    </row>
    <row r="1962" spans="1:4" x14ac:dyDescent="0.2">
      <c r="A1962">
        <f t="shared" si="62"/>
        <v>6.8719999999995736</v>
      </c>
      <c r="B1962">
        <f t="shared" ref="B1962:D2025" si="63">1/SQRT(B$5*POWER($A1962,3)+B$6*POWER($A1962,2)+B$7*$A1962+B$8)</f>
        <v>3.9877375048152121E-2</v>
      </c>
      <c r="C1962">
        <f t="shared" si="63"/>
        <v>4.9967273375029819E-2</v>
      </c>
      <c r="D1962">
        <f t="shared" si="63"/>
        <v>8.5641744417235363E-2</v>
      </c>
    </row>
    <row r="1963" spans="1:4" x14ac:dyDescent="0.2">
      <c r="A1963">
        <f t="shared" si="62"/>
        <v>6.8739999999995733</v>
      </c>
      <c r="B1963">
        <f t="shared" si="63"/>
        <v>3.985457084585782E-2</v>
      </c>
      <c r="C1963">
        <f t="shared" si="63"/>
        <v>4.9937364961836081E-2</v>
      </c>
      <c r="D1963">
        <f t="shared" si="63"/>
        <v>8.5576810380065801E-2</v>
      </c>
    </row>
    <row r="1964" spans="1:4" x14ac:dyDescent="0.2">
      <c r="A1964">
        <f t="shared" si="62"/>
        <v>6.8759999999995731</v>
      </c>
      <c r="B1964">
        <f t="shared" si="63"/>
        <v>3.9831788914072165E-2</v>
      </c>
      <c r="C1964">
        <f t="shared" si="63"/>
        <v>4.9907486887187762E-2</v>
      </c>
      <c r="D1964">
        <f t="shared" si="63"/>
        <v>8.5511960680074148E-2</v>
      </c>
    </row>
    <row r="1965" spans="1:4" x14ac:dyDescent="0.2">
      <c r="A1965">
        <f t="shared" si="62"/>
        <v>6.8779999999995729</v>
      </c>
      <c r="B1965">
        <f t="shared" si="63"/>
        <v>3.9809029221577946E-2</v>
      </c>
      <c r="C1965">
        <f t="shared" si="63"/>
        <v>4.9877639107253402E-2</v>
      </c>
      <c r="D1965">
        <f t="shared" si="63"/>
        <v>8.544719515956084E-2</v>
      </c>
    </row>
    <row r="1966" spans="1:4" x14ac:dyDescent="0.2">
      <c r="A1966">
        <f t="shared" si="62"/>
        <v>6.8799999999995727</v>
      </c>
      <c r="B1966">
        <f t="shared" si="63"/>
        <v>3.978629173721563E-2</v>
      </c>
      <c r="C1966">
        <f t="shared" si="63"/>
        <v>4.9847821578284351E-2</v>
      </c>
      <c r="D1966">
        <f t="shared" si="63"/>
        <v>8.5382513661215992E-2</v>
      </c>
    </row>
    <row r="1967" spans="1:4" x14ac:dyDescent="0.2">
      <c r="A1967">
        <f t="shared" si="62"/>
        <v>6.8819999999995725</v>
      </c>
      <c r="B1967">
        <f t="shared" si="63"/>
        <v>3.97635764298832E-2</v>
      </c>
      <c r="C1967">
        <f t="shared" si="63"/>
        <v>4.9818034256614643E-2</v>
      </c>
      <c r="D1967">
        <f t="shared" si="63"/>
        <v>8.5317916028118154E-2</v>
      </c>
    </row>
    <row r="1968" spans="1:4" x14ac:dyDescent="0.2">
      <c r="A1968">
        <f t="shared" si="62"/>
        <v>6.8839999999995722</v>
      </c>
      <c r="B1968">
        <f t="shared" si="63"/>
        <v>3.9740883268536031E-2</v>
      </c>
      <c r="C1968">
        <f t="shared" si="63"/>
        <v>4.978827709866071E-2</v>
      </c>
      <c r="D1968">
        <f t="shared" si="63"/>
        <v>8.5253402103733097E-2</v>
      </c>
    </row>
    <row r="1969" spans="1:4" x14ac:dyDescent="0.2">
      <c r="A1969">
        <f t="shared" si="62"/>
        <v>6.885999999999572</v>
      </c>
      <c r="B1969">
        <f t="shared" si="63"/>
        <v>3.9718212222186772E-2</v>
      </c>
      <c r="C1969">
        <f t="shared" si="63"/>
        <v>4.9758550060921267E-2</v>
      </c>
      <c r="D1969">
        <f t="shared" si="63"/>
        <v>8.5188971731912713E-2</v>
      </c>
    </row>
    <row r="1970" spans="1:4" x14ac:dyDescent="0.2">
      <c r="A1970">
        <f t="shared" si="62"/>
        <v>6.8879999999995718</v>
      </c>
      <c r="B1970">
        <f t="shared" si="63"/>
        <v>3.9695563259905219E-2</v>
      </c>
      <c r="C1970">
        <f t="shared" si="63"/>
        <v>4.9728853099977093E-2</v>
      </c>
      <c r="D1970">
        <f t="shared" si="63"/>
        <v>8.5124624756893655E-2</v>
      </c>
    </row>
    <row r="1971" spans="1:4" x14ac:dyDescent="0.2">
      <c r="A1971">
        <f t="shared" si="62"/>
        <v>6.8899999999995716</v>
      </c>
      <c r="B1971">
        <f t="shared" si="63"/>
        <v>3.9672936350818137E-2</v>
      </c>
      <c r="C1971">
        <f t="shared" si="63"/>
        <v>4.9699186172490833E-2</v>
      </c>
      <c r="D1971">
        <f t="shared" si="63"/>
        <v>8.5060361023296283E-2</v>
      </c>
    </row>
    <row r="1972" spans="1:4" x14ac:dyDescent="0.2">
      <c r="A1972">
        <f t="shared" si="62"/>
        <v>6.8919999999995714</v>
      </c>
      <c r="B1972">
        <f t="shared" si="63"/>
        <v>3.9650331464109165E-2</v>
      </c>
      <c r="C1972">
        <f t="shared" si="63"/>
        <v>4.9669549235206771E-2</v>
      </c>
      <c r="D1972">
        <f t="shared" si="63"/>
        <v>8.4996180376123415E-2</v>
      </c>
    </row>
    <row r="1973" spans="1:4" x14ac:dyDescent="0.2">
      <c r="A1973">
        <f t="shared" si="62"/>
        <v>6.8939999999995711</v>
      </c>
      <c r="B1973">
        <f t="shared" si="63"/>
        <v>3.9627748569018711E-2</v>
      </c>
      <c r="C1973">
        <f t="shared" si="63"/>
        <v>4.963994224495076E-2</v>
      </c>
      <c r="D1973">
        <f t="shared" si="63"/>
        <v>8.4932082660759203E-2</v>
      </c>
    </row>
    <row r="1974" spans="1:4" x14ac:dyDescent="0.2">
      <c r="A1974">
        <f t="shared" si="62"/>
        <v>6.8959999999995709</v>
      </c>
      <c r="B1974">
        <f t="shared" si="63"/>
        <v>3.9605187634843761E-2</v>
      </c>
      <c r="C1974">
        <f t="shared" si="63"/>
        <v>4.961036515862987E-2</v>
      </c>
      <c r="D1974">
        <f t="shared" si="63"/>
        <v>8.4868067722967885E-2</v>
      </c>
    </row>
    <row r="1975" spans="1:4" x14ac:dyDescent="0.2">
      <c r="A1975">
        <f t="shared" si="62"/>
        <v>6.8979999999995707</v>
      </c>
      <c r="B1975">
        <f t="shared" si="63"/>
        <v>3.9582648630937765E-2</v>
      </c>
      <c r="C1975">
        <f t="shared" si="63"/>
        <v>4.9580817933232303E-2</v>
      </c>
      <c r="D1975">
        <f t="shared" si="63"/>
        <v>8.4804135408892631E-2</v>
      </c>
    </row>
    <row r="1976" spans="1:4" x14ac:dyDescent="0.2">
      <c r="A1976">
        <f t="shared" si="62"/>
        <v>6.8999999999995705</v>
      </c>
      <c r="B1976">
        <f t="shared" si="63"/>
        <v>3.9560131526710562E-2</v>
      </c>
      <c r="C1976">
        <f t="shared" si="63"/>
        <v>4.9551300525827187E-2</v>
      </c>
      <c r="D1976">
        <f t="shared" si="63"/>
        <v>8.4740285565054474E-2</v>
      </c>
    </row>
    <row r="1977" spans="1:4" x14ac:dyDescent="0.2">
      <c r="A1977">
        <f t="shared" si="62"/>
        <v>6.9019999999995703</v>
      </c>
      <c r="B1977">
        <f t="shared" si="63"/>
        <v>3.9537636291628167E-2</v>
      </c>
      <c r="C1977">
        <f t="shared" si="63"/>
        <v>4.9521812893564374E-2</v>
      </c>
      <c r="D1977">
        <f t="shared" si="63"/>
        <v>8.4676518038351009E-2</v>
      </c>
    </row>
    <row r="1978" spans="1:4" x14ac:dyDescent="0.2">
      <c r="A1978">
        <f t="shared" si="62"/>
        <v>6.90399999999957</v>
      </c>
      <c r="B1978">
        <f t="shared" si="63"/>
        <v>3.9515162895212709E-2</v>
      </c>
      <c r="C1978">
        <f t="shared" si="63"/>
        <v>4.9492354993674235E-2</v>
      </c>
      <c r="D1978">
        <f t="shared" si="63"/>
        <v>8.4612832676055225E-2</v>
      </c>
    </row>
    <row r="1979" spans="1:4" x14ac:dyDescent="0.2">
      <c r="A1979">
        <f t="shared" si="62"/>
        <v>6.9059999999995698</v>
      </c>
      <c r="B1979">
        <f t="shared" si="63"/>
        <v>3.9492711307042253E-2</v>
      </c>
      <c r="C1979">
        <f t="shared" si="63"/>
        <v>4.9462926783467483E-2</v>
      </c>
      <c r="D1979">
        <f t="shared" si="63"/>
        <v>8.4549229325814518E-2</v>
      </c>
    </row>
    <row r="1980" spans="1:4" x14ac:dyDescent="0.2">
      <c r="A1980">
        <f t="shared" si="62"/>
        <v>6.9079999999995696</v>
      </c>
      <c r="B1980">
        <f t="shared" si="63"/>
        <v>3.9470281496750727E-2</v>
      </c>
      <c r="C1980">
        <f t="shared" si="63"/>
        <v>4.9433528220335032E-2</v>
      </c>
      <c r="D1980">
        <f t="shared" si="63"/>
        <v>8.448570783564939E-2</v>
      </c>
    </row>
    <row r="1981" spans="1:4" x14ac:dyDescent="0.2">
      <c r="A1981">
        <f t="shared" si="62"/>
        <v>6.9099999999995694</v>
      </c>
      <c r="B1981">
        <f t="shared" si="63"/>
        <v>3.9447873434027725E-2</v>
      </c>
      <c r="C1981">
        <f t="shared" si="63"/>
        <v>4.9404159261747758E-2</v>
      </c>
      <c r="D1981">
        <f t="shared" si="63"/>
        <v>8.4422268053952365E-2</v>
      </c>
    </row>
    <row r="1982" spans="1:4" x14ac:dyDescent="0.2">
      <c r="A1982">
        <f t="shared" si="62"/>
        <v>6.9119999999995692</v>
      </c>
      <c r="B1982">
        <f t="shared" si="63"/>
        <v>3.9425487088618434E-2</v>
      </c>
      <c r="C1982">
        <f t="shared" si="63"/>
        <v>4.9374819865256298E-2</v>
      </c>
      <c r="D1982">
        <f t="shared" si="63"/>
        <v>8.4358909829486864E-2</v>
      </c>
    </row>
    <row r="1983" spans="1:4" x14ac:dyDescent="0.2">
      <c r="A1983">
        <f t="shared" si="62"/>
        <v>6.9139999999995689</v>
      </c>
      <c r="B1983">
        <f t="shared" si="63"/>
        <v>3.9403122430323491E-2</v>
      </c>
      <c r="C1983">
        <f t="shared" si="63"/>
        <v>4.9345509988490889E-2</v>
      </c>
      <c r="D1983">
        <f t="shared" si="63"/>
        <v>8.4295633011385943E-2</v>
      </c>
    </row>
    <row r="1984" spans="1:4" x14ac:dyDescent="0.2">
      <c r="A1984">
        <f t="shared" si="62"/>
        <v>6.9159999999995687</v>
      </c>
      <c r="B1984">
        <f t="shared" si="63"/>
        <v>3.9380779428998841E-2</v>
      </c>
      <c r="C1984">
        <f t="shared" si="63"/>
        <v>4.9316229589161237E-2</v>
      </c>
      <c r="D1984">
        <f t="shared" si="63"/>
        <v>8.4232437449151334E-2</v>
      </c>
    </row>
    <row r="1985" spans="1:4" x14ac:dyDescent="0.2">
      <c r="A1985">
        <f t="shared" si="62"/>
        <v>6.9179999999995685</v>
      </c>
      <c r="B1985">
        <f t="shared" si="63"/>
        <v>3.935845805455563E-2</v>
      </c>
      <c r="C1985">
        <f t="shared" si="63"/>
        <v>4.9286978625056238E-2</v>
      </c>
      <c r="D1985">
        <f t="shared" si="63"/>
        <v>8.4169322992652243E-2</v>
      </c>
    </row>
    <row r="1986" spans="1:4" x14ac:dyDescent="0.2">
      <c r="A1986">
        <f t="shared" si="62"/>
        <v>6.9199999999995683</v>
      </c>
      <c r="B1986">
        <f t="shared" si="63"/>
        <v>3.9336158276960055E-2</v>
      </c>
      <c r="C1986">
        <f t="shared" si="63"/>
        <v>4.9257757054043824E-2</v>
      </c>
      <c r="D1986">
        <f t="shared" si="63"/>
        <v>8.4106289492124162E-2</v>
      </c>
    </row>
    <row r="1987" spans="1:4" x14ac:dyDescent="0.2">
      <c r="A1987">
        <f t="shared" si="62"/>
        <v>6.9219999999995681</v>
      </c>
      <c r="B1987">
        <f t="shared" si="63"/>
        <v>3.9313880066233285E-2</v>
      </c>
      <c r="C1987">
        <f t="shared" si="63"/>
        <v>4.9228564834070836E-2</v>
      </c>
      <c r="D1987">
        <f t="shared" si="63"/>
        <v>8.4043336798167834E-2</v>
      </c>
    </row>
    <row r="1988" spans="1:4" x14ac:dyDescent="0.2">
      <c r="A1988">
        <f t="shared" si="62"/>
        <v>6.9239999999995678</v>
      </c>
      <c r="B1988">
        <f t="shared" si="63"/>
        <v>3.9291623392451278E-2</v>
      </c>
      <c r="C1988">
        <f t="shared" si="63"/>
        <v>4.9199401923162744E-2</v>
      </c>
      <c r="D1988">
        <f t="shared" si="63"/>
        <v>8.3980464761748128E-2</v>
      </c>
    </row>
    <row r="1989" spans="1:4" x14ac:dyDescent="0.2">
      <c r="A1989">
        <f t="shared" si="62"/>
        <v>6.9259999999995676</v>
      </c>
      <c r="B1989">
        <f t="shared" si="63"/>
        <v>3.9269388225744675E-2</v>
      </c>
      <c r="C1989">
        <f t="shared" si="63"/>
        <v>4.9170268279423529E-2</v>
      </c>
      <c r="D1989">
        <f t="shared" si="63"/>
        <v>8.3917673234192844E-2</v>
      </c>
    </row>
    <row r="1990" spans="1:4" x14ac:dyDescent="0.2">
      <c r="A1990">
        <f t="shared" si="62"/>
        <v>6.9279999999995674</v>
      </c>
      <c r="B1990">
        <f t="shared" si="63"/>
        <v>3.924717453629871E-2</v>
      </c>
      <c r="C1990">
        <f t="shared" si="63"/>
        <v>4.9141163861035508E-2</v>
      </c>
      <c r="D1990">
        <f t="shared" si="63"/>
        <v>8.3854962067191702E-2</v>
      </c>
    </row>
    <row r="1991" spans="1:4" x14ac:dyDescent="0.2">
      <c r="A1991">
        <f t="shared" si="62"/>
        <v>6.9299999999995672</v>
      </c>
      <c r="B1991">
        <f t="shared" si="63"/>
        <v>3.922498229435304E-2</v>
      </c>
      <c r="C1991">
        <f t="shared" si="63"/>
        <v>4.9112088626259133E-2</v>
      </c>
      <c r="D1991">
        <f t="shared" si="63"/>
        <v>8.3792331112795243E-2</v>
      </c>
    </row>
    <row r="1992" spans="1:4" x14ac:dyDescent="0.2">
      <c r="A1992">
        <f t="shared" si="62"/>
        <v>6.931999999999567</v>
      </c>
      <c r="B1992">
        <f t="shared" si="63"/>
        <v>3.9202811470201618E-2</v>
      </c>
      <c r="C1992">
        <f t="shared" si="63"/>
        <v>4.9083042533432743E-2</v>
      </c>
      <c r="D1992">
        <f t="shared" si="63"/>
        <v>8.3729780223413638E-2</v>
      </c>
    </row>
    <row r="1993" spans="1:4" x14ac:dyDescent="0.2">
      <c r="A1993">
        <f t="shared" si="62"/>
        <v>6.9339999999995667</v>
      </c>
      <c r="B1993">
        <f t="shared" si="63"/>
        <v>3.9180662034192633E-2</v>
      </c>
      <c r="C1993">
        <f t="shared" si="63"/>
        <v>4.9054025540972532E-2</v>
      </c>
      <c r="D1993">
        <f t="shared" si="63"/>
        <v>8.3667309251815647E-2</v>
      </c>
    </row>
    <row r="1994" spans="1:4" x14ac:dyDescent="0.2">
      <c r="A1994">
        <f t="shared" si="62"/>
        <v>6.9359999999995665</v>
      </c>
      <c r="B1994">
        <f t="shared" si="63"/>
        <v>3.9158533956728289E-2</v>
      </c>
      <c r="C1994">
        <f t="shared" si="63"/>
        <v>4.9025037607372215E-2</v>
      </c>
      <c r="D1994">
        <f t="shared" si="63"/>
        <v>8.3604918051127478E-2</v>
      </c>
    </row>
    <row r="1995" spans="1:4" x14ac:dyDescent="0.2">
      <c r="A1995">
        <f t="shared" si="62"/>
        <v>6.9379999999995663</v>
      </c>
      <c r="B1995">
        <f t="shared" si="63"/>
        <v>3.9136427208264796E-2</v>
      </c>
      <c r="C1995">
        <f t="shared" si="63"/>
        <v>4.8996078691202982E-2</v>
      </c>
      <c r="D1995">
        <f t="shared" si="63"/>
        <v>8.3542606474831901E-2</v>
      </c>
    </row>
    <row r="1996" spans="1:4" x14ac:dyDescent="0.2">
      <c r="A1996">
        <f t="shared" si="62"/>
        <v>6.9399999999995661</v>
      </c>
      <c r="B1996">
        <f t="shared" si="63"/>
        <v>3.9114341759312117E-2</v>
      </c>
      <c r="C1996">
        <f t="shared" si="63"/>
        <v>4.8967148751113188E-2</v>
      </c>
      <c r="D1996">
        <f t="shared" si="63"/>
        <v>8.3480374376766794E-2</v>
      </c>
    </row>
    <row r="1997" spans="1:4" x14ac:dyDescent="0.2">
      <c r="A1997">
        <f t="shared" si="62"/>
        <v>6.9419999999995659</v>
      </c>
      <c r="B1997">
        <f t="shared" si="63"/>
        <v>3.9092277580433966E-2</v>
      </c>
      <c r="C1997">
        <f t="shared" si="63"/>
        <v>4.8938247745828257E-2</v>
      </c>
      <c r="D1997">
        <f t="shared" si="63"/>
        <v>8.3418221611124402E-2</v>
      </c>
    </row>
    <row r="1998" spans="1:4" x14ac:dyDescent="0.2">
      <c r="A1998">
        <f t="shared" si="62"/>
        <v>6.9439999999995656</v>
      </c>
      <c r="B1998">
        <f t="shared" si="63"/>
        <v>3.9070234642247605E-2</v>
      </c>
      <c r="C1998">
        <f t="shared" si="63"/>
        <v>4.8909375634150529E-2</v>
      </c>
      <c r="D1998">
        <f t="shared" si="63"/>
        <v>8.3356148032450131E-2</v>
      </c>
    </row>
    <row r="1999" spans="1:4" x14ac:dyDescent="0.2">
      <c r="A1999">
        <f t="shared" si="62"/>
        <v>6.9459999999995654</v>
      </c>
      <c r="B1999">
        <f t="shared" si="63"/>
        <v>3.9048212915423777E-2</v>
      </c>
      <c r="C1999">
        <f t="shared" si="63"/>
        <v>4.8880532374958999E-2</v>
      </c>
      <c r="D1999">
        <f t="shared" si="63"/>
        <v>8.3294153495641454E-2</v>
      </c>
    </row>
    <row r="2000" spans="1:4" x14ac:dyDescent="0.2">
      <c r="A2000">
        <f t="shared" si="62"/>
        <v>6.9479999999995652</v>
      </c>
      <c r="B2000">
        <f t="shared" si="63"/>
        <v>3.9026212370686528E-2</v>
      </c>
      <c r="C2000">
        <f t="shared" si="63"/>
        <v>4.8851717927209146E-2</v>
      </c>
      <c r="D2000">
        <f t="shared" si="63"/>
        <v>8.3232237855946856E-2</v>
      </c>
    </row>
    <row r="2001" spans="1:4" x14ac:dyDescent="0.2">
      <c r="A2001">
        <f t="shared" si="62"/>
        <v>6.949999999999565</v>
      </c>
      <c r="B2001">
        <f t="shared" si="63"/>
        <v>3.9004232978813121E-2</v>
      </c>
      <c r="C2001">
        <f t="shared" si="63"/>
        <v>4.8822932249932872E-2</v>
      </c>
      <c r="D2001">
        <f t="shared" si="63"/>
        <v>8.3170400968964789E-2</v>
      </c>
    </row>
    <row r="2002" spans="1:4" x14ac:dyDescent="0.2">
      <c r="A2002">
        <f t="shared" si="62"/>
        <v>6.9519999999995647</v>
      </c>
      <c r="B2002">
        <f t="shared" si="63"/>
        <v>3.8982274710633931E-2</v>
      </c>
      <c r="C2002">
        <f t="shared" si="63"/>
        <v>4.8794175302238195E-2</v>
      </c>
      <c r="D2002">
        <f t="shared" si="63"/>
        <v>8.3108642690642595E-2</v>
      </c>
    </row>
    <row r="2003" spans="1:4" x14ac:dyDescent="0.2">
      <c r="A2003">
        <f t="shared" si="62"/>
        <v>6.9539999999995645</v>
      </c>
      <c r="B2003">
        <f t="shared" si="63"/>
        <v>3.8960337537032284E-2</v>
      </c>
      <c r="C2003">
        <f t="shared" si="63"/>
        <v>4.8765447043309117E-2</v>
      </c>
      <c r="D2003">
        <f t="shared" si="63"/>
        <v>8.3046962877275532E-2</v>
      </c>
    </row>
    <row r="2004" spans="1:4" x14ac:dyDescent="0.2">
      <c r="A2004">
        <f t="shared" si="62"/>
        <v>6.9559999999995643</v>
      </c>
      <c r="B2004">
        <f t="shared" si="63"/>
        <v>3.8938421428944353E-2</v>
      </c>
      <c r="C2004">
        <f t="shared" si="63"/>
        <v>4.8736747432405469E-2</v>
      </c>
      <c r="D2004">
        <f t="shared" si="63"/>
        <v>8.298536138550551E-2</v>
      </c>
    </row>
    <row r="2005" spans="1:4" x14ac:dyDescent="0.2">
      <c r="A2005">
        <f t="shared" si="62"/>
        <v>6.9579999999995641</v>
      </c>
      <c r="B2005">
        <f t="shared" si="63"/>
        <v>3.8916526357359066E-2</v>
      </c>
      <c r="C2005">
        <f t="shared" si="63"/>
        <v>4.8708076428862719E-2</v>
      </c>
      <c r="D2005">
        <f t="shared" si="63"/>
        <v>8.292383807232033E-2</v>
      </c>
    </row>
    <row r="2006" spans="1:4" x14ac:dyDescent="0.2">
      <c r="A2006">
        <f t="shared" si="62"/>
        <v>6.9599999999995639</v>
      </c>
      <c r="B2006">
        <f t="shared" si="63"/>
        <v>3.8894652293317927E-2</v>
      </c>
      <c r="C2006">
        <f t="shared" si="63"/>
        <v>4.8679433992091764E-2</v>
      </c>
      <c r="D2006">
        <f t="shared" si="63"/>
        <v>8.2862392795052336E-2</v>
      </c>
    </row>
    <row r="2007" spans="1:4" x14ac:dyDescent="0.2">
      <c r="A2007">
        <f t="shared" si="62"/>
        <v>6.9619999999995636</v>
      </c>
      <c r="B2007">
        <f t="shared" si="63"/>
        <v>3.8872799207914949E-2</v>
      </c>
      <c r="C2007">
        <f t="shared" si="63"/>
        <v>4.8650820081578852E-2</v>
      </c>
      <c r="D2007">
        <f t="shared" si="63"/>
        <v>8.2801025411377668E-2</v>
      </c>
    </row>
    <row r="2008" spans="1:4" x14ac:dyDescent="0.2">
      <c r="A2008">
        <f t="shared" si="62"/>
        <v>6.9639999999995634</v>
      </c>
      <c r="B2008">
        <f t="shared" si="63"/>
        <v>3.885096707229653E-2</v>
      </c>
      <c r="C2008">
        <f t="shared" si="63"/>
        <v>4.8622234656885303E-2</v>
      </c>
      <c r="D2008">
        <f t="shared" si="63"/>
        <v>8.2739735779315052E-2</v>
      </c>
    </row>
    <row r="2009" spans="1:4" x14ac:dyDescent="0.2">
      <c r="A2009">
        <f t="shared" si="62"/>
        <v>6.9659999999995632</v>
      </c>
      <c r="B2009">
        <f t="shared" si="63"/>
        <v>3.8829155857661286E-2</v>
      </c>
      <c r="C2009">
        <f t="shared" si="63"/>
        <v>4.8593677677647377E-2</v>
      </c>
      <c r="D2009">
        <f t="shared" si="63"/>
        <v>8.2678523757224676E-2</v>
      </c>
    </row>
    <row r="2010" spans="1:4" x14ac:dyDescent="0.2">
      <c r="A2010">
        <f t="shared" si="62"/>
        <v>6.967999999999563</v>
      </c>
      <c r="B2010">
        <f t="shared" si="63"/>
        <v>3.8807365535259999E-2</v>
      </c>
      <c r="C2010">
        <f t="shared" si="63"/>
        <v>4.8565149103576136E-2</v>
      </c>
      <c r="D2010">
        <f t="shared" si="63"/>
        <v>8.2617389203807456E-2</v>
      </c>
    </row>
    <row r="2011" spans="1:4" x14ac:dyDescent="0.2">
      <c r="A2011">
        <f t="shared" si="62"/>
        <v>6.9699999999995628</v>
      </c>
      <c r="B2011">
        <f t="shared" si="63"/>
        <v>3.8785596076395458E-2</v>
      </c>
      <c r="C2011">
        <f t="shared" si="63"/>
        <v>4.8536648894457211E-2</v>
      </c>
      <c r="D2011">
        <f t="shared" si="63"/>
        <v>8.255633197810372E-2</v>
      </c>
    </row>
    <row r="2012" spans="1:4" x14ac:dyDescent="0.2">
      <c r="A2012">
        <f t="shared" ref="A2012:A2026" si="64">A2011+B$3</f>
        <v>6.9719999999995625</v>
      </c>
      <c r="B2012">
        <f t="shared" si="63"/>
        <v>3.8763847452422333E-2</v>
      </c>
      <c r="C2012">
        <f t="shared" si="63"/>
        <v>4.8508177010150658E-2</v>
      </c>
      <c r="D2012">
        <f t="shared" si="63"/>
        <v>8.249535193949234E-2</v>
      </c>
    </row>
    <row r="2013" spans="1:4" x14ac:dyDescent="0.2">
      <c r="A2013">
        <f t="shared" si="64"/>
        <v>6.9739999999995623</v>
      </c>
      <c r="B2013">
        <f t="shared" si="63"/>
        <v>3.8742119634747101E-2</v>
      </c>
      <c r="C2013">
        <f t="shared" si="63"/>
        <v>4.8479733410590829E-2</v>
      </c>
      <c r="D2013">
        <f t="shared" si="63"/>
        <v>8.2434448947689656E-2</v>
      </c>
    </row>
    <row r="2014" spans="1:4" x14ac:dyDescent="0.2">
      <c r="A2014">
        <f t="shared" si="64"/>
        <v>6.9759999999995621</v>
      </c>
      <c r="B2014">
        <f t="shared" si="63"/>
        <v>3.8720412594827919E-2</v>
      </c>
      <c r="C2014">
        <f t="shared" si="63"/>
        <v>4.8451318055786112E-2</v>
      </c>
      <c r="D2014">
        <f t="shared" si="63"/>
        <v>8.2373622862748588E-2</v>
      </c>
    </row>
    <row r="2015" spans="1:4" x14ac:dyDescent="0.2">
      <c r="A2015">
        <f t="shared" si="64"/>
        <v>6.9779999999995619</v>
      </c>
      <c r="B2015">
        <f t="shared" si="63"/>
        <v>3.8698726304174424E-2</v>
      </c>
      <c r="C2015">
        <f t="shared" si="63"/>
        <v>4.842293090581884E-2</v>
      </c>
      <c r="D2015">
        <f t="shared" si="63"/>
        <v>8.2312873545057286E-2</v>
      </c>
    </row>
    <row r="2016" spans="1:4" x14ac:dyDescent="0.2">
      <c r="A2016">
        <f t="shared" si="64"/>
        <v>6.9799999999995617</v>
      </c>
      <c r="B2016">
        <f t="shared" si="63"/>
        <v>3.8677060734347755E-2</v>
      </c>
      <c r="C2016">
        <f t="shared" si="63"/>
        <v>4.8394571920845064E-2</v>
      </c>
      <c r="D2016">
        <f t="shared" si="63"/>
        <v>8.2252200855338617E-2</v>
      </c>
    </row>
    <row r="2017" spans="1:4" x14ac:dyDescent="0.2">
      <c r="A2017">
        <f t="shared" si="64"/>
        <v>6.9819999999995614</v>
      </c>
      <c r="B2017">
        <f t="shared" si="63"/>
        <v>3.8655415856960348E-2</v>
      </c>
      <c r="C2017">
        <f t="shared" si="63"/>
        <v>4.8366241061094432E-2</v>
      </c>
      <c r="D2017">
        <f t="shared" si="63"/>
        <v>8.2191604654648753E-2</v>
      </c>
    </row>
    <row r="2018" spans="1:4" x14ac:dyDescent="0.2">
      <c r="A2018">
        <f t="shared" si="64"/>
        <v>6.9839999999995612</v>
      </c>
      <c r="B2018">
        <f t="shared" si="63"/>
        <v>3.8633791643675808E-2</v>
      </c>
      <c r="C2018">
        <f t="shared" si="63"/>
        <v>4.8337938286870018E-2</v>
      </c>
      <c r="D2018">
        <f t="shared" si="63"/>
        <v>8.213108480437635E-2</v>
      </c>
    </row>
    <row r="2019" spans="1:4" x14ac:dyDescent="0.2">
      <c r="A2019">
        <f t="shared" si="64"/>
        <v>6.985999999999561</v>
      </c>
      <c r="B2019">
        <f t="shared" si="63"/>
        <v>3.861218806620887E-2</v>
      </c>
      <c r="C2019">
        <f t="shared" si="63"/>
        <v>4.8309663558548079E-2</v>
      </c>
      <c r="D2019">
        <f t="shared" si="63"/>
        <v>8.2070641166241493E-2</v>
      </c>
    </row>
    <row r="2020" spans="1:4" x14ac:dyDescent="0.2">
      <c r="A2020">
        <f t="shared" si="64"/>
        <v>6.9879999999995608</v>
      </c>
      <c r="B2020">
        <f t="shared" si="63"/>
        <v>3.8590605096325191E-2</v>
      </c>
      <c r="C2020">
        <f t="shared" si="63"/>
        <v>4.8281416836577988E-2</v>
      </c>
      <c r="D2020">
        <f t="shared" si="63"/>
        <v>8.2010273602294709E-2</v>
      </c>
    </row>
    <row r="2021" spans="1:4" x14ac:dyDescent="0.2">
      <c r="A2021">
        <f t="shared" si="64"/>
        <v>6.9899999999995606</v>
      </c>
      <c r="B2021">
        <f t="shared" si="63"/>
        <v>3.8569042705841314E-2</v>
      </c>
      <c r="C2021">
        <f t="shared" si="63"/>
        <v>4.8253198081481992E-2</v>
      </c>
      <c r="D2021">
        <f t="shared" si="63"/>
        <v>8.1949981974916111E-2</v>
      </c>
    </row>
    <row r="2022" spans="1:4" x14ac:dyDescent="0.2">
      <c r="A2022">
        <f t="shared" si="64"/>
        <v>6.9919999999995603</v>
      </c>
      <c r="B2022">
        <f t="shared" si="63"/>
        <v>3.8547500866624528E-2</v>
      </c>
      <c r="C2022">
        <f t="shared" si="63"/>
        <v>4.8225007253855097E-2</v>
      </c>
      <c r="D2022">
        <f t="shared" si="63"/>
        <v>8.1889766146814189E-2</v>
      </c>
    </row>
    <row r="2023" spans="1:4" x14ac:dyDescent="0.2">
      <c r="A2023">
        <f t="shared" si="64"/>
        <v>6.9939999999995601</v>
      </c>
      <c r="B2023">
        <f t="shared" si="63"/>
        <v>3.8525979550592726E-2</v>
      </c>
      <c r="C2023">
        <f t="shared" si="63"/>
        <v>4.8196844314364884E-2</v>
      </c>
      <c r="D2023">
        <f t="shared" si="63"/>
        <v>8.1829625981024931E-2</v>
      </c>
    </row>
    <row r="2024" spans="1:4" x14ac:dyDescent="0.2">
      <c r="A2024">
        <f t="shared" si="64"/>
        <v>6.9959999999995599</v>
      </c>
      <c r="B2024">
        <f t="shared" si="63"/>
        <v>3.8504478729714305E-2</v>
      </c>
      <c r="C2024">
        <f t="shared" si="63"/>
        <v>4.8168709223751313E-2</v>
      </c>
      <c r="D2024">
        <f t="shared" si="63"/>
        <v>8.1769561340910971E-2</v>
      </c>
    </row>
    <row r="2025" spans="1:4" x14ac:dyDescent="0.2">
      <c r="A2025">
        <f t="shared" si="64"/>
        <v>6.9979999999995597</v>
      </c>
      <c r="B2025">
        <f t="shared" si="63"/>
        <v>3.8482998376008097E-2</v>
      </c>
      <c r="C2025">
        <f t="shared" si="63"/>
        <v>4.8140601942826586E-2</v>
      </c>
      <c r="D2025">
        <f t="shared" si="63"/>
        <v>8.1709572090160359E-2</v>
      </c>
    </row>
    <row r="2026" spans="1:4" x14ac:dyDescent="0.2">
      <c r="A2026">
        <f t="shared" si="64"/>
        <v>6.9999999999995595</v>
      </c>
      <c r="B2026">
        <f t="shared" ref="B2026:D2026" si="65">1/SQRT(B$5*POWER($A2026,3)+B$6*POWER($A2026,2)+B$7*$A2026+B$8)</f>
        <v>3.8461538461543182E-2</v>
      </c>
      <c r="C2026">
        <f t="shared" si="65"/>
        <v>4.8112522432474991E-2</v>
      </c>
      <c r="D2026">
        <f t="shared" si="65"/>
        <v>8.1649658092785779E-2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2021-06-09T12:54:36Z</dcterms:modified>
</cp:coreProperties>
</file>