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<sst xmlns="http://schemas.openxmlformats.org/spreadsheetml/2006/main" count="23" uniqueCount="21">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</sst>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3.0</c:v>
                </c:pt>
                <c:pt idx="1">
                  <c:v>3.002</c:v>
                </c:pt>
                <c:pt idx="2">
                  <c:v>3.004</c:v>
                </c:pt>
                <c:pt idx="3">
                  <c:v>3.005999999999999</c:v>
                </c:pt>
                <c:pt idx="4">
                  <c:v>3.008</c:v>
                </c:pt>
                <c:pt idx="5">
                  <c:v>3.009999999999999</c:v>
                </c:pt>
                <c:pt idx="6">
                  <c:v>3.011999999999999</c:v>
                </c:pt>
                <c:pt idx="7">
                  <c:v>3.013999999999998</c:v>
                </c:pt>
                <c:pt idx="8">
                  <c:v>3.015999999999998</c:v>
                </c:pt>
                <c:pt idx="9">
                  <c:v>3.017999999999998</c:v>
                </c:pt>
                <c:pt idx="10">
                  <c:v>3.019999999999998</c:v>
                </c:pt>
                <c:pt idx="11">
                  <c:v>3.021999999999998</c:v>
                </c:pt>
                <c:pt idx="12">
                  <c:v>3.023999999999997</c:v>
                </c:pt>
                <c:pt idx="13">
                  <c:v>3.025999999999997</c:v>
                </c:pt>
                <c:pt idx="14">
                  <c:v>3.027999999999997</c:v>
                </c:pt>
                <c:pt idx="15">
                  <c:v>3.029999999999997</c:v>
                </c:pt>
                <c:pt idx="16">
                  <c:v>3.031999999999996</c:v>
                </c:pt>
                <c:pt idx="17">
                  <c:v>3.033999999999996</c:v>
                </c:pt>
                <c:pt idx="18">
                  <c:v>3.035999999999996</c:v>
                </c:pt>
                <c:pt idx="19">
                  <c:v>3.037999999999996</c:v>
                </c:pt>
                <c:pt idx="20">
                  <c:v>3.039999999999996</c:v>
                </c:pt>
                <c:pt idx="21">
                  <c:v>3.041999999999995</c:v>
                </c:pt>
                <c:pt idx="22">
                  <c:v>3.043999999999995</c:v>
                </c:pt>
                <c:pt idx="23">
                  <c:v>3.045999999999995</c:v>
                </c:pt>
                <c:pt idx="24">
                  <c:v>3.047999999999995</c:v>
                </c:pt>
                <c:pt idx="25">
                  <c:v>3.049999999999994</c:v>
                </c:pt>
                <c:pt idx="26">
                  <c:v>3.051999999999994</c:v>
                </c:pt>
                <c:pt idx="27">
                  <c:v>3.053999999999994</c:v>
                </c:pt>
                <c:pt idx="28">
                  <c:v>3.055999999999994</c:v>
                </c:pt>
                <c:pt idx="29">
                  <c:v>3.057999999999994</c:v>
                </c:pt>
                <c:pt idx="30">
                  <c:v>3.059999999999993</c:v>
                </c:pt>
                <c:pt idx="31">
                  <c:v>3.061999999999993</c:v>
                </c:pt>
                <c:pt idx="32">
                  <c:v>3.063999999999993</c:v>
                </c:pt>
                <c:pt idx="33">
                  <c:v>3.065999999999993</c:v>
                </c:pt>
                <c:pt idx="34">
                  <c:v>3.067999999999992</c:v>
                </c:pt>
                <c:pt idx="35">
                  <c:v>3.069999999999992</c:v>
                </c:pt>
                <c:pt idx="36">
                  <c:v>3.071999999999992</c:v>
                </c:pt>
                <c:pt idx="37">
                  <c:v>3.073999999999992</c:v>
                </c:pt>
                <c:pt idx="38">
                  <c:v>3.075999999999992</c:v>
                </c:pt>
                <c:pt idx="39">
                  <c:v>3.077999999999991</c:v>
                </c:pt>
                <c:pt idx="40">
                  <c:v>3.079999999999991</c:v>
                </c:pt>
                <c:pt idx="41">
                  <c:v>3.081999999999991</c:v>
                </c:pt>
                <c:pt idx="42">
                  <c:v>3.083999999999991</c:v>
                </c:pt>
                <c:pt idx="43">
                  <c:v>3.085999999999991</c:v>
                </c:pt>
                <c:pt idx="44">
                  <c:v>3.08799999999999</c:v>
                </c:pt>
                <c:pt idx="45">
                  <c:v>3.08999999999999</c:v>
                </c:pt>
                <c:pt idx="46">
                  <c:v>3.09199999999999</c:v>
                </c:pt>
                <c:pt idx="47">
                  <c:v>3.09399999999999</c:v>
                </c:pt>
                <c:pt idx="48">
                  <c:v>3.095999999999989</c:v>
                </c:pt>
                <c:pt idx="49">
                  <c:v>3.097999999999989</c:v>
                </c:pt>
                <c:pt idx="50">
                  <c:v>3.099999999999989</c:v>
                </c:pt>
                <c:pt idx="51">
                  <c:v>3.101999999999989</c:v>
                </c:pt>
                <c:pt idx="52">
                  <c:v>3.103999999999989</c:v>
                </c:pt>
                <c:pt idx="53">
                  <c:v>3.105999999999988</c:v>
                </c:pt>
                <c:pt idx="54">
                  <c:v>3.107999999999988</c:v>
                </c:pt>
                <c:pt idx="55">
                  <c:v>3.109999999999988</c:v>
                </c:pt>
                <c:pt idx="56">
                  <c:v>3.111999999999988</c:v>
                </c:pt>
                <c:pt idx="57">
                  <c:v>3.113999999999987</c:v>
                </c:pt>
                <c:pt idx="58">
                  <c:v>3.115999999999987</c:v>
                </c:pt>
                <c:pt idx="59">
                  <c:v>3.117999999999987</c:v>
                </c:pt>
                <c:pt idx="60">
                  <c:v>3.119999999999987</c:v>
                </c:pt>
                <c:pt idx="61">
                  <c:v>3.121999999999987</c:v>
                </c:pt>
                <c:pt idx="62">
                  <c:v>3.123999999999986</c:v>
                </c:pt>
                <c:pt idx="63">
                  <c:v>3.125999999999986</c:v>
                </c:pt>
                <c:pt idx="64">
                  <c:v>3.127999999999986</c:v>
                </c:pt>
                <c:pt idx="65">
                  <c:v>3.129999999999986</c:v>
                </c:pt>
                <c:pt idx="66">
                  <c:v>3.131999999999985</c:v>
                </c:pt>
                <c:pt idx="67">
                  <c:v>3.133999999999985</c:v>
                </c:pt>
                <c:pt idx="68">
                  <c:v>3.135999999999985</c:v>
                </c:pt>
                <c:pt idx="69">
                  <c:v>3.137999999999985</c:v>
                </c:pt>
                <c:pt idx="70">
                  <c:v>3.139999999999985</c:v>
                </c:pt>
                <c:pt idx="71">
                  <c:v>3.141999999999984</c:v>
                </c:pt>
                <c:pt idx="72">
                  <c:v>3.143999999999984</c:v>
                </c:pt>
                <c:pt idx="73">
                  <c:v>3.145999999999984</c:v>
                </c:pt>
                <c:pt idx="74">
                  <c:v>3.147999999999984</c:v>
                </c:pt>
                <c:pt idx="75">
                  <c:v>3.149999999999983</c:v>
                </c:pt>
                <c:pt idx="76">
                  <c:v>3.151999999999983</c:v>
                </c:pt>
                <c:pt idx="77">
                  <c:v>3.153999999999983</c:v>
                </c:pt>
                <c:pt idx="78">
                  <c:v>3.155999999999983</c:v>
                </c:pt>
                <c:pt idx="79">
                  <c:v>3.157999999999983</c:v>
                </c:pt>
                <c:pt idx="80">
                  <c:v>3.159999999999982</c:v>
                </c:pt>
                <c:pt idx="81">
                  <c:v>3.161999999999982</c:v>
                </c:pt>
                <c:pt idx="82">
                  <c:v>3.163999999999982</c:v>
                </c:pt>
                <c:pt idx="83">
                  <c:v>3.165999999999982</c:v>
                </c:pt>
                <c:pt idx="84">
                  <c:v>3.167999999999981</c:v>
                </c:pt>
                <c:pt idx="85">
                  <c:v>3.169999999999981</c:v>
                </c:pt>
                <c:pt idx="86">
                  <c:v>3.171999999999981</c:v>
                </c:pt>
                <c:pt idx="87">
                  <c:v>3.173999999999981</c:v>
                </c:pt>
                <c:pt idx="88">
                  <c:v>3.175999999999981</c:v>
                </c:pt>
                <c:pt idx="89">
                  <c:v>3.17799999999998</c:v>
                </c:pt>
                <c:pt idx="90">
                  <c:v>3.17999999999998</c:v>
                </c:pt>
                <c:pt idx="91">
                  <c:v>3.18199999999998</c:v>
                </c:pt>
                <c:pt idx="92">
                  <c:v>3.18399999999998</c:v>
                </c:pt>
                <c:pt idx="93">
                  <c:v>3.185999999999979</c:v>
                </c:pt>
                <c:pt idx="94">
                  <c:v>3.18799999999998</c:v>
                </c:pt>
                <c:pt idx="95">
                  <c:v>3.18999999999998</c:v>
                </c:pt>
                <c:pt idx="96">
                  <c:v>3.191999999999979</c:v>
                </c:pt>
                <c:pt idx="97">
                  <c:v>3.193999999999979</c:v>
                </c:pt>
                <c:pt idx="98">
                  <c:v>3.195999999999978</c:v>
                </c:pt>
                <c:pt idx="99">
                  <c:v>3.197999999999978</c:v>
                </c:pt>
                <c:pt idx="100">
                  <c:v>3.199999999999978</c:v>
                </c:pt>
                <c:pt idx="101">
                  <c:v>3.201999999999978</c:v>
                </c:pt>
                <c:pt idx="102">
                  <c:v>3.203999999999977</c:v>
                </c:pt>
                <c:pt idx="103">
                  <c:v>3.205999999999977</c:v>
                </c:pt>
                <c:pt idx="104">
                  <c:v>3.207999999999977</c:v>
                </c:pt>
                <c:pt idx="105">
                  <c:v>3.209999999999977</c:v>
                </c:pt>
                <c:pt idx="106">
                  <c:v>3.211999999999977</c:v>
                </c:pt>
                <c:pt idx="107">
                  <c:v>3.213999999999976</c:v>
                </c:pt>
                <c:pt idx="108">
                  <c:v>3.215999999999976</c:v>
                </c:pt>
                <c:pt idx="109">
                  <c:v>3.217999999999976</c:v>
                </c:pt>
                <c:pt idx="110">
                  <c:v>3.219999999999976</c:v>
                </c:pt>
                <c:pt idx="111">
                  <c:v>3.221999999999976</c:v>
                </c:pt>
                <c:pt idx="112">
                  <c:v>3.223999999999975</c:v>
                </c:pt>
                <c:pt idx="113">
                  <c:v>3.225999999999975</c:v>
                </c:pt>
                <c:pt idx="114">
                  <c:v>3.227999999999975</c:v>
                </c:pt>
                <c:pt idx="115">
                  <c:v>3.229999999999975</c:v>
                </c:pt>
                <c:pt idx="116">
                  <c:v>3.231999999999974</c:v>
                </c:pt>
                <c:pt idx="117">
                  <c:v>3.233999999999974</c:v>
                </c:pt>
                <c:pt idx="118">
                  <c:v>3.235999999999974</c:v>
                </c:pt>
                <c:pt idx="119">
                  <c:v>3.237999999999974</c:v>
                </c:pt>
                <c:pt idx="120">
                  <c:v>3.239999999999974</c:v>
                </c:pt>
                <c:pt idx="121">
                  <c:v>3.241999999999973</c:v>
                </c:pt>
                <c:pt idx="122">
                  <c:v>3.243999999999973</c:v>
                </c:pt>
                <c:pt idx="123">
                  <c:v>3.245999999999973</c:v>
                </c:pt>
                <c:pt idx="124">
                  <c:v>3.247999999999972</c:v>
                </c:pt>
                <c:pt idx="125">
                  <c:v>3.249999999999972</c:v>
                </c:pt>
                <c:pt idx="126">
                  <c:v>3.251999999999972</c:v>
                </c:pt>
                <c:pt idx="127">
                  <c:v>3.253999999999972</c:v>
                </c:pt>
                <c:pt idx="128">
                  <c:v>3.255999999999972</c:v>
                </c:pt>
                <c:pt idx="129">
                  <c:v>3.257999999999972</c:v>
                </c:pt>
                <c:pt idx="130">
                  <c:v>3.259999999999971</c:v>
                </c:pt>
                <c:pt idx="131">
                  <c:v>3.261999999999971</c:v>
                </c:pt>
                <c:pt idx="132">
                  <c:v>3.263999999999971</c:v>
                </c:pt>
                <c:pt idx="133">
                  <c:v>3.265999999999971</c:v>
                </c:pt>
                <c:pt idx="134">
                  <c:v>3.26799999999997</c:v>
                </c:pt>
                <c:pt idx="135">
                  <c:v>3.26999999999997</c:v>
                </c:pt>
                <c:pt idx="136">
                  <c:v>3.27199999999997</c:v>
                </c:pt>
                <c:pt idx="137">
                  <c:v>3.27399999999997</c:v>
                </c:pt>
                <c:pt idx="138">
                  <c:v>3.27599999999997</c:v>
                </c:pt>
                <c:pt idx="139">
                  <c:v>3.277999999999969</c:v>
                </c:pt>
                <c:pt idx="140">
                  <c:v>3.279999999999969</c:v>
                </c:pt>
                <c:pt idx="141">
                  <c:v>3.281999999999969</c:v>
                </c:pt>
                <c:pt idx="142">
                  <c:v>3.283999999999969</c:v>
                </c:pt>
                <c:pt idx="143">
                  <c:v>3.285999999999968</c:v>
                </c:pt>
                <c:pt idx="144">
                  <c:v>3.287999999999968</c:v>
                </c:pt>
                <c:pt idx="145">
                  <c:v>3.289999999999968</c:v>
                </c:pt>
                <c:pt idx="146">
                  <c:v>3.291999999999968</c:v>
                </c:pt>
                <c:pt idx="147">
                  <c:v>3.293999999999968</c:v>
                </c:pt>
                <c:pt idx="148">
                  <c:v>3.295999999999967</c:v>
                </c:pt>
                <c:pt idx="149">
                  <c:v>3.297999999999967</c:v>
                </c:pt>
                <c:pt idx="150">
                  <c:v>3.299999999999967</c:v>
                </c:pt>
                <c:pt idx="151">
                  <c:v>3.301999999999967</c:v>
                </c:pt>
                <c:pt idx="152">
                  <c:v>3.303999999999966</c:v>
                </c:pt>
                <c:pt idx="153">
                  <c:v>3.305999999999966</c:v>
                </c:pt>
                <c:pt idx="154">
                  <c:v>3.307999999999966</c:v>
                </c:pt>
                <c:pt idx="155">
                  <c:v>3.309999999999966</c:v>
                </c:pt>
                <c:pt idx="156">
                  <c:v>3.311999999999966</c:v>
                </c:pt>
                <c:pt idx="157">
                  <c:v>3.313999999999965</c:v>
                </c:pt>
                <c:pt idx="158">
                  <c:v>3.315999999999965</c:v>
                </c:pt>
                <c:pt idx="159">
                  <c:v>3.317999999999965</c:v>
                </c:pt>
                <c:pt idx="160">
                  <c:v>3.319999999999965</c:v>
                </c:pt>
                <c:pt idx="161">
                  <c:v>3.321999999999964</c:v>
                </c:pt>
                <c:pt idx="162">
                  <c:v>3.323999999999964</c:v>
                </c:pt>
                <c:pt idx="163">
                  <c:v>3.325999999999964</c:v>
                </c:pt>
                <c:pt idx="164">
                  <c:v>3.327999999999964</c:v>
                </c:pt>
                <c:pt idx="165">
                  <c:v>3.329999999999964</c:v>
                </c:pt>
                <c:pt idx="166">
                  <c:v>3.331999999999963</c:v>
                </c:pt>
                <c:pt idx="167">
                  <c:v>3.333999999999963</c:v>
                </c:pt>
                <c:pt idx="168">
                  <c:v>3.335999999999963</c:v>
                </c:pt>
                <c:pt idx="169">
                  <c:v>3.337999999999963</c:v>
                </c:pt>
                <c:pt idx="170">
                  <c:v>3.339999999999963</c:v>
                </c:pt>
                <c:pt idx="171">
                  <c:v>3.341999999999962</c:v>
                </c:pt>
                <c:pt idx="172">
                  <c:v>3.343999999999962</c:v>
                </c:pt>
                <c:pt idx="173">
                  <c:v>3.345999999999962</c:v>
                </c:pt>
                <c:pt idx="174">
                  <c:v>3.347999999999962</c:v>
                </c:pt>
                <c:pt idx="175">
                  <c:v>3.349999999999961</c:v>
                </c:pt>
                <c:pt idx="176">
                  <c:v>3.351999999999961</c:v>
                </c:pt>
                <c:pt idx="177">
                  <c:v>3.353999999999961</c:v>
                </c:pt>
                <c:pt idx="178">
                  <c:v>3.355999999999961</c:v>
                </c:pt>
                <c:pt idx="179">
                  <c:v>3.357999999999961</c:v>
                </c:pt>
                <c:pt idx="180">
                  <c:v>3.35999999999996</c:v>
                </c:pt>
                <c:pt idx="181">
                  <c:v>3.36199999999996</c:v>
                </c:pt>
                <c:pt idx="182">
                  <c:v>3.36399999999996</c:v>
                </c:pt>
                <c:pt idx="183">
                  <c:v>3.36599999999996</c:v>
                </c:pt>
                <c:pt idx="184">
                  <c:v>3.367999999999959</c:v>
                </c:pt>
                <c:pt idx="185">
                  <c:v>3.369999999999959</c:v>
                </c:pt>
                <c:pt idx="186">
                  <c:v>3.371999999999959</c:v>
                </c:pt>
                <c:pt idx="187">
                  <c:v>3.373999999999959</c:v>
                </c:pt>
                <c:pt idx="188">
                  <c:v>3.375999999999959</c:v>
                </c:pt>
                <c:pt idx="189">
                  <c:v>3.377999999999958</c:v>
                </c:pt>
                <c:pt idx="190">
                  <c:v>3.379999999999958</c:v>
                </c:pt>
                <c:pt idx="191">
                  <c:v>3.381999999999958</c:v>
                </c:pt>
                <c:pt idx="192">
                  <c:v>3.383999999999958</c:v>
                </c:pt>
                <c:pt idx="193">
                  <c:v>3.385999999999957</c:v>
                </c:pt>
                <c:pt idx="194">
                  <c:v>3.387999999999957</c:v>
                </c:pt>
                <c:pt idx="195">
                  <c:v>3.389999999999957</c:v>
                </c:pt>
                <c:pt idx="196">
                  <c:v>3.391999999999957</c:v>
                </c:pt>
                <c:pt idx="197">
                  <c:v>3.393999999999957</c:v>
                </c:pt>
                <c:pt idx="198">
                  <c:v>3.395999999999956</c:v>
                </c:pt>
                <c:pt idx="199">
                  <c:v>3.397999999999956</c:v>
                </c:pt>
                <c:pt idx="200">
                  <c:v>3.399999999999956</c:v>
                </c:pt>
                <c:pt idx="201">
                  <c:v>3.401999999999956</c:v>
                </c:pt>
                <c:pt idx="202">
                  <c:v>3.403999999999955</c:v>
                </c:pt>
                <c:pt idx="203">
                  <c:v>3.405999999999955</c:v>
                </c:pt>
                <c:pt idx="204">
                  <c:v>3.407999999999955</c:v>
                </c:pt>
                <c:pt idx="205">
                  <c:v>3.409999999999955</c:v>
                </c:pt>
                <c:pt idx="206">
                  <c:v>3.411999999999955</c:v>
                </c:pt>
                <c:pt idx="207">
                  <c:v>3.413999999999954</c:v>
                </c:pt>
                <c:pt idx="208">
                  <c:v>3.415999999999954</c:v>
                </c:pt>
                <c:pt idx="209">
                  <c:v>3.417999999999954</c:v>
                </c:pt>
                <c:pt idx="210">
                  <c:v>3.419999999999954</c:v>
                </c:pt>
                <c:pt idx="211">
                  <c:v>3.421999999999953</c:v>
                </c:pt>
                <c:pt idx="212">
                  <c:v>3.423999999999953</c:v>
                </c:pt>
                <c:pt idx="213">
                  <c:v>3.425999999999953</c:v>
                </c:pt>
                <c:pt idx="214">
                  <c:v>3.427999999999953</c:v>
                </c:pt>
                <c:pt idx="215">
                  <c:v>3.429999999999953</c:v>
                </c:pt>
                <c:pt idx="216">
                  <c:v>3.431999999999952</c:v>
                </c:pt>
                <c:pt idx="217">
                  <c:v>3.433999999999952</c:v>
                </c:pt>
                <c:pt idx="218">
                  <c:v>3.435999999999952</c:v>
                </c:pt>
                <c:pt idx="219">
                  <c:v>3.437999999999952</c:v>
                </c:pt>
                <c:pt idx="220">
                  <c:v>3.439999999999952</c:v>
                </c:pt>
                <c:pt idx="221">
                  <c:v>3.441999999999951</c:v>
                </c:pt>
                <c:pt idx="222">
                  <c:v>3.443999999999951</c:v>
                </c:pt>
                <c:pt idx="223">
                  <c:v>3.445999999999951</c:v>
                </c:pt>
                <c:pt idx="224">
                  <c:v>3.447999999999951</c:v>
                </c:pt>
                <c:pt idx="225">
                  <c:v>3.44999999999995</c:v>
                </c:pt>
                <c:pt idx="226">
                  <c:v>3.45199999999995</c:v>
                </c:pt>
                <c:pt idx="227">
                  <c:v>3.45399999999995</c:v>
                </c:pt>
                <c:pt idx="228">
                  <c:v>3.45599999999995</c:v>
                </c:pt>
                <c:pt idx="229">
                  <c:v>3.45799999999995</c:v>
                </c:pt>
                <c:pt idx="230">
                  <c:v>3.459999999999949</c:v>
                </c:pt>
                <c:pt idx="231">
                  <c:v>3.461999999999949</c:v>
                </c:pt>
                <c:pt idx="232">
                  <c:v>3.463999999999949</c:v>
                </c:pt>
                <c:pt idx="233">
                  <c:v>3.465999999999949</c:v>
                </c:pt>
                <c:pt idx="234">
                  <c:v>3.467999999999948</c:v>
                </c:pt>
                <c:pt idx="235">
                  <c:v>3.469999999999948</c:v>
                </c:pt>
                <c:pt idx="236">
                  <c:v>3.471999999999948</c:v>
                </c:pt>
                <c:pt idx="237">
                  <c:v>3.473999999999948</c:v>
                </c:pt>
                <c:pt idx="238">
                  <c:v>3.475999999999948</c:v>
                </c:pt>
                <c:pt idx="239">
                  <c:v>3.477999999999947</c:v>
                </c:pt>
                <c:pt idx="240">
                  <c:v>3.479999999999947</c:v>
                </c:pt>
                <c:pt idx="241">
                  <c:v>3.481999999999947</c:v>
                </c:pt>
                <c:pt idx="242">
                  <c:v>3.483999999999947</c:v>
                </c:pt>
                <c:pt idx="243">
                  <c:v>3.485999999999946</c:v>
                </c:pt>
                <c:pt idx="244">
                  <c:v>3.487999999999946</c:v>
                </c:pt>
                <c:pt idx="245">
                  <c:v>3.489999999999946</c:v>
                </c:pt>
                <c:pt idx="246">
                  <c:v>3.491999999999946</c:v>
                </c:pt>
                <c:pt idx="247">
                  <c:v>3.493999999999946</c:v>
                </c:pt>
                <c:pt idx="248">
                  <c:v>3.495999999999945</c:v>
                </c:pt>
                <c:pt idx="249">
                  <c:v>3.497999999999945</c:v>
                </c:pt>
                <c:pt idx="250">
                  <c:v>3.499999999999945</c:v>
                </c:pt>
                <c:pt idx="251">
                  <c:v>3.501999999999945</c:v>
                </c:pt>
                <c:pt idx="252">
                  <c:v>3.503999999999944</c:v>
                </c:pt>
                <c:pt idx="253">
                  <c:v>3.505999999999944</c:v>
                </c:pt>
                <c:pt idx="254">
                  <c:v>3.507999999999944</c:v>
                </c:pt>
                <c:pt idx="255">
                  <c:v>3.509999999999944</c:v>
                </c:pt>
                <c:pt idx="256">
                  <c:v>3.511999999999944</c:v>
                </c:pt>
                <c:pt idx="257">
                  <c:v>3.513999999999943</c:v>
                </c:pt>
                <c:pt idx="258">
                  <c:v>3.515999999999943</c:v>
                </c:pt>
                <c:pt idx="259">
                  <c:v>3.517999999999943</c:v>
                </c:pt>
                <c:pt idx="260">
                  <c:v>3.519999999999943</c:v>
                </c:pt>
                <c:pt idx="261">
                  <c:v>3.521999999999943</c:v>
                </c:pt>
                <c:pt idx="262">
                  <c:v>3.523999999999942</c:v>
                </c:pt>
                <c:pt idx="263">
                  <c:v>3.525999999999942</c:v>
                </c:pt>
                <c:pt idx="264">
                  <c:v>3.527999999999942</c:v>
                </c:pt>
                <c:pt idx="265">
                  <c:v>3.529999999999942</c:v>
                </c:pt>
                <c:pt idx="266">
                  <c:v>3.531999999999941</c:v>
                </c:pt>
                <c:pt idx="267">
                  <c:v>3.533999999999941</c:v>
                </c:pt>
                <c:pt idx="268">
                  <c:v>3.535999999999941</c:v>
                </c:pt>
                <c:pt idx="269">
                  <c:v>3.537999999999941</c:v>
                </c:pt>
                <c:pt idx="270">
                  <c:v>3.539999999999941</c:v>
                </c:pt>
                <c:pt idx="271">
                  <c:v>3.54199999999994</c:v>
                </c:pt>
                <c:pt idx="272">
                  <c:v>3.54399999999994</c:v>
                </c:pt>
                <c:pt idx="273">
                  <c:v>3.54599999999994</c:v>
                </c:pt>
                <c:pt idx="274">
                  <c:v>3.54799999999994</c:v>
                </c:pt>
                <c:pt idx="275">
                  <c:v>3.549999999999939</c:v>
                </c:pt>
                <c:pt idx="276">
                  <c:v>3.551999999999939</c:v>
                </c:pt>
                <c:pt idx="277">
                  <c:v>3.553999999999939</c:v>
                </c:pt>
                <c:pt idx="278">
                  <c:v>3.555999999999939</c:v>
                </c:pt>
                <c:pt idx="279">
                  <c:v>3.557999999999939</c:v>
                </c:pt>
                <c:pt idx="280">
                  <c:v>3.559999999999938</c:v>
                </c:pt>
                <c:pt idx="281">
                  <c:v>3.561999999999938</c:v>
                </c:pt>
                <c:pt idx="282">
                  <c:v>3.563999999999938</c:v>
                </c:pt>
                <c:pt idx="283">
                  <c:v>3.565999999999938</c:v>
                </c:pt>
                <c:pt idx="284">
                  <c:v>3.567999999999937</c:v>
                </c:pt>
                <c:pt idx="285">
                  <c:v>3.569999999999937</c:v>
                </c:pt>
                <c:pt idx="286">
                  <c:v>3.571999999999937</c:v>
                </c:pt>
                <c:pt idx="287">
                  <c:v>3.573999999999937</c:v>
                </c:pt>
                <c:pt idx="288">
                  <c:v>3.575999999999937</c:v>
                </c:pt>
                <c:pt idx="289">
                  <c:v>3.577999999999936</c:v>
                </c:pt>
                <c:pt idx="290">
                  <c:v>3.579999999999936</c:v>
                </c:pt>
                <c:pt idx="291">
                  <c:v>3.581999999999936</c:v>
                </c:pt>
                <c:pt idx="292">
                  <c:v>3.583999999999936</c:v>
                </c:pt>
                <c:pt idx="293">
                  <c:v>3.585999999999935</c:v>
                </c:pt>
                <c:pt idx="294">
                  <c:v>3.587999999999935</c:v>
                </c:pt>
                <c:pt idx="295">
                  <c:v>3.589999999999935</c:v>
                </c:pt>
                <c:pt idx="296">
                  <c:v>3.591999999999935</c:v>
                </c:pt>
                <c:pt idx="297">
                  <c:v>3.593999999999935</c:v>
                </c:pt>
                <c:pt idx="298">
                  <c:v>3.595999999999934</c:v>
                </c:pt>
                <c:pt idx="299">
                  <c:v>3.597999999999934</c:v>
                </c:pt>
                <c:pt idx="300">
                  <c:v>3.599999999999934</c:v>
                </c:pt>
                <c:pt idx="301">
                  <c:v>3.601999999999934</c:v>
                </c:pt>
                <c:pt idx="302">
                  <c:v>3.603999999999933</c:v>
                </c:pt>
                <c:pt idx="303">
                  <c:v>3.605999999999933</c:v>
                </c:pt>
                <c:pt idx="304">
                  <c:v>3.607999999999933</c:v>
                </c:pt>
                <c:pt idx="305">
                  <c:v>3.609999999999933</c:v>
                </c:pt>
                <c:pt idx="306">
                  <c:v>3.611999999999933</c:v>
                </c:pt>
                <c:pt idx="307">
                  <c:v>3.613999999999932</c:v>
                </c:pt>
                <c:pt idx="308">
                  <c:v>3.615999999999932</c:v>
                </c:pt>
                <c:pt idx="309">
                  <c:v>3.617999999999932</c:v>
                </c:pt>
                <c:pt idx="310">
                  <c:v>3.619999999999932</c:v>
                </c:pt>
                <c:pt idx="311">
                  <c:v>3.621999999999931</c:v>
                </c:pt>
                <c:pt idx="312">
                  <c:v>3.623999999999931</c:v>
                </c:pt>
                <c:pt idx="313">
                  <c:v>3.625999999999931</c:v>
                </c:pt>
                <c:pt idx="314">
                  <c:v>3.627999999999931</c:v>
                </c:pt>
                <c:pt idx="315">
                  <c:v>3.629999999999931</c:v>
                </c:pt>
                <c:pt idx="316">
                  <c:v>3.63199999999993</c:v>
                </c:pt>
                <c:pt idx="317">
                  <c:v>3.63399999999993</c:v>
                </c:pt>
                <c:pt idx="318">
                  <c:v>3.63599999999993</c:v>
                </c:pt>
                <c:pt idx="319">
                  <c:v>3.63799999999993</c:v>
                </c:pt>
                <c:pt idx="320">
                  <c:v>3.639999999999929</c:v>
                </c:pt>
                <c:pt idx="321">
                  <c:v>3.641999999999929</c:v>
                </c:pt>
                <c:pt idx="322">
                  <c:v>3.643999999999929</c:v>
                </c:pt>
                <c:pt idx="323">
                  <c:v>3.645999999999929</c:v>
                </c:pt>
                <c:pt idx="324">
                  <c:v>3.647999999999929</c:v>
                </c:pt>
                <c:pt idx="325">
                  <c:v>3.649999999999928</c:v>
                </c:pt>
                <c:pt idx="326">
                  <c:v>3.651999999999928</c:v>
                </c:pt>
                <c:pt idx="327">
                  <c:v>3.653999999999928</c:v>
                </c:pt>
                <c:pt idx="328">
                  <c:v>3.655999999999928</c:v>
                </c:pt>
                <c:pt idx="329">
                  <c:v>3.657999999999927</c:v>
                </c:pt>
                <c:pt idx="330">
                  <c:v>3.659999999999927</c:v>
                </c:pt>
                <c:pt idx="331">
                  <c:v>3.661999999999927</c:v>
                </c:pt>
                <c:pt idx="332">
                  <c:v>3.663999999999927</c:v>
                </c:pt>
                <c:pt idx="333">
                  <c:v>3.665999999999927</c:v>
                </c:pt>
                <c:pt idx="334">
                  <c:v>3.667999999999926</c:v>
                </c:pt>
                <c:pt idx="335">
                  <c:v>3.669999999999926</c:v>
                </c:pt>
                <c:pt idx="336">
                  <c:v>3.671999999999926</c:v>
                </c:pt>
                <c:pt idx="337">
                  <c:v>3.673999999999926</c:v>
                </c:pt>
                <c:pt idx="338">
                  <c:v>3.675999999999925</c:v>
                </c:pt>
                <c:pt idx="339">
                  <c:v>3.677999999999925</c:v>
                </c:pt>
                <c:pt idx="340">
                  <c:v>3.679999999999925</c:v>
                </c:pt>
                <c:pt idx="341">
                  <c:v>3.681999999999925</c:v>
                </c:pt>
                <c:pt idx="342">
                  <c:v>3.683999999999925</c:v>
                </c:pt>
                <c:pt idx="343">
                  <c:v>3.685999999999924</c:v>
                </c:pt>
                <c:pt idx="344">
                  <c:v>3.687999999999924</c:v>
                </c:pt>
                <c:pt idx="345">
                  <c:v>3.689999999999924</c:v>
                </c:pt>
                <c:pt idx="346">
                  <c:v>3.691999999999924</c:v>
                </c:pt>
                <c:pt idx="347">
                  <c:v>3.693999999999923</c:v>
                </c:pt>
                <c:pt idx="348">
                  <c:v>3.695999999999923</c:v>
                </c:pt>
                <c:pt idx="349">
                  <c:v>3.697999999999923</c:v>
                </c:pt>
                <c:pt idx="350">
                  <c:v>3.699999999999923</c:v>
                </c:pt>
                <c:pt idx="351">
                  <c:v>3.701999999999923</c:v>
                </c:pt>
                <c:pt idx="352">
                  <c:v>3.703999999999922</c:v>
                </c:pt>
                <c:pt idx="353">
                  <c:v>3.705999999999922</c:v>
                </c:pt>
                <c:pt idx="354">
                  <c:v>3.707999999999922</c:v>
                </c:pt>
                <c:pt idx="355">
                  <c:v>3.709999999999922</c:v>
                </c:pt>
                <c:pt idx="356">
                  <c:v>3.711999999999922</c:v>
                </c:pt>
                <c:pt idx="357">
                  <c:v>3.713999999999921</c:v>
                </c:pt>
                <c:pt idx="358">
                  <c:v>3.715999999999921</c:v>
                </c:pt>
                <c:pt idx="359">
                  <c:v>3.717999999999921</c:v>
                </c:pt>
                <c:pt idx="360">
                  <c:v>3.719999999999921</c:v>
                </c:pt>
                <c:pt idx="361">
                  <c:v>3.72199999999992</c:v>
                </c:pt>
                <c:pt idx="362">
                  <c:v>3.72399999999992</c:v>
                </c:pt>
                <c:pt idx="363">
                  <c:v>3.72599999999992</c:v>
                </c:pt>
                <c:pt idx="364">
                  <c:v>3.72799999999992</c:v>
                </c:pt>
                <c:pt idx="365">
                  <c:v>3.72999999999992</c:v>
                </c:pt>
                <c:pt idx="366">
                  <c:v>3.731999999999919</c:v>
                </c:pt>
                <c:pt idx="367">
                  <c:v>3.73399999999992</c:v>
                </c:pt>
                <c:pt idx="368">
                  <c:v>3.735999999999919</c:v>
                </c:pt>
                <c:pt idx="369">
                  <c:v>3.737999999999919</c:v>
                </c:pt>
                <c:pt idx="370">
                  <c:v>3.739999999999918</c:v>
                </c:pt>
                <c:pt idx="371">
                  <c:v>3.741999999999918</c:v>
                </c:pt>
                <c:pt idx="372">
                  <c:v>3.743999999999918</c:v>
                </c:pt>
                <c:pt idx="373">
                  <c:v>3.745999999999918</c:v>
                </c:pt>
                <c:pt idx="374">
                  <c:v>3.747999999999917</c:v>
                </c:pt>
                <c:pt idx="375">
                  <c:v>3.749999999999917</c:v>
                </c:pt>
                <c:pt idx="376">
                  <c:v>3.751999999999917</c:v>
                </c:pt>
                <c:pt idx="377">
                  <c:v>3.753999999999917</c:v>
                </c:pt>
                <c:pt idx="378">
                  <c:v>3.755999999999917</c:v>
                </c:pt>
                <c:pt idx="379">
                  <c:v>3.757999999999916</c:v>
                </c:pt>
                <c:pt idx="380">
                  <c:v>3.759999999999916</c:v>
                </c:pt>
                <c:pt idx="381">
                  <c:v>3.761999999999916</c:v>
                </c:pt>
                <c:pt idx="382">
                  <c:v>3.763999999999916</c:v>
                </c:pt>
                <c:pt idx="383">
                  <c:v>3.765999999999916</c:v>
                </c:pt>
                <c:pt idx="384">
                  <c:v>3.767999999999915</c:v>
                </c:pt>
                <c:pt idx="385">
                  <c:v>3.769999999999915</c:v>
                </c:pt>
                <c:pt idx="386">
                  <c:v>3.771999999999915</c:v>
                </c:pt>
                <c:pt idx="387">
                  <c:v>3.773999999999915</c:v>
                </c:pt>
                <c:pt idx="388">
                  <c:v>3.775999999999914</c:v>
                </c:pt>
                <c:pt idx="389">
                  <c:v>3.777999999999914</c:v>
                </c:pt>
                <c:pt idx="390">
                  <c:v>3.779999999999914</c:v>
                </c:pt>
                <c:pt idx="391">
                  <c:v>3.781999999999914</c:v>
                </c:pt>
                <c:pt idx="392">
                  <c:v>3.783999999999913</c:v>
                </c:pt>
                <c:pt idx="393">
                  <c:v>3.785999999999913</c:v>
                </c:pt>
                <c:pt idx="394">
                  <c:v>3.787999999999913</c:v>
                </c:pt>
                <c:pt idx="395">
                  <c:v>3.789999999999913</c:v>
                </c:pt>
                <c:pt idx="396">
                  <c:v>3.791999999999913</c:v>
                </c:pt>
                <c:pt idx="397">
                  <c:v>3.793999999999912</c:v>
                </c:pt>
                <c:pt idx="398">
                  <c:v>3.795999999999912</c:v>
                </c:pt>
                <c:pt idx="399">
                  <c:v>3.797999999999912</c:v>
                </c:pt>
                <c:pt idx="400">
                  <c:v>3.799999999999912</c:v>
                </c:pt>
                <c:pt idx="401">
                  <c:v>3.801999999999912</c:v>
                </c:pt>
                <c:pt idx="402">
                  <c:v>3.803999999999911</c:v>
                </c:pt>
                <c:pt idx="403">
                  <c:v>3.805999999999911</c:v>
                </c:pt>
                <c:pt idx="404">
                  <c:v>3.807999999999911</c:v>
                </c:pt>
                <c:pt idx="405">
                  <c:v>3.809999999999911</c:v>
                </c:pt>
                <c:pt idx="406">
                  <c:v>3.811999999999911</c:v>
                </c:pt>
                <c:pt idx="407">
                  <c:v>3.81399999999991</c:v>
                </c:pt>
                <c:pt idx="408">
                  <c:v>3.81599999999991</c:v>
                </c:pt>
                <c:pt idx="409">
                  <c:v>3.81799999999991</c:v>
                </c:pt>
                <c:pt idx="410">
                  <c:v>3.81999999999991</c:v>
                </c:pt>
                <c:pt idx="411">
                  <c:v>3.821999999999909</c:v>
                </c:pt>
                <c:pt idx="412">
                  <c:v>3.823999999999909</c:v>
                </c:pt>
                <c:pt idx="413">
                  <c:v>3.825999999999909</c:v>
                </c:pt>
                <c:pt idx="414">
                  <c:v>3.827999999999909</c:v>
                </c:pt>
                <c:pt idx="415">
                  <c:v>3.829999999999909</c:v>
                </c:pt>
                <c:pt idx="416">
                  <c:v>3.831999999999908</c:v>
                </c:pt>
                <c:pt idx="417">
                  <c:v>3.833999999999908</c:v>
                </c:pt>
                <c:pt idx="418">
                  <c:v>3.835999999999908</c:v>
                </c:pt>
                <c:pt idx="419">
                  <c:v>3.837999999999908</c:v>
                </c:pt>
                <c:pt idx="420">
                  <c:v>3.839999999999907</c:v>
                </c:pt>
                <c:pt idx="421">
                  <c:v>3.841999999999907</c:v>
                </c:pt>
                <c:pt idx="422">
                  <c:v>3.843999999999907</c:v>
                </c:pt>
                <c:pt idx="423">
                  <c:v>3.845999999999907</c:v>
                </c:pt>
                <c:pt idx="424">
                  <c:v>3.847999999999907</c:v>
                </c:pt>
                <c:pt idx="425">
                  <c:v>3.849999999999906</c:v>
                </c:pt>
                <c:pt idx="426">
                  <c:v>3.851999999999906</c:v>
                </c:pt>
                <c:pt idx="427">
                  <c:v>3.853999999999906</c:v>
                </c:pt>
                <c:pt idx="428">
                  <c:v>3.855999999999906</c:v>
                </c:pt>
                <c:pt idx="429">
                  <c:v>3.857999999999905</c:v>
                </c:pt>
                <c:pt idx="430">
                  <c:v>3.859999999999905</c:v>
                </c:pt>
                <c:pt idx="431">
                  <c:v>3.861999999999905</c:v>
                </c:pt>
                <c:pt idx="432">
                  <c:v>3.863999999999905</c:v>
                </c:pt>
                <c:pt idx="433">
                  <c:v>3.865999999999905</c:v>
                </c:pt>
                <c:pt idx="434">
                  <c:v>3.867999999999904</c:v>
                </c:pt>
                <c:pt idx="435">
                  <c:v>3.869999999999904</c:v>
                </c:pt>
                <c:pt idx="436">
                  <c:v>3.871999999999904</c:v>
                </c:pt>
                <c:pt idx="437">
                  <c:v>3.873999999999904</c:v>
                </c:pt>
                <c:pt idx="438">
                  <c:v>3.875999999999903</c:v>
                </c:pt>
                <c:pt idx="439">
                  <c:v>3.877999999999903</c:v>
                </c:pt>
                <c:pt idx="440">
                  <c:v>3.879999999999903</c:v>
                </c:pt>
                <c:pt idx="441">
                  <c:v>3.881999999999903</c:v>
                </c:pt>
                <c:pt idx="442">
                  <c:v>3.883999999999903</c:v>
                </c:pt>
                <c:pt idx="443">
                  <c:v>3.885999999999902</c:v>
                </c:pt>
                <c:pt idx="444">
                  <c:v>3.887999999999902</c:v>
                </c:pt>
                <c:pt idx="445">
                  <c:v>3.889999999999902</c:v>
                </c:pt>
                <c:pt idx="446">
                  <c:v>3.891999999999902</c:v>
                </c:pt>
                <c:pt idx="447">
                  <c:v>3.893999999999901</c:v>
                </c:pt>
                <c:pt idx="448">
                  <c:v>3.895999999999901</c:v>
                </c:pt>
                <c:pt idx="449">
                  <c:v>3.897999999999901</c:v>
                </c:pt>
                <c:pt idx="450">
                  <c:v>3.899999999999901</c:v>
                </c:pt>
                <c:pt idx="451">
                  <c:v>3.901999999999901</c:v>
                </c:pt>
                <c:pt idx="452">
                  <c:v>3.9039999999999</c:v>
                </c:pt>
                <c:pt idx="453">
                  <c:v>3.9059999999999</c:v>
                </c:pt>
                <c:pt idx="454">
                  <c:v>3.9079999999999</c:v>
                </c:pt>
                <c:pt idx="455">
                  <c:v>3.9099999999999</c:v>
                </c:pt>
                <c:pt idx="456">
                  <c:v>3.9119999999999</c:v>
                </c:pt>
                <c:pt idx="457">
                  <c:v>3.913999999999899</c:v>
                </c:pt>
                <c:pt idx="458">
                  <c:v>3.915999999999899</c:v>
                </c:pt>
                <c:pt idx="459">
                  <c:v>3.917999999999899</c:v>
                </c:pt>
                <c:pt idx="460">
                  <c:v>3.919999999999899</c:v>
                </c:pt>
                <c:pt idx="461">
                  <c:v>3.921999999999898</c:v>
                </c:pt>
                <c:pt idx="462">
                  <c:v>3.923999999999898</c:v>
                </c:pt>
                <c:pt idx="463">
                  <c:v>3.925999999999898</c:v>
                </c:pt>
                <c:pt idx="464">
                  <c:v>3.927999999999898</c:v>
                </c:pt>
                <c:pt idx="465">
                  <c:v>3.929999999999898</c:v>
                </c:pt>
                <c:pt idx="466">
                  <c:v>3.931999999999897</c:v>
                </c:pt>
                <c:pt idx="467">
                  <c:v>3.933999999999897</c:v>
                </c:pt>
                <c:pt idx="468">
                  <c:v>3.935999999999897</c:v>
                </c:pt>
                <c:pt idx="469">
                  <c:v>3.937999999999897</c:v>
                </c:pt>
                <c:pt idx="470">
                  <c:v>3.939999999999896</c:v>
                </c:pt>
                <c:pt idx="471">
                  <c:v>3.941999999999896</c:v>
                </c:pt>
                <c:pt idx="472">
                  <c:v>3.943999999999896</c:v>
                </c:pt>
                <c:pt idx="473">
                  <c:v>3.945999999999896</c:v>
                </c:pt>
                <c:pt idx="474">
                  <c:v>3.947999999999896</c:v>
                </c:pt>
                <c:pt idx="475">
                  <c:v>3.949999999999895</c:v>
                </c:pt>
                <c:pt idx="476">
                  <c:v>3.951999999999895</c:v>
                </c:pt>
                <c:pt idx="477">
                  <c:v>3.953999999999895</c:v>
                </c:pt>
                <c:pt idx="478">
                  <c:v>3.955999999999895</c:v>
                </c:pt>
                <c:pt idx="479">
                  <c:v>3.957999999999894</c:v>
                </c:pt>
                <c:pt idx="480">
                  <c:v>3.959999999999894</c:v>
                </c:pt>
                <c:pt idx="481">
                  <c:v>3.961999999999894</c:v>
                </c:pt>
                <c:pt idx="482">
                  <c:v>3.963999999999894</c:v>
                </c:pt>
                <c:pt idx="483">
                  <c:v>3.965999999999894</c:v>
                </c:pt>
                <c:pt idx="484">
                  <c:v>3.967999999999893</c:v>
                </c:pt>
                <c:pt idx="485">
                  <c:v>3.969999999999893</c:v>
                </c:pt>
                <c:pt idx="486">
                  <c:v>3.971999999999893</c:v>
                </c:pt>
                <c:pt idx="487">
                  <c:v>3.973999999999893</c:v>
                </c:pt>
                <c:pt idx="488">
                  <c:v>3.975999999999892</c:v>
                </c:pt>
                <c:pt idx="489">
                  <c:v>3.977999999999892</c:v>
                </c:pt>
                <c:pt idx="490">
                  <c:v>3.979999999999892</c:v>
                </c:pt>
                <c:pt idx="491">
                  <c:v>3.981999999999892</c:v>
                </c:pt>
                <c:pt idx="492">
                  <c:v>3.983999999999892</c:v>
                </c:pt>
                <c:pt idx="493">
                  <c:v>3.985999999999891</c:v>
                </c:pt>
                <c:pt idx="494">
                  <c:v>3.987999999999891</c:v>
                </c:pt>
                <c:pt idx="495">
                  <c:v>3.989999999999891</c:v>
                </c:pt>
                <c:pt idx="496">
                  <c:v>3.991999999999891</c:v>
                </c:pt>
                <c:pt idx="497">
                  <c:v>3.99399999999989</c:v>
                </c:pt>
                <c:pt idx="498">
                  <c:v>3.99599999999989</c:v>
                </c:pt>
                <c:pt idx="499">
                  <c:v>3.99799999999989</c:v>
                </c:pt>
                <c:pt idx="500">
                  <c:v>3.99999999999989</c:v>
                </c:pt>
                <c:pt idx="501">
                  <c:v>4.00199999999989</c:v>
                </c:pt>
                <c:pt idx="502">
                  <c:v>4.00399999999989</c:v>
                </c:pt>
                <c:pt idx="503">
                  <c:v>4.00599999999989</c:v>
                </c:pt>
                <c:pt idx="504">
                  <c:v>4.007999999999889</c:v>
                </c:pt>
                <c:pt idx="505">
                  <c:v>4.009999999999888</c:v>
                </c:pt>
                <c:pt idx="506">
                  <c:v>4.011999999999888</c:v>
                </c:pt>
                <c:pt idx="507">
                  <c:v>4.013999999999888</c:v>
                </c:pt>
                <c:pt idx="508">
                  <c:v>4.015999999999888</c:v>
                </c:pt>
                <c:pt idx="509">
                  <c:v>4.017999999999888</c:v>
                </c:pt>
                <c:pt idx="510">
                  <c:v>4.019999999999887</c:v>
                </c:pt>
                <c:pt idx="511">
                  <c:v>4.021999999999887</c:v>
                </c:pt>
                <c:pt idx="512">
                  <c:v>4.023999999999887</c:v>
                </c:pt>
                <c:pt idx="513">
                  <c:v>4.025999999999887</c:v>
                </c:pt>
                <c:pt idx="514">
                  <c:v>4.027999999999887</c:v>
                </c:pt>
                <c:pt idx="515">
                  <c:v>4.029999999999886</c:v>
                </c:pt>
                <c:pt idx="516">
                  <c:v>4.031999999999886</c:v>
                </c:pt>
                <c:pt idx="517">
                  <c:v>4.033999999999886</c:v>
                </c:pt>
                <c:pt idx="518">
                  <c:v>4.035999999999885</c:v>
                </c:pt>
                <c:pt idx="519">
                  <c:v>4.037999999999885</c:v>
                </c:pt>
                <c:pt idx="520">
                  <c:v>4.039999999999885</c:v>
                </c:pt>
                <c:pt idx="521">
                  <c:v>4.041999999999885</c:v>
                </c:pt>
                <c:pt idx="522">
                  <c:v>4.043999999999885</c:v>
                </c:pt>
                <c:pt idx="523">
                  <c:v>4.045999999999884</c:v>
                </c:pt>
                <c:pt idx="524">
                  <c:v>4.047999999999884</c:v>
                </c:pt>
                <c:pt idx="525">
                  <c:v>4.049999999999884</c:v>
                </c:pt>
                <c:pt idx="526">
                  <c:v>4.051999999999884</c:v>
                </c:pt>
                <c:pt idx="527">
                  <c:v>4.053999999999884</c:v>
                </c:pt>
                <c:pt idx="528">
                  <c:v>4.055999999999884</c:v>
                </c:pt>
                <c:pt idx="529">
                  <c:v>4.057999999999883</c:v>
                </c:pt>
                <c:pt idx="530">
                  <c:v>4.059999999999883</c:v>
                </c:pt>
                <c:pt idx="531">
                  <c:v>4.061999999999883</c:v>
                </c:pt>
                <c:pt idx="532">
                  <c:v>4.063999999999883</c:v>
                </c:pt>
                <c:pt idx="533">
                  <c:v>4.065999999999883</c:v>
                </c:pt>
                <c:pt idx="534">
                  <c:v>4.067999999999882</c:v>
                </c:pt>
                <c:pt idx="535">
                  <c:v>4.069999999999882</c:v>
                </c:pt>
                <c:pt idx="536">
                  <c:v>4.071999999999881</c:v>
                </c:pt>
                <c:pt idx="537">
                  <c:v>4.073999999999881</c:v>
                </c:pt>
                <c:pt idx="538">
                  <c:v>4.075999999999881</c:v>
                </c:pt>
                <c:pt idx="539">
                  <c:v>4.077999999999881</c:v>
                </c:pt>
                <c:pt idx="540">
                  <c:v>4.07999999999988</c:v>
                </c:pt>
                <c:pt idx="541">
                  <c:v>4.08199999999988</c:v>
                </c:pt>
                <c:pt idx="542">
                  <c:v>4.08399999999988</c:v>
                </c:pt>
                <c:pt idx="543">
                  <c:v>4.08599999999988</c:v>
                </c:pt>
                <c:pt idx="544">
                  <c:v>4.08799999999988</c:v>
                </c:pt>
                <c:pt idx="545">
                  <c:v>4.08999999999988</c:v>
                </c:pt>
                <c:pt idx="546">
                  <c:v>4.09199999999988</c:v>
                </c:pt>
                <c:pt idx="547">
                  <c:v>4.09399999999988</c:v>
                </c:pt>
                <c:pt idx="548">
                  <c:v>4.09599999999988</c:v>
                </c:pt>
                <c:pt idx="549">
                  <c:v>4.09799999999988</c:v>
                </c:pt>
                <c:pt idx="550">
                  <c:v>4.099999999999878</c:v>
                </c:pt>
                <c:pt idx="551">
                  <c:v>4.101999999999878</c:v>
                </c:pt>
                <c:pt idx="552">
                  <c:v>4.103999999999878</c:v>
                </c:pt>
                <c:pt idx="553">
                  <c:v>4.105999999999878</c:v>
                </c:pt>
                <c:pt idx="554">
                  <c:v>4.107999999999878</c:v>
                </c:pt>
                <c:pt idx="555">
                  <c:v>4.109999999999877</c:v>
                </c:pt>
                <c:pt idx="556">
                  <c:v>4.111999999999877</c:v>
                </c:pt>
                <c:pt idx="557">
                  <c:v>4.113999999999877</c:v>
                </c:pt>
                <c:pt idx="558">
                  <c:v>4.115999999999877</c:v>
                </c:pt>
                <c:pt idx="559">
                  <c:v>4.117999999999877</c:v>
                </c:pt>
                <c:pt idx="560">
                  <c:v>4.119999999999876</c:v>
                </c:pt>
                <c:pt idx="561">
                  <c:v>4.121999999999876</c:v>
                </c:pt>
                <c:pt idx="562">
                  <c:v>4.123999999999876</c:v>
                </c:pt>
                <c:pt idx="563">
                  <c:v>4.125999999999876</c:v>
                </c:pt>
                <c:pt idx="564">
                  <c:v>4.127999999999876</c:v>
                </c:pt>
                <c:pt idx="565">
                  <c:v>4.129999999999875</c:v>
                </c:pt>
                <c:pt idx="566">
                  <c:v>4.131999999999875</c:v>
                </c:pt>
                <c:pt idx="567">
                  <c:v>4.133999999999875</c:v>
                </c:pt>
                <c:pt idx="568">
                  <c:v>4.135999999999874</c:v>
                </c:pt>
                <c:pt idx="569">
                  <c:v>4.137999999999874</c:v>
                </c:pt>
                <c:pt idx="570">
                  <c:v>4.139999999999874</c:v>
                </c:pt>
                <c:pt idx="571">
                  <c:v>4.141999999999874</c:v>
                </c:pt>
                <c:pt idx="572">
                  <c:v>4.143999999999874</c:v>
                </c:pt>
                <c:pt idx="573">
                  <c:v>4.145999999999874</c:v>
                </c:pt>
                <c:pt idx="574">
                  <c:v>4.147999999999874</c:v>
                </c:pt>
                <c:pt idx="575">
                  <c:v>4.149999999999873</c:v>
                </c:pt>
                <c:pt idx="576">
                  <c:v>4.151999999999873</c:v>
                </c:pt>
                <c:pt idx="577">
                  <c:v>4.153999999999873</c:v>
                </c:pt>
                <c:pt idx="578">
                  <c:v>4.155999999999873</c:v>
                </c:pt>
                <c:pt idx="579">
                  <c:v>4.157999999999872</c:v>
                </c:pt>
                <c:pt idx="580">
                  <c:v>4.159999999999872</c:v>
                </c:pt>
                <c:pt idx="581">
                  <c:v>4.161999999999872</c:v>
                </c:pt>
                <c:pt idx="582">
                  <c:v>4.163999999999872</c:v>
                </c:pt>
                <c:pt idx="583">
                  <c:v>4.165999999999872</c:v>
                </c:pt>
                <c:pt idx="584">
                  <c:v>4.167999999999871</c:v>
                </c:pt>
                <c:pt idx="585">
                  <c:v>4.169999999999871</c:v>
                </c:pt>
                <c:pt idx="586">
                  <c:v>4.17199999999987</c:v>
                </c:pt>
                <c:pt idx="587">
                  <c:v>4.17399999999987</c:v>
                </c:pt>
                <c:pt idx="588">
                  <c:v>4.17599999999987</c:v>
                </c:pt>
                <c:pt idx="589">
                  <c:v>4.17799999999987</c:v>
                </c:pt>
                <c:pt idx="590">
                  <c:v>4.17999999999987</c:v>
                </c:pt>
                <c:pt idx="591">
                  <c:v>4.18199999999987</c:v>
                </c:pt>
                <c:pt idx="592">
                  <c:v>4.18399999999987</c:v>
                </c:pt>
                <c:pt idx="593">
                  <c:v>4.18599999999987</c:v>
                </c:pt>
                <c:pt idx="594">
                  <c:v>4.18799999999987</c:v>
                </c:pt>
                <c:pt idx="595">
                  <c:v>4.189999999999868</c:v>
                </c:pt>
                <c:pt idx="596">
                  <c:v>4.191999999999868</c:v>
                </c:pt>
                <c:pt idx="597">
                  <c:v>4.193999999999868</c:v>
                </c:pt>
                <c:pt idx="598">
                  <c:v>4.195999999999868</c:v>
                </c:pt>
                <c:pt idx="599">
                  <c:v>4.197999999999868</c:v>
                </c:pt>
                <c:pt idx="600">
                  <c:v>4.199999999999867</c:v>
                </c:pt>
                <c:pt idx="601">
                  <c:v>4.201999999999867</c:v>
                </c:pt>
                <c:pt idx="602">
                  <c:v>4.203999999999867</c:v>
                </c:pt>
                <c:pt idx="603">
                  <c:v>4.205999999999867</c:v>
                </c:pt>
                <c:pt idx="604">
                  <c:v>4.207999999999866</c:v>
                </c:pt>
                <c:pt idx="605">
                  <c:v>4.209999999999866</c:v>
                </c:pt>
                <c:pt idx="606">
                  <c:v>4.211999999999866</c:v>
                </c:pt>
                <c:pt idx="607">
                  <c:v>4.213999999999866</c:v>
                </c:pt>
                <c:pt idx="608">
                  <c:v>4.215999999999866</c:v>
                </c:pt>
                <c:pt idx="609">
                  <c:v>4.217999999999865</c:v>
                </c:pt>
                <c:pt idx="610">
                  <c:v>4.219999999999865</c:v>
                </c:pt>
                <c:pt idx="611">
                  <c:v>4.221999999999865</c:v>
                </c:pt>
                <c:pt idx="612">
                  <c:v>4.223999999999865</c:v>
                </c:pt>
                <c:pt idx="613">
                  <c:v>4.225999999999864</c:v>
                </c:pt>
                <c:pt idx="614">
                  <c:v>4.227999999999864</c:v>
                </c:pt>
                <c:pt idx="615">
                  <c:v>4.229999999999864</c:v>
                </c:pt>
                <c:pt idx="616">
                  <c:v>4.231999999999864</c:v>
                </c:pt>
                <c:pt idx="617">
                  <c:v>4.233999999999864</c:v>
                </c:pt>
                <c:pt idx="618">
                  <c:v>4.235999999999863</c:v>
                </c:pt>
                <c:pt idx="619">
                  <c:v>4.237999999999863</c:v>
                </c:pt>
                <c:pt idx="620">
                  <c:v>4.239999999999863</c:v>
                </c:pt>
                <c:pt idx="621">
                  <c:v>4.241999999999863</c:v>
                </c:pt>
                <c:pt idx="622">
                  <c:v>4.243999999999862</c:v>
                </c:pt>
                <c:pt idx="623">
                  <c:v>4.245999999999862</c:v>
                </c:pt>
                <c:pt idx="624">
                  <c:v>4.247999999999862</c:v>
                </c:pt>
                <c:pt idx="625">
                  <c:v>4.249999999999862</c:v>
                </c:pt>
                <c:pt idx="626">
                  <c:v>4.251999999999862</c:v>
                </c:pt>
                <c:pt idx="627">
                  <c:v>4.253999999999861</c:v>
                </c:pt>
                <c:pt idx="628">
                  <c:v>4.255999999999861</c:v>
                </c:pt>
                <c:pt idx="629">
                  <c:v>4.257999999999861</c:v>
                </c:pt>
                <c:pt idx="630">
                  <c:v>4.25999999999986</c:v>
                </c:pt>
                <c:pt idx="631">
                  <c:v>4.26199999999986</c:v>
                </c:pt>
                <c:pt idx="632">
                  <c:v>4.26399999999986</c:v>
                </c:pt>
                <c:pt idx="633">
                  <c:v>4.26599999999986</c:v>
                </c:pt>
                <c:pt idx="634">
                  <c:v>4.26799999999986</c:v>
                </c:pt>
                <c:pt idx="635">
                  <c:v>4.26999999999986</c:v>
                </c:pt>
                <c:pt idx="636">
                  <c:v>4.27199999999986</c:v>
                </c:pt>
                <c:pt idx="637">
                  <c:v>4.27399999999986</c:v>
                </c:pt>
                <c:pt idx="638">
                  <c:v>4.27599999999986</c:v>
                </c:pt>
                <c:pt idx="639">
                  <c:v>4.27799999999986</c:v>
                </c:pt>
                <c:pt idx="640">
                  <c:v>4.27999999999986</c:v>
                </c:pt>
                <c:pt idx="641">
                  <c:v>4.281999999999858</c:v>
                </c:pt>
                <c:pt idx="642">
                  <c:v>4.283999999999858</c:v>
                </c:pt>
                <c:pt idx="643">
                  <c:v>4.285999999999858</c:v>
                </c:pt>
                <c:pt idx="644">
                  <c:v>4.287999999999858</c:v>
                </c:pt>
                <c:pt idx="645">
                  <c:v>4.289999999999857</c:v>
                </c:pt>
                <c:pt idx="646">
                  <c:v>4.291999999999857</c:v>
                </c:pt>
                <c:pt idx="647">
                  <c:v>4.293999999999857</c:v>
                </c:pt>
                <c:pt idx="648">
                  <c:v>4.295999999999857</c:v>
                </c:pt>
                <c:pt idx="649">
                  <c:v>4.297999999999857</c:v>
                </c:pt>
                <c:pt idx="650">
                  <c:v>4.299999999999856</c:v>
                </c:pt>
                <c:pt idx="651">
                  <c:v>4.301999999999856</c:v>
                </c:pt>
                <c:pt idx="652">
                  <c:v>4.303999999999856</c:v>
                </c:pt>
                <c:pt idx="653">
                  <c:v>4.305999999999856</c:v>
                </c:pt>
                <c:pt idx="654">
                  <c:v>4.307999999999856</c:v>
                </c:pt>
                <c:pt idx="655">
                  <c:v>4.309999999999855</c:v>
                </c:pt>
                <c:pt idx="656">
                  <c:v>4.311999999999855</c:v>
                </c:pt>
                <c:pt idx="657">
                  <c:v>4.313999999999855</c:v>
                </c:pt>
                <c:pt idx="658">
                  <c:v>4.315999999999855</c:v>
                </c:pt>
                <c:pt idx="659">
                  <c:v>4.317999999999855</c:v>
                </c:pt>
                <c:pt idx="660">
                  <c:v>4.319999999999854</c:v>
                </c:pt>
                <c:pt idx="661">
                  <c:v>4.321999999999854</c:v>
                </c:pt>
                <c:pt idx="662">
                  <c:v>4.323999999999854</c:v>
                </c:pt>
                <c:pt idx="663">
                  <c:v>4.325999999999854</c:v>
                </c:pt>
                <c:pt idx="664">
                  <c:v>4.327999999999854</c:v>
                </c:pt>
                <c:pt idx="665">
                  <c:v>4.329999999999853</c:v>
                </c:pt>
                <c:pt idx="666">
                  <c:v>4.331999999999853</c:v>
                </c:pt>
                <c:pt idx="667">
                  <c:v>4.333999999999853</c:v>
                </c:pt>
                <c:pt idx="668">
                  <c:v>4.335999999999853</c:v>
                </c:pt>
                <c:pt idx="669">
                  <c:v>4.337999999999853</c:v>
                </c:pt>
                <c:pt idx="670">
                  <c:v>4.339999999999852</c:v>
                </c:pt>
                <c:pt idx="671">
                  <c:v>4.341999999999852</c:v>
                </c:pt>
                <c:pt idx="672">
                  <c:v>4.343999999999852</c:v>
                </c:pt>
                <c:pt idx="673">
                  <c:v>4.345999999999852</c:v>
                </c:pt>
                <c:pt idx="674">
                  <c:v>4.347999999999851</c:v>
                </c:pt>
                <c:pt idx="675">
                  <c:v>4.349999999999851</c:v>
                </c:pt>
                <c:pt idx="676">
                  <c:v>4.351999999999851</c:v>
                </c:pt>
                <c:pt idx="677">
                  <c:v>4.353999999999851</c:v>
                </c:pt>
                <c:pt idx="678">
                  <c:v>4.355999999999851</c:v>
                </c:pt>
                <c:pt idx="679">
                  <c:v>4.35799999999985</c:v>
                </c:pt>
                <c:pt idx="680">
                  <c:v>4.35999999999985</c:v>
                </c:pt>
                <c:pt idx="681">
                  <c:v>4.36199999999985</c:v>
                </c:pt>
                <c:pt idx="682">
                  <c:v>4.36399999999985</c:v>
                </c:pt>
                <c:pt idx="683">
                  <c:v>4.365999999999849</c:v>
                </c:pt>
                <c:pt idx="684">
                  <c:v>4.367999999999849</c:v>
                </c:pt>
                <c:pt idx="685">
                  <c:v>4.36999999999985</c:v>
                </c:pt>
                <c:pt idx="686">
                  <c:v>4.371999999999848</c:v>
                </c:pt>
                <c:pt idx="687">
                  <c:v>4.373999999999848</c:v>
                </c:pt>
                <c:pt idx="688">
                  <c:v>4.375999999999848</c:v>
                </c:pt>
                <c:pt idx="689">
                  <c:v>4.377999999999848</c:v>
                </c:pt>
                <c:pt idx="690">
                  <c:v>4.379999999999847</c:v>
                </c:pt>
                <c:pt idx="691">
                  <c:v>4.381999999999847</c:v>
                </c:pt>
                <c:pt idx="692">
                  <c:v>4.383999999999847</c:v>
                </c:pt>
                <c:pt idx="693">
                  <c:v>4.385999999999847</c:v>
                </c:pt>
                <c:pt idx="694">
                  <c:v>4.387999999999847</c:v>
                </c:pt>
                <c:pt idx="695">
                  <c:v>4.389999999999846</c:v>
                </c:pt>
                <c:pt idx="696">
                  <c:v>4.391999999999846</c:v>
                </c:pt>
                <c:pt idx="697">
                  <c:v>4.393999999999846</c:v>
                </c:pt>
                <c:pt idx="698">
                  <c:v>4.395999999999846</c:v>
                </c:pt>
                <c:pt idx="699">
                  <c:v>4.397999999999846</c:v>
                </c:pt>
                <c:pt idx="700">
                  <c:v>4.399999999999845</c:v>
                </c:pt>
                <c:pt idx="701">
                  <c:v>4.401999999999845</c:v>
                </c:pt>
                <c:pt idx="702">
                  <c:v>4.403999999999845</c:v>
                </c:pt>
                <c:pt idx="703">
                  <c:v>4.405999999999845</c:v>
                </c:pt>
                <c:pt idx="704">
                  <c:v>4.407999999999844</c:v>
                </c:pt>
                <c:pt idx="705">
                  <c:v>4.409999999999844</c:v>
                </c:pt>
                <c:pt idx="706">
                  <c:v>4.411999999999844</c:v>
                </c:pt>
                <c:pt idx="707">
                  <c:v>4.413999999999844</c:v>
                </c:pt>
                <c:pt idx="708">
                  <c:v>4.415999999999844</c:v>
                </c:pt>
                <c:pt idx="709">
                  <c:v>4.417999999999844</c:v>
                </c:pt>
                <c:pt idx="710">
                  <c:v>4.419999999999843</c:v>
                </c:pt>
                <c:pt idx="711">
                  <c:v>4.421999999999843</c:v>
                </c:pt>
                <c:pt idx="712">
                  <c:v>4.423999999999843</c:v>
                </c:pt>
                <c:pt idx="713">
                  <c:v>4.425999999999843</c:v>
                </c:pt>
                <c:pt idx="714">
                  <c:v>4.427999999999843</c:v>
                </c:pt>
                <c:pt idx="715">
                  <c:v>4.429999999999842</c:v>
                </c:pt>
                <c:pt idx="716">
                  <c:v>4.431999999999842</c:v>
                </c:pt>
                <c:pt idx="717">
                  <c:v>4.433999999999842</c:v>
                </c:pt>
                <c:pt idx="718">
                  <c:v>4.435999999999841</c:v>
                </c:pt>
                <c:pt idx="719">
                  <c:v>4.437999999999841</c:v>
                </c:pt>
                <c:pt idx="720">
                  <c:v>4.43999999999984</c:v>
                </c:pt>
                <c:pt idx="721">
                  <c:v>4.44199999999984</c:v>
                </c:pt>
                <c:pt idx="722">
                  <c:v>4.44399999999984</c:v>
                </c:pt>
                <c:pt idx="723">
                  <c:v>4.44599999999984</c:v>
                </c:pt>
                <c:pt idx="724">
                  <c:v>4.44799999999984</c:v>
                </c:pt>
                <c:pt idx="725">
                  <c:v>4.44999999999984</c:v>
                </c:pt>
                <c:pt idx="726">
                  <c:v>4.45199999999984</c:v>
                </c:pt>
                <c:pt idx="727">
                  <c:v>4.45399999999984</c:v>
                </c:pt>
                <c:pt idx="728">
                  <c:v>4.45599999999984</c:v>
                </c:pt>
                <c:pt idx="729">
                  <c:v>4.45799999999984</c:v>
                </c:pt>
                <c:pt idx="730">
                  <c:v>4.45999999999984</c:v>
                </c:pt>
                <c:pt idx="731">
                  <c:v>4.461999999999838</c:v>
                </c:pt>
                <c:pt idx="732">
                  <c:v>4.463999999999838</c:v>
                </c:pt>
                <c:pt idx="733">
                  <c:v>4.465999999999838</c:v>
                </c:pt>
                <c:pt idx="734">
                  <c:v>4.467999999999838</c:v>
                </c:pt>
                <c:pt idx="735">
                  <c:v>4.469999999999838</c:v>
                </c:pt>
                <c:pt idx="736">
                  <c:v>4.471999999999837</c:v>
                </c:pt>
                <c:pt idx="737">
                  <c:v>4.473999999999837</c:v>
                </c:pt>
                <c:pt idx="738">
                  <c:v>4.475999999999837</c:v>
                </c:pt>
                <c:pt idx="739">
                  <c:v>4.477999999999837</c:v>
                </c:pt>
                <c:pt idx="740">
                  <c:v>4.479999999999836</c:v>
                </c:pt>
                <c:pt idx="741">
                  <c:v>4.481999999999836</c:v>
                </c:pt>
                <c:pt idx="742">
                  <c:v>4.483999999999836</c:v>
                </c:pt>
                <c:pt idx="743">
                  <c:v>4.485999999999836</c:v>
                </c:pt>
                <c:pt idx="744">
                  <c:v>4.487999999999836</c:v>
                </c:pt>
                <c:pt idx="745">
                  <c:v>4.489999999999835</c:v>
                </c:pt>
                <c:pt idx="746">
                  <c:v>4.491999999999835</c:v>
                </c:pt>
                <c:pt idx="747">
                  <c:v>4.493999999999835</c:v>
                </c:pt>
                <c:pt idx="748">
                  <c:v>4.495999999999835</c:v>
                </c:pt>
                <c:pt idx="749">
                  <c:v>4.497999999999834</c:v>
                </c:pt>
                <c:pt idx="750">
                  <c:v>4.499999999999834</c:v>
                </c:pt>
                <c:pt idx="751">
                  <c:v>4.501999999999834</c:v>
                </c:pt>
                <c:pt idx="752">
                  <c:v>4.503999999999834</c:v>
                </c:pt>
                <c:pt idx="753">
                  <c:v>4.505999999999834</c:v>
                </c:pt>
                <c:pt idx="754">
                  <c:v>4.507999999999834</c:v>
                </c:pt>
                <c:pt idx="755">
                  <c:v>4.509999999999833</c:v>
                </c:pt>
                <c:pt idx="756">
                  <c:v>4.511999999999833</c:v>
                </c:pt>
                <c:pt idx="757">
                  <c:v>4.513999999999833</c:v>
                </c:pt>
                <c:pt idx="758">
                  <c:v>4.515999999999833</c:v>
                </c:pt>
                <c:pt idx="759">
                  <c:v>4.517999999999833</c:v>
                </c:pt>
                <c:pt idx="760">
                  <c:v>4.519999999999832</c:v>
                </c:pt>
                <c:pt idx="761">
                  <c:v>4.521999999999832</c:v>
                </c:pt>
                <c:pt idx="762">
                  <c:v>4.523999999999832</c:v>
                </c:pt>
                <c:pt idx="763">
                  <c:v>4.525999999999832</c:v>
                </c:pt>
                <c:pt idx="764">
                  <c:v>4.527999999999832</c:v>
                </c:pt>
                <c:pt idx="765">
                  <c:v>4.529999999999831</c:v>
                </c:pt>
                <c:pt idx="766">
                  <c:v>4.53199999999983</c:v>
                </c:pt>
                <c:pt idx="767">
                  <c:v>4.53399999999983</c:v>
                </c:pt>
                <c:pt idx="768">
                  <c:v>4.53599999999983</c:v>
                </c:pt>
                <c:pt idx="769">
                  <c:v>4.53799999999983</c:v>
                </c:pt>
                <c:pt idx="770">
                  <c:v>4.53999999999983</c:v>
                </c:pt>
                <c:pt idx="771">
                  <c:v>4.54199999999983</c:v>
                </c:pt>
                <c:pt idx="772">
                  <c:v>4.54399999999983</c:v>
                </c:pt>
                <c:pt idx="773">
                  <c:v>4.54599999999983</c:v>
                </c:pt>
                <c:pt idx="774">
                  <c:v>4.54799999999983</c:v>
                </c:pt>
                <c:pt idx="775">
                  <c:v>4.54999999999983</c:v>
                </c:pt>
                <c:pt idx="776">
                  <c:v>4.55199999999983</c:v>
                </c:pt>
                <c:pt idx="777">
                  <c:v>4.553999999999828</c:v>
                </c:pt>
                <c:pt idx="778">
                  <c:v>4.555999999999828</c:v>
                </c:pt>
                <c:pt idx="779">
                  <c:v>4.557999999999828</c:v>
                </c:pt>
                <c:pt idx="780">
                  <c:v>4.559999999999828</c:v>
                </c:pt>
                <c:pt idx="781">
                  <c:v>4.561999999999827</c:v>
                </c:pt>
                <c:pt idx="782">
                  <c:v>4.563999999999827</c:v>
                </c:pt>
                <c:pt idx="783">
                  <c:v>4.565999999999827</c:v>
                </c:pt>
                <c:pt idx="784">
                  <c:v>4.567999999999827</c:v>
                </c:pt>
                <c:pt idx="785">
                  <c:v>4.569999999999827</c:v>
                </c:pt>
                <c:pt idx="786">
                  <c:v>4.571999999999826</c:v>
                </c:pt>
                <c:pt idx="787">
                  <c:v>4.573999999999826</c:v>
                </c:pt>
                <c:pt idx="788">
                  <c:v>4.575999999999826</c:v>
                </c:pt>
                <c:pt idx="789">
                  <c:v>4.577999999999826</c:v>
                </c:pt>
                <c:pt idx="790">
                  <c:v>4.579999999999825</c:v>
                </c:pt>
                <c:pt idx="791">
                  <c:v>4.581999999999825</c:v>
                </c:pt>
                <c:pt idx="792">
                  <c:v>4.583999999999825</c:v>
                </c:pt>
                <c:pt idx="793">
                  <c:v>4.585999999999825</c:v>
                </c:pt>
                <c:pt idx="794">
                  <c:v>4.587999999999825</c:v>
                </c:pt>
                <c:pt idx="795">
                  <c:v>4.589999999999824</c:v>
                </c:pt>
                <c:pt idx="796">
                  <c:v>4.591999999999824</c:v>
                </c:pt>
                <c:pt idx="797">
                  <c:v>4.593999999999824</c:v>
                </c:pt>
                <c:pt idx="798">
                  <c:v>4.595999999999824</c:v>
                </c:pt>
                <c:pt idx="799">
                  <c:v>4.597999999999824</c:v>
                </c:pt>
                <c:pt idx="800">
                  <c:v>4.599999999999823</c:v>
                </c:pt>
                <c:pt idx="801">
                  <c:v>4.601999999999823</c:v>
                </c:pt>
                <c:pt idx="802">
                  <c:v>4.603999999999823</c:v>
                </c:pt>
                <c:pt idx="803">
                  <c:v>4.605999999999823</c:v>
                </c:pt>
                <c:pt idx="804">
                  <c:v>4.607999999999823</c:v>
                </c:pt>
                <c:pt idx="805">
                  <c:v>4.609999999999822</c:v>
                </c:pt>
                <c:pt idx="806">
                  <c:v>4.611999999999822</c:v>
                </c:pt>
                <c:pt idx="807">
                  <c:v>4.613999999999822</c:v>
                </c:pt>
                <c:pt idx="808">
                  <c:v>4.615999999999822</c:v>
                </c:pt>
                <c:pt idx="809">
                  <c:v>4.617999999999822</c:v>
                </c:pt>
                <c:pt idx="810">
                  <c:v>4.619999999999821</c:v>
                </c:pt>
                <c:pt idx="811">
                  <c:v>4.621999999999821</c:v>
                </c:pt>
                <c:pt idx="812">
                  <c:v>4.623999999999821</c:v>
                </c:pt>
                <c:pt idx="813">
                  <c:v>4.625999999999821</c:v>
                </c:pt>
                <c:pt idx="814">
                  <c:v>4.627999999999821</c:v>
                </c:pt>
                <c:pt idx="815">
                  <c:v>4.62999999999982</c:v>
                </c:pt>
                <c:pt idx="816">
                  <c:v>4.63199999999982</c:v>
                </c:pt>
                <c:pt idx="817">
                  <c:v>4.63399999999982</c:v>
                </c:pt>
                <c:pt idx="818">
                  <c:v>4.63599999999982</c:v>
                </c:pt>
                <c:pt idx="819">
                  <c:v>4.63799999999982</c:v>
                </c:pt>
                <c:pt idx="820">
                  <c:v>4.63999999999982</c:v>
                </c:pt>
                <c:pt idx="821">
                  <c:v>4.64199999999982</c:v>
                </c:pt>
                <c:pt idx="822">
                  <c:v>4.643999999999819</c:v>
                </c:pt>
                <c:pt idx="823">
                  <c:v>4.645999999999819</c:v>
                </c:pt>
                <c:pt idx="824">
                  <c:v>4.647999999999818</c:v>
                </c:pt>
                <c:pt idx="825">
                  <c:v>4.649999999999818</c:v>
                </c:pt>
                <c:pt idx="826">
                  <c:v>4.651999999999818</c:v>
                </c:pt>
                <c:pt idx="827">
                  <c:v>4.653999999999818</c:v>
                </c:pt>
                <c:pt idx="828">
                  <c:v>4.655999999999818</c:v>
                </c:pt>
                <c:pt idx="829">
                  <c:v>4.657999999999817</c:v>
                </c:pt>
                <c:pt idx="830">
                  <c:v>4.659999999999817</c:v>
                </c:pt>
                <c:pt idx="831">
                  <c:v>4.661999999999817</c:v>
                </c:pt>
                <c:pt idx="832">
                  <c:v>4.663999999999817</c:v>
                </c:pt>
                <c:pt idx="833">
                  <c:v>4.665999999999816</c:v>
                </c:pt>
                <c:pt idx="834">
                  <c:v>4.667999999999816</c:v>
                </c:pt>
                <c:pt idx="835">
                  <c:v>4.669999999999816</c:v>
                </c:pt>
                <c:pt idx="836">
                  <c:v>4.671999999999815</c:v>
                </c:pt>
                <c:pt idx="837">
                  <c:v>4.673999999999815</c:v>
                </c:pt>
                <c:pt idx="838">
                  <c:v>4.675999999999815</c:v>
                </c:pt>
                <c:pt idx="839">
                  <c:v>4.677999999999815</c:v>
                </c:pt>
                <c:pt idx="840">
                  <c:v>4.679999999999814</c:v>
                </c:pt>
                <c:pt idx="841">
                  <c:v>4.681999999999814</c:v>
                </c:pt>
                <c:pt idx="842">
                  <c:v>4.683999999999814</c:v>
                </c:pt>
                <c:pt idx="843">
                  <c:v>4.685999999999814</c:v>
                </c:pt>
                <c:pt idx="844">
                  <c:v>4.687999999999814</c:v>
                </c:pt>
                <c:pt idx="845">
                  <c:v>4.689999999999814</c:v>
                </c:pt>
                <c:pt idx="846">
                  <c:v>4.691999999999814</c:v>
                </c:pt>
                <c:pt idx="847">
                  <c:v>4.693999999999813</c:v>
                </c:pt>
                <c:pt idx="848">
                  <c:v>4.695999999999813</c:v>
                </c:pt>
                <c:pt idx="849">
                  <c:v>4.697999999999813</c:v>
                </c:pt>
                <c:pt idx="850">
                  <c:v>4.699999999999813</c:v>
                </c:pt>
                <c:pt idx="851">
                  <c:v>4.701999999999812</c:v>
                </c:pt>
                <c:pt idx="852">
                  <c:v>4.703999999999812</c:v>
                </c:pt>
                <c:pt idx="853">
                  <c:v>4.705999999999812</c:v>
                </c:pt>
                <c:pt idx="854">
                  <c:v>4.707999999999812</c:v>
                </c:pt>
                <c:pt idx="855">
                  <c:v>4.709999999999811</c:v>
                </c:pt>
                <c:pt idx="856">
                  <c:v>4.711999999999811</c:v>
                </c:pt>
                <c:pt idx="857">
                  <c:v>4.713999999999811</c:v>
                </c:pt>
                <c:pt idx="858">
                  <c:v>4.715999999999811</c:v>
                </c:pt>
                <c:pt idx="859">
                  <c:v>4.717999999999811</c:v>
                </c:pt>
                <c:pt idx="860">
                  <c:v>4.71999999999981</c:v>
                </c:pt>
                <c:pt idx="861">
                  <c:v>4.72199999999981</c:v>
                </c:pt>
                <c:pt idx="862">
                  <c:v>4.72399999999981</c:v>
                </c:pt>
                <c:pt idx="863">
                  <c:v>4.72599999999981</c:v>
                </c:pt>
                <c:pt idx="864">
                  <c:v>4.72799999999981</c:v>
                </c:pt>
                <c:pt idx="865">
                  <c:v>4.72999999999981</c:v>
                </c:pt>
                <c:pt idx="866">
                  <c:v>4.73199999999981</c:v>
                </c:pt>
                <c:pt idx="867">
                  <c:v>4.733999999999808</c:v>
                </c:pt>
                <c:pt idx="868">
                  <c:v>4.735999999999808</c:v>
                </c:pt>
                <c:pt idx="869">
                  <c:v>4.737999999999808</c:v>
                </c:pt>
                <c:pt idx="870">
                  <c:v>4.739999999999808</c:v>
                </c:pt>
                <c:pt idx="871">
                  <c:v>4.741999999999808</c:v>
                </c:pt>
                <c:pt idx="872">
                  <c:v>4.743999999999807</c:v>
                </c:pt>
                <c:pt idx="873">
                  <c:v>4.745999999999807</c:v>
                </c:pt>
                <c:pt idx="874">
                  <c:v>4.747999999999807</c:v>
                </c:pt>
                <c:pt idx="875">
                  <c:v>4.749999999999807</c:v>
                </c:pt>
                <c:pt idx="876">
                  <c:v>4.751999999999806</c:v>
                </c:pt>
                <c:pt idx="877">
                  <c:v>4.753999999999806</c:v>
                </c:pt>
                <c:pt idx="878">
                  <c:v>4.755999999999806</c:v>
                </c:pt>
                <c:pt idx="879">
                  <c:v>4.757999999999806</c:v>
                </c:pt>
                <c:pt idx="880">
                  <c:v>4.759999999999806</c:v>
                </c:pt>
                <c:pt idx="881">
                  <c:v>4.761999999999805</c:v>
                </c:pt>
                <c:pt idx="882">
                  <c:v>4.763999999999805</c:v>
                </c:pt>
                <c:pt idx="883">
                  <c:v>4.765999999999805</c:v>
                </c:pt>
                <c:pt idx="884">
                  <c:v>4.767999999999805</c:v>
                </c:pt>
                <c:pt idx="885">
                  <c:v>4.769999999999804</c:v>
                </c:pt>
                <c:pt idx="886">
                  <c:v>4.771999999999804</c:v>
                </c:pt>
                <c:pt idx="887">
                  <c:v>4.773999999999804</c:v>
                </c:pt>
                <c:pt idx="888">
                  <c:v>4.775999999999804</c:v>
                </c:pt>
                <c:pt idx="889">
                  <c:v>4.777999999999804</c:v>
                </c:pt>
                <c:pt idx="890">
                  <c:v>4.779999999999803</c:v>
                </c:pt>
                <c:pt idx="891">
                  <c:v>4.781999999999803</c:v>
                </c:pt>
                <c:pt idx="892">
                  <c:v>4.783999999999803</c:v>
                </c:pt>
                <c:pt idx="893">
                  <c:v>4.785999999999803</c:v>
                </c:pt>
                <c:pt idx="894">
                  <c:v>4.787999999999803</c:v>
                </c:pt>
                <c:pt idx="895">
                  <c:v>4.789999999999802</c:v>
                </c:pt>
                <c:pt idx="896">
                  <c:v>4.791999999999802</c:v>
                </c:pt>
                <c:pt idx="897">
                  <c:v>4.793999999999802</c:v>
                </c:pt>
                <c:pt idx="898">
                  <c:v>4.795999999999802</c:v>
                </c:pt>
                <c:pt idx="899">
                  <c:v>4.797999999999802</c:v>
                </c:pt>
                <c:pt idx="900">
                  <c:v>4.799999999999801</c:v>
                </c:pt>
                <c:pt idx="901">
                  <c:v>4.801999999999801</c:v>
                </c:pt>
                <c:pt idx="902">
                  <c:v>4.803999999999801</c:v>
                </c:pt>
                <c:pt idx="903">
                  <c:v>4.805999999999801</c:v>
                </c:pt>
                <c:pt idx="904">
                  <c:v>4.807999999999801</c:v>
                </c:pt>
                <c:pt idx="905">
                  <c:v>4.8099999999998</c:v>
                </c:pt>
                <c:pt idx="906">
                  <c:v>4.8119999999998</c:v>
                </c:pt>
                <c:pt idx="907">
                  <c:v>4.8139999999998</c:v>
                </c:pt>
                <c:pt idx="908">
                  <c:v>4.8159999999998</c:v>
                </c:pt>
                <c:pt idx="909">
                  <c:v>4.8179999999998</c:v>
                </c:pt>
                <c:pt idx="910">
                  <c:v>4.8199999999998</c:v>
                </c:pt>
                <c:pt idx="911">
                  <c:v>4.821999999999799</c:v>
                </c:pt>
                <c:pt idx="912">
                  <c:v>4.823999999999799</c:v>
                </c:pt>
                <c:pt idx="913">
                  <c:v>4.825999999999799</c:v>
                </c:pt>
                <c:pt idx="914">
                  <c:v>4.827999999999799</c:v>
                </c:pt>
                <c:pt idx="915">
                  <c:v>4.829999999999798</c:v>
                </c:pt>
                <c:pt idx="916">
                  <c:v>4.831999999999798</c:v>
                </c:pt>
                <c:pt idx="917">
                  <c:v>4.833999999999798</c:v>
                </c:pt>
                <c:pt idx="918">
                  <c:v>4.835999999999798</c:v>
                </c:pt>
                <c:pt idx="919">
                  <c:v>4.837999999999798</c:v>
                </c:pt>
                <c:pt idx="920">
                  <c:v>4.839999999999797</c:v>
                </c:pt>
                <c:pt idx="921">
                  <c:v>4.841999999999797</c:v>
                </c:pt>
                <c:pt idx="922">
                  <c:v>4.843999999999797</c:v>
                </c:pt>
                <c:pt idx="923">
                  <c:v>4.845999999999797</c:v>
                </c:pt>
                <c:pt idx="924">
                  <c:v>4.847999999999796</c:v>
                </c:pt>
                <c:pt idx="925">
                  <c:v>4.849999999999796</c:v>
                </c:pt>
                <c:pt idx="926">
                  <c:v>4.851999999999796</c:v>
                </c:pt>
                <c:pt idx="927">
                  <c:v>4.853999999999796</c:v>
                </c:pt>
                <c:pt idx="928">
                  <c:v>4.855999999999796</c:v>
                </c:pt>
                <c:pt idx="929">
                  <c:v>4.857999999999795</c:v>
                </c:pt>
                <c:pt idx="930">
                  <c:v>4.859999999999795</c:v>
                </c:pt>
                <c:pt idx="931">
                  <c:v>4.861999999999795</c:v>
                </c:pt>
                <c:pt idx="932">
                  <c:v>4.863999999999795</c:v>
                </c:pt>
                <c:pt idx="933">
                  <c:v>4.865999999999794</c:v>
                </c:pt>
                <c:pt idx="934">
                  <c:v>4.867999999999794</c:v>
                </c:pt>
                <c:pt idx="935">
                  <c:v>4.869999999999794</c:v>
                </c:pt>
                <c:pt idx="936">
                  <c:v>4.871999999999794</c:v>
                </c:pt>
                <c:pt idx="937">
                  <c:v>4.873999999999794</c:v>
                </c:pt>
                <c:pt idx="938">
                  <c:v>4.875999999999793</c:v>
                </c:pt>
                <c:pt idx="939">
                  <c:v>4.877999999999793</c:v>
                </c:pt>
                <c:pt idx="940">
                  <c:v>4.879999999999793</c:v>
                </c:pt>
                <c:pt idx="941">
                  <c:v>4.881999999999793</c:v>
                </c:pt>
                <c:pt idx="942">
                  <c:v>4.883999999999792</c:v>
                </c:pt>
                <c:pt idx="943">
                  <c:v>4.885999999999792</c:v>
                </c:pt>
                <c:pt idx="944">
                  <c:v>4.887999999999792</c:v>
                </c:pt>
                <c:pt idx="945">
                  <c:v>4.889999999999792</c:v>
                </c:pt>
                <c:pt idx="946">
                  <c:v>4.891999999999792</c:v>
                </c:pt>
                <c:pt idx="947">
                  <c:v>4.893999999999791</c:v>
                </c:pt>
                <c:pt idx="948">
                  <c:v>4.895999999999791</c:v>
                </c:pt>
                <c:pt idx="949">
                  <c:v>4.897999999999791</c:v>
                </c:pt>
                <c:pt idx="950">
                  <c:v>4.899999999999791</c:v>
                </c:pt>
                <c:pt idx="951">
                  <c:v>4.90199999999979</c:v>
                </c:pt>
                <c:pt idx="952">
                  <c:v>4.90399999999979</c:v>
                </c:pt>
                <c:pt idx="953">
                  <c:v>4.90599999999979</c:v>
                </c:pt>
                <c:pt idx="954">
                  <c:v>4.90799999999979</c:v>
                </c:pt>
                <c:pt idx="955">
                  <c:v>4.90999999999979</c:v>
                </c:pt>
                <c:pt idx="956">
                  <c:v>4.91199999999979</c:v>
                </c:pt>
                <c:pt idx="957">
                  <c:v>4.91399999999979</c:v>
                </c:pt>
                <c:pt idx="958">
                  <c:v>4.915999999999789</c:v>
                </c:pt>
                <c:pt idx="959">
                  <c:v>4.917999999999789</c:v>
                </c:pt>
                <c:pt idx="960">
                  <c:v>4.919999999999788</c:v>
                </c:pt>
                <c:pt idx="961">
                  <c:v>4.921999999999788</c:v>
                </c:pt>
                <c:pt idx="962">
                  <c:v>4.923999999999788</c:v>
                </c:pt>
                <c:pt idx="963">
                  <c:v>4.925999999999788</c:v>
                </c:pt>
                <c:pt idx="964">
                  <c:v>4.927999999999788</c:v>
                </c:pt>
                <c:pt idx="965">
                  <c:v>4.929999999999787</c:v>
                </c:pt>
                <c:pt idx="966">
                  <c:v>4.931999999999787</c:v>
                </c:pt>
                <c:pt idx="967">
                  <c:v>4.933999999999786</c:v>
                </c:pt>
                <c:pt idx="968">
                  <c:v>4.935999999999786</c:v>
                </c:pt>
                <c:pt idx="969">
                  <c:v>4.937999999999786</c:v>
                </c:pt>
                <c:pt idx="970">
                  <c:v>4.939999999999786</c:v>
                </c:pt>
                <c:pt idx="971">
                  <c:v>4.941999999999786</c:v>
                </c:pt>
                <c:pt idx="972">
                  <c:v>4.943999999999785</c:v>
                </c:pt>
                <c:pt idx="973">
                  <c:v>4.945999999999785</c:v>
                </c:pt>
                <c:pt idx="974">
                  <c:v>4.947999999999785</c:v>
                </c:pt>
                <c:pt idx="975">
                  <c:v>4.949999999999785</c:v>
                </c:pt>
                <c:pt idx="976">
                  <c:v>4.951999999999784</c:v>
                </c:pt>
                <c:pt idx="977">
                  <c:v>4.953999999999784</c:v>
                </c:pt>
                <c:pt idx="978">
                  <c:v>4.955999999999784</c:v>
                </c:pt>
                <c:pt idx="979">
                  <c:v>4.957999999999784</c:v>
                </c:pt>
                <c:pt idx="980">
                  <c:v>4.959999999999784</c:v>
                </c:pt>
                <c:pt idx="981">
                  <c:v>4.961999999999784</c:v>
                </c:pt>
                <c:pt idx="982">
                  <c:v>4.963999999999784</c:v>
                </c:pt>
                <c:pt idx="983">
                  <c:v>4.965999999999783</c:v>
                </c:pt>
                <c:pt idx="984">
                  <c:v>4.967999999999783</c:v>
                </c:pt>
                <c:pt idx="985">
                  <c:v>4.969999999999783</c:v>
                </c:pt>
                <c:pt idx="986">
                  <c:v>4.971999999999782</c:v>
                </c:pt>
                <c:pt idx="987">
                  <c:v>4.973999999999782</c:v>
                </c:pt>
                <c:pt idx="988">
                  <c:v>4.975999999999782</c:v>
                </c:pt>
                <c:pt idx="989">
                  <c:v>4.977999999999782</c:v>
                </c:pt>
                <c:pt idx="990">
                  <c:v>4.979999999999781</c:v>
                </c:pt>
                <c:pt idx="991">
                  <c:v>4.981999999999781</c:v>
                </c:pt>
                <c:pt idx="992">
                  <c:v>4.983999999999781</c:v>
                </c:pt>
                <c:pt idx="993">
                  <c:v>4.985999999999781</c:v>
                </c:pt>
                <c:pt idx="994">
                  <c:v>4.987999999999781</c:v>
                </c:pt>
                <c:pt idx="995">
                  <c:v>4.98999999999978</c:v>
                </c:pt>
                <c:pt idx="996">
                  <c:v>4.99199999999978</c:v>
                </c:pt>
                <c:pt idx="997">
                  <c:v>4.99399999999978</c:v>
                </c:pt>
                <c:pt idx="998">
                  <c:v>4.99599999999978</c:v>
                </c:pt>
                <c:pt idx="999">
                  <c:v>4.99799999999978</c:v>
                </c:pt>
                <c:pt idx="1000">
                  <c:v>4.99999999999978</c:v>
                </c:pt>
                <c:pt idx="1001">
                  <c:v>5.00199999999978</c:v>
                </c:pt>
                <c:pt idx="1002">
                  <c:v>5.00399999999978</c:v>
                </c:pt>
                <c:pt idx="1003">
                  <c:v>5.00599999999978</c:v>
                </c:pt>
                <c:pt idx="1004">
                  <c:v>5.007999999999779</c:v>
                </c:pt>
                <c:pt idx="1005">
                  <c:v>5.009999999999778</c:v>
                </c:pt>
                <c:pt idx="1006">
                  <c:v>5.011999999999778</c:v>
                </c:pt>
                <c:pt idx="1007">
                  <c:v>5.013999999999778</c:v>
                </c:pt>
                <c:pt idx="1008">
                  <c:v>5.015999999999778</c:v>
                </c:pt>
                <c:pt idx="1009">
                  <c:v>5.017999999999778</c:v>
                </c:pt>
                <c:pt idx="1010">
                  <c:v>5.019999999999777</c:v>
                </c:pt>
                <c:pt idx="1011">
                  <c:v>5.021999999999777</c:v>
                </c:pt>
                <c:pt idx="1012">
                  <c:v>5.023999999999777</c:v>
                </c:pt>
                <c:pt idx="1013">
                  <c:v>5.025999999999777</c:v>
                </c:pt>
                <c:pt idx="1014">
                  <c:v>5.027999999999777</c:v>
                </c:pt>
                <c:pt idx="1015">
                  <c:v>5.029999999999776</c:v>
                </c:pt>
                <c:pt idx="1016">
                  <c:v>5.031999999999776</c:v>
                </c:pt>
                <c:pt idx="1017">
                  <c:v>5.033999999999775</c:v>
                </c:pt>
                <c:pt idx="1018">
                  <c:v>5.035999999999775</c:v>
                </c:pt>
                <c:pt idx="1019">
                  <c:v>5.037999999999775</c:v>
                </c:pt>
                <c:pt idx="1020">
                  <c:v>5.039999999999775</c:v>
                </c:pt>
                <c:pt idx="1021">
                  <c:v>5.041999999999775</c:v>
                </c:pt>
                <c:pt idx="1022">
                  <c:v>5.043999999999774</c:v>
                </c:pt>
                <c:pt idx="1023">
                  <c:v>5.045999999999774</c:v>
                </c:pt>
                <c:pt idx="1024">
                  <c:v>5.047999999999774</c:v>
                </c:pt>
                <c:pt idx="1025">
                  <c:v>5.049999999999774</c:v>
                </c:pt>
                <c:pt idx="1026">
                  <c:v>5.051999999999774</c:v>
                </c:pt>
                <c:pt idx="1027">
                  <c:v>5.053999999999774</c:v>
                </c:pt>
                <c:pt idx="1028">
                  <c:v>5.055999999999774</c:v>
                </c:pt>
                <c:pt idx="1029">
                  <c:v>5.057999999999773</c:v>
                </c:pt>
                <c:pt idx="1030">
                  <c:v>5.059999999999773</c:v>
                </c:pt>
                <c:pt idx="1031">
                  <c:v>5.061999999999773</c:v>
                </c:pt>
                <c:pt idx="1032">
                  <c:v>5.063999999999773</c:v>
                </c:pt>
                <c:pt idx="1033">
                  <c:v>5.065999999999772</c:v>
                </c:pt>
                <c:pt idx="1034">
                  <c:v>5.067999999999772</c:v>
                </c:pt>
                <c:pt idx="1035">
                  <c:v>5.069999999999772</c:v>
                </c:pt>
                <c:pt idx="1036">
                  <c:v>5.071999999999771</c:v>
                </c:pt>
                <c:pt idx="1037">
                  <c:v>5.073999999999771</c:v>
                </c:pt>
                <c:pt idx="1038">
                  <c:v>5.075999999999771</c:v>
                </c:pt>
                <c:pt idx="1039">
                  <c:v>5.077999999999771</c:v>
                </c:pt>
                <c:pt idx="1040">
                  <c:v>5.07999999999977</c:v>
                </c:pt>
                <c:pt idx="1041">
                  <c:v>5.08199999999977</c:v>
                </c:pt>
                <c:pt idx="1042">
                  <c:v>5.08399999999977</c:v>
                </c:pt>
                <c:pt idx="1043">
                  <c:v>5.08599999999977</c:v>
                </c:pt>
                <c:pt idx="1044">
                  <c:v>5.08799999999977</c:v>
                </c:pt>
                <c:pt idx="1045">
                  <c:v>5.08999999999977</c:v>
                </c:pt>
                <c:pt idx="1046">
                  <c:v>5.09199999999977</c:v>
                </c:pt>
                <c:pt idx="1047">
                  <c:v>5.09399999999977</c:v>
                </c:pt>
                <c:pt idx="1048">
                  <c:v>5.09599999999977</c:v>
                </c:pt>
                <c:pt idx="1049">
                  <c:v>5.097999999999769</c:v>
                </c:pt>
                <c:pt idx="1050">
                  <c:v>5.099999999999768</c:v>
                </c:pt>
                <c:pt idx="1051">
                  <c:v>5.101999999999768</c:v>
                </c:pt>
                <c:pt idx="1052">
                  <c:v>5.103999999999768</c:v>
                </c:pt>
                <c:pt idx="1053">
                  <c:v>5.105999999999768</c:v>
                </c:pt>
                <c:pt idx="1054">
                  <c:v>5.107999999999768</c:v>
                </c:pt>
                <c:pt idx="1055">
                  <c:v>5.109999999999767</c:v>
                </c:pt>
                <c:pt idx="1056">
                  <c:v>5.111999999999767</c:v>
                </c:pt>
                <c:pt idx="1057">
                  <c:v>5.113999999999767</c:v>
                </c:pt>
                <c:pt idx="1058">
                  <c:v>5.115999999999767</c:v>
                </c:pt>
                <c:pt idx="1059">
                  <c:v>5.117999999999767</c:v>
                </c:pt>
                <c:pt idx="1060">
                  <c:v>5.119999999999766</c:v>
                </c:pt>
                <c:pt idx="1061">
                  <c:v>5.121999999999766</c:v>
                </c:pt>
                <c:pt idx="1062">
                  <c:v>5.123999999999766</c:v>
                </c:pt>
                <c:pt idx="1063">
                  <c:v>5.125999999999766</c:v>
                </c:pt>
                <c:pt idx="1064">
                  <c:v>5.127999999999766</c:v>
                </c:pt>
                <c:pt idx="1065">
                  <c:v>5.129999999999765</c:v>
                </c:pt>
                <c:pt idx="1066">
                  <c:v>5.131999999999765</c:v>
                </c:pt>
                <c:pt idx="1067">
                  <c:v>5.133999999999764</c:v>
                </c:pt>
                <c:pt idx="1068">
                  <c:v>5.135999999999764</c:v>
                </c:pt>
                <c:pt idx="1069">
                  <c:v>5.137999999999764</c:v>
                </c:pt>
                <c:pt idx="1070">
                  <c:v>5.139999999999764</c:v>
                </c:pt>
                <c:pt idx="1071">
                  <c:v>5.141999999999764</c:v>
                </c:pt>
                <c:pt idx="1072">
                  <c:v>5.143999999999764</c:v>
                </c:pt>
                <c:pt idx="1073">
                  <c:v>5.145999999999764</c:v>
                </c:pt>
                <c:pt idx="1074">
                  <c:v>5.147999999999763</c:v>
                </c:pt>
                <c:pt idx="1075">
                  <c:v>5.149999999999763</c:v>
                </c:pt>
                <c:pt idx="1076">
                  <c:v>5.151999999999763</c:v>
                </c:pt>
                <c:pt idx="1077">
                  <c:v>5.153999999999763</c:v>
                </c:pt>
                <c:pt idx="1078">
                  <c:v>5.155999999999763</c:v>
                </c:pt>
                <c:pt idx="1079">
                  <c:v>5.157999999999762</c:v>
                </c:pt>
                <c:pt idx="1080">
                  <c:v>5.159999999999762</c:v>
                </c:pt>
                <c:pt idx="1081">
                  <c:v>5.161999999999762</c:v>
                </c:pt>
                <c:pt idx="1082">
                  <c:v>5.163999999999762</c:v>
                </c:pt>
                <c:pt idx="1083">
                  <c:v>5.165999999999761</c:v>
                </c:pt>
                <c:pt idx="1084">
                  <c:v>5.167999999999761</c:v>
                </c:pt>
                <c:pt idx="1085">
                  <c:v>5.169999999999761</c:v>
                </c:pt>
                <c:pt idx="1086">
                  <c:v>5.17199999999976</c:v>
                </c:pt>
                <c:pt idx="1087">
                  <c:v>5.17399999999976</c:v>
                </c:pt>
                <c:pt idx="1088">
                  <c:v>5.17599999999976</c:v>
                </c:pt>
                <c:pt idx="1089">
                  <c:v>5.17799999999976</c:v>
                </c:pt>
                <c:pt idx="1090">
                  <c:v>5.17999999999976</c:v>
                </c:pt>
                <c:pt idx="1091">
                  <c:v>5.18199999999976</c:v>
                </c:pt>
                <c:pt idx="1092">
                  <c:v>5.183999999999759</c:v>
                </c:pt>
                <c:pt idx="1093">
                  <c:v>5.185999999999759</c:v>
                </c:pt>
                <c:pt idx="1094">
                  <c:v>5.187999999999759</c:v>
                </c:pt>
                <c:pt idx="1095">
                  <c:v>5.189999999999759</c:v>
                </c:pt>
                <c:pt idx="1096">
                  <c:v>5.191999999999759</c:v>
                </c:pt>
                <c:pt idx="1097">
                  <c:v>5.193999999999758</c:v>
                </c:pt>
                <c:pt idx="1098">
                  <c:v>5.195999999999758</c:v>
                </c:pt>
                <c:pt idx="1099">
                  <c:v>5.197999999999758</c:v>
                </c:pt>
                <c:pt idx="1100">
                  <c:v>5.199999999999758</c:v>
                </c:pt>
                <c:pt idx="1101">
                  <c:v>5.201999999999757</c:v>
                </c:pt>
                <c:pt idx="1102">
                  <c:v>5.203999999999757</c:v>
                </c:pt>
                <c:pt idx="1103">
                  <c:v>5.205999999999757</c:v>
                </c:pt>
                <c:pt idx="1104">
                  <c:v>5.207999999999757</c:v>
                </c:pt>
                <c:pt idx="1105">
                  <c:v>5.209999999999756</c:v>
                </c:pt>
                <c:pt idx="1106">
                  <c:v>5.211999999999756</c:v>
                </c:pt>
                <c:pt idx="1107">
                  <c:v>5.213999999999756</c:v>
                </c:pt>
                <c:pt idx="1108">
                  <c:v>5.215999999999756</c:v>
                </c:pt>
                <c:pt idx="1109">
                  <c:v>5.217999999999756</c:v>
                </c:pt>
                <c:pt idx="1110">
                  <c:v>5.219999999999755</c:v>
                </c:pt>
                <c:pt idx="1111">
                  <c:v>5.221999999999755</c:v>
                </c:pt>
                <c:pt idx="1112">
                  <c:v>5.223999999999755</c:v>
                </c:pt>
                <c:pt idx="1113">
                  <c:v>5.225999999999755</c:v>
                </c:pt>
                <c:pt idx="1114">
                  <c:v>5.227999999999755</c:v>
                </c:pt>
                <c:pt idx="1115">
                  <c:v>5.229999999999754</c:v>
                </c:pt>
                <c:pt idx="1116">
                  <c:v>5.231999999999754</c:v>
                </c:pt>
                <c:pt idx="1117">
                  <c:v>5.233999999999754</c:v>
                </c:pt>
                <c:pt idx="1118">
                  <c:v>5.235999999999754</c:v>
                </c:pt>
                <c:pt idx="1119">
                  <c:v>5.237999999999754</c:v>
                </c:pt>
                <c:pt idx="1120">
                  <c:v>5.239999999999753</c:v>
                </c:pt>
                <c:pt idx="1121">
                  <c:v>5.241999999999753</c:v>
                </c:pt>
                <c:pt idx="1122">
                  <c:v>5.243999999999753</c:v>
                </c:pt>
                <c:pt idx="1123">
                  <c:v>5.245999999999753</c:v>
                </c:pt>
                <c:pt idx="1124">
                  <c:v>5.247999999999752</c:v>
                </c:pt>
                <c:pt idx="1125">
                  <c:v>5.249999999999752</c:v>
                </c:pt>
                <c:pt idx="1126">
                  <c:v>5.251999999999752</c:v>
                </c:pt>
                <c:pt idx="1127">
                  <c:v>5.253999999999752</c:v>
                </c:pt>
                <c:pt idx="1128">
                  <c:v>5.255999999999752</c:v>
                </c:pt>
                <c:pt idx="1129">
                  <c:v>5.257999999999751</c:v>
                </c:pt>
                <c:pt idx="1130">
                  <c:v>5.259999999999751</c:v>
                </c:pt>
                <c:pt idx="1131">
                  <c:v>5.261999999999751</c:v>
                </c:pt>
                <c:pt idx="1132">
                  <c:v>5.263999999999751</c:v>
                </c:pt>
                <c:pt idx="1133">
                  <c:v>5.26599999999975</c:v>
                </c:pt>
                <c:pt idx="1134">
                  <c:v>5.26799999999975</c:v>
                </c:pt>
                <c:pt idx="1135">
                  <c:v>5.26999999999975</c:v>
                </c:pt>
                <c:pt idx="1136">
                  <c:v>5.27199999999975</c:v>
                </c:pt>
                <c:pt idx="1137">
                  <c:v>5.27399999999975</c:v>
                </c:pt>
                <c:pt idx="1138">
                  <c:v>5.27599999999975</c:v>
                </c:pt>
                <c:pt idx="1139">
                  <c:v>5.27799999999975</c:v>
                </c:pt>
                <c:pt idx="1140">
                  <c:v>5.279999999999748</c:v>
                </c:pt>
                <c:pt idx="1141">
                  <c:v>5.281999999999748</c:v>
                </c:pt>
                <c:pt idx="1142">
                  <c:v>5.283999999999748</c:v>
                </c:pt>
                <c:pt idx="1143">
                  <c:v>5.285999999999748</c:v>
                </c:pt>
                <c:pt idx="1144">
                  <c:v>5.287999999999748</c:v>
                </c:pt>
                <c:pt idx="1145">
                  <c:v>5.289999999999747</c:v>
                </c:pt>
                <c:pt idx="1146">
                  <c:v>5.291999999999747</c:v>
                </c:pt>
                <c:pt idx="1147">
                  <c:v>5.293999999999747</c:v>
                </c:pt>
                <c:pt idx="1148">
                  <c:v>5.295999999999747</c:v>
                </c:pt>
                <c:pt idx="1149">
                  <c:v>5.297999999999747</c:v>
                </c:pt>
                <c:pt idx="1150">
                  <c:v>5.299999999999746</c:v>
                </c:pt>
                <c:pt idx="1151">
                  <c:v>5.301999999999746</c:v>
                </c:pt>
                <c:pt idx="1152">
                  <c:v>5.303999999999746</c:v>
                </c:pt>
                <c:pt idx="1153">
                  <c:v>5.305999999999746</c:v>
                </c:pt>
                <c:pt idx="1154">
                  <c:v>5.307999999999746</c:v>
                </c:pt>
                <c:pt idx="1155">
                  <c:v>5.309999999999745</c:v>
                </c:pt>
                <c:pt idx="1156">
                  <c:v>5.311999999999745</c:v>
                </c:pt>
                <c:pt idx="1157">
                  <c:v>5.313999999999745</c:v>
                </c:pt>
                <c:pt idx="1158">
                  <c:v>5.315999999999745</c:v>
                </c:pt>
                <c:pt idx="1159">
                  <c:v>5.317999999999745</c:v>
                </c:pt>
                <c:pt idx="1160">
                  <c:v>5.319999999999744</c:v>
                </c:pt>
                <c:pt idx="1161">
                  <c:v>5.321999999999744</c:v>
                </c:pt>
                <c:pt idx="1162">
                  <c:v>5.323999999999744</c:v>
                </c:pt>
                <c:pt idx="1163">
                  <c:v>5.325999999999744</c:v>
                </c:pt>
                <c:pt idx="1164">
                  <c:v>5.327999999999744</c:v>
                </c:pt>
                <c:pt idx="1165">
                  <c:v>5.329999999999743</c:v>
                </c:pt>
                <c:pt idx="1166">
                  <c:v>5.331999999999743</c:v>
                </c:pt>
                <c:pt idx="1167">
                  <c:v>5.333999999999743</c:v>
                </c:pt>
                <c:pt idx="1168">
                  <c:v>5.335999999999743</c:v>
                </c:pt>
                <c:pt idx="1169">
                  <c:v>5.337999999999742</c:v>
                </c:pt>
                <c:pt idx="1170">
                  <c:v>5.339999999999742</c:v>
                </c:pt>
                <c:pt idx="1171">
                  <c:v>5.341999999999742</c:v>
                </c:pt>
                <c:pt idx="1172">
                  <c:v>5.343999999999742</c:v>
                </c:pt>
                <c:pt idx="1173">
                  <c:v>5.345999999999742</c:v>
                </c:pt>
                <c:pt idx="1174">
                  <c:v>5.347999999999741</c:v>
                </c:pt>
                <c:pt idx="1175">
                  <c:v>5.349999999999741</c:v>
                </c:pt>
                <c:pt idx="1176">
                  <c:v>5.351999999999741</c:v>
                </c:pt>
                <c:pt idx="1177">
                  <c:v>5.353999999999741</c:v>
                </c:pt>
                <c:pt idx="1178">
                  <c:v>5.35599999999974</c:v>
                </c:pt>
                <c:pt idx="1179">
                  <c:v>5.35799999999974</c:v>
                </c:pt>
                <c:pt idx="1180">
                  <c:v>5.35999999999974</c:v>
                </c:pt>
                <c:pt idx="1181">
                  <c:v>5.36199999999974</c:v>
                </c:pt>
                <c:pt idx="1182">
                  <c:v>5.36399999999974</c:v>
                </c:pt>
                <c:pt idx="1183">
                  <c:v>5.365999999999739</c:v>
                </c:pt>
                <c:pt idx="1184">
                  <c:v>5.367999999999739</c:v>
                </c:pt>
                <c:pt idx="1185">
                  <c:v>5.369999999999739</c:v>
                </c:pt>
                <c:pt idx="1186">
                  <c:v>5.371999999999738</c:v>
                </c:pt>
                <c:pt idx="1187">
                  <c:v>5.373999999999738</c:v>
                </c:pt>
                <c:pt idx="1188">
                  <c:v>5.375999999999738</c:v>
                </c:pt>
                <c:pt idx="1189">
                  <c:v>5.377999999999738</c:v>
                </c:pt>
                <c:pt idx="1190">
                  <c:v>5.379999999999737</c:v>
                </c:pt>
                <c:pt idx="1191">
                  <c:v>5.381999999999737</c:v>
                </c:pt>
                <c:pt idx="1192">
                  <c:v>5.383999999999737</c:v>
                </c:pt>
                <c:pt idx="1193">
                  <c:v>5.385999999999737</c:v>
                </c:pt>
                <c:pt idx="1194">
                  <c:v>5.387999999999737</c:v>
                </c:pt>
                <c:pt idx="1195">
                  <c:v>5.389999999999736</c:v>
                </c:pt>
                <c:pt idx="1196">
                  <c:v>5.391999999999736</c:v>
                </c:pt>
                <c:pt idx="1197">
                  <c:v>5.393999999999736</c:v>
                </c:pt>
                <c:pt idx="1198">
                  <c:v>5.395999999999736</c:v>
                </c:pt>
                <c:pt idx="1199">
                  <c:v>5.397999999999736</c:v>
                </c:pt>
                <c:pt idx="1200">
                  <c:v>5.399999999999735</c:v>
                </c:pt>
                <c:pt idx="1201">
                  <c:v>5.401999999999735</c:v>
                </c:pt>
                <c:pt idx="1202">
                  <c:v>5.403999999999735</c:v>
                </c:pt>
                <c:pt idx="1203">
                  <c:v>5.405999999999734</c:v>
                </c:pt>
                <c:pt idx="1204">
                  <c:v>5.407999999999734</c:v>
                </c:pt>
                <c:pt idx="1205">
                  <c:v>5.409999999999734</c:v>
                </c:pt>
                <c:pt idx="1206">
                  <c:v>5.411999999999734</c:v>
                </c:pt>
                <c:pt idx="1207">
                  <c:v>5.413999999999734</c:v>
                </c:pt>
                <c:pt idx="1208">
                  <c:v>5.415999999999734</c:v>
                </c:pt>
                <c:pt idx="1209">
                  <c:v>5.417999999999734</c:v>
                </c:pt>
                <c:pt idx="1210">
                  <c:v>5.419999999999733</c:v>
                </c:pt>
                <c:pt idx="1211">
                  <c:v>5.421999999999733</c:v>
                </c:pt>
                <c:pt idx="1212">
                  <c:v>5.423999999999733</c:v>
                </c:pt>
                <c:pt idx="1213">
                  <c:v>5.425999999999733</c:v>
                </c:pt>
                <c:pt idx="1214">
                  <c:v>5.427999999999733</c:v>
                </c:pt>
                <c:pt idx="1215">
                  <c:v>5.429999999999732</c:v>
                </c:pt>
                <c:pt idx="1216">
                  <c:v>5.431999999999732</c:v>
                </c:pt>
                <c:pt idx="1217">
                  <c:v>5.433999999999731</c:v>
                </c:pt>
                <c:pt idx="1218">
                  <c:v>5.435999999999731</c:v>
                </c:pt>
                <c:pt idx="1219">
                  <c:v>5.437999999999731</c:v>
                </c:pt>
                <c:pt idx="1220">
                  <c:v>5.43999999999973</c:v>
                </c:pt>
                <c:pt idx="1221">
                  <c:v>5.44199999999973</c:v>
                </c:pt>
                <c:pt idx="1222">
                  <c:v>5.44399999999973</c:v>
                </c:pt>
                <c:pt idx="1223">
                  <c:v>5.44599999999973</c:v>
                </c:pt>
                <c:pt idx="1224">
                  <c:v>5.44799999999973</c:v>
                </c:pt>
                <c:pt idx="1225">
                  <c:v>5.44999999999973</c:v>
                </c:pt>
                <c:pt idx="1226">
                  <c:v>5.45199999999973</c:v>
                </c:pt>
                <c:pt idx="1227">
                  <c:v>5.45399999999973</c:v>
                </c:pt>
                <c:pt idx="1228">
                  <c:v>5.45599999999973</c:v>
                </c:pt>
                <c:pt idx="1229">
                  <c:v>5.45799999999973</c:v>
                </c:pt>
                <c:pt idx="1230">
                  <c:v>5.45999999999973</c:v>
                </c:pt>
                <c:pt idx="1231">
                  <c:v>5.461999999999728</c:v>
                </c:pt>
                <c:pt idx="1232">
                  <c:v>5.463999999999728</c:v>
                </c:pt>
                <c:pt idx="1233">
                  <c:v>5.465999999999728</c:v>
                </c:pt>
                <c:pt idx="1234">
                  <c:v>5.467999999999728</c:v>
                </c:pt>
                <c:pt idx="1235">
                  <c:v>5.469999999999727</c:v>
                </c:pt>
                <c:pt idx="1236">
                  <c:v>5.471999999999727</c:v>
                </c:pt>
                <c:pt idx="1237">
                  <c:v>5.473999999999727</c:v>
                </c:pt>
                <c:pt idx="1238">
                  <c:v>5.475999999999727</c:v>
                </c:pt>
                <c:pt idx="1239">
                  <c:v>5.477999999999727</c:v>
                </c:pt>
                <c:pt idx="1240">
                  <c:v>5.479999999999726</c:v>
                </c:pt>
                <c:pt idx="1241">
                  <c:v>5.481999999999726</c:v>
                </c:pt>
                <c:pt idx="1242">
                  <c:v>5.483999999999726</c:v>
                </c:pt>
                <c:pt idx="1243">
                  <c:v>5.485999999999726</c:v>
                </c:pt>
                <c:pt idx="1244">
                  <c:v>5.487999999999725</c:v>
                </c:pt>
                <c:pt idx="1245">
                  <c:v>5.489999999999725</c:v>
                </c:pt>
                <c:pt idx="1246">
                  <c:v>5.491999999999725</c:v>
                </c:pt>
                <c:pt idx="1247">
                  <c:v>5.493999999999725</c:v>
                </c:pt>
                <c:pt idx="1248">
                  <c:v>5.495999999999725</c:v>
                </c:pt>
                <c:pt idx="1249">
                  <c:v>5.497999999999724</c:v>
                </c:pt>
                <c:pt idx="1250">
                  <c:v>5.499999999999724</c:v>
                </c:pt>
                <c:pt idx="1251">
                  <c:v>5.501999999999724</c:v>
                </c:pt>
                <c:pt idx="1252">
                  <c:v>5.503999999999724</c:v>
                </c:pt>
                <c:pt idx="1253">
                  <c:v>5.505999999999724</c:v>
                </c:pt>
                <c:pt idx="1254">
                  <c:v>5.507999999999724</c:v>
                </c:pt>
                <c:pt idx="1255">
                  <c:v>5.509999999999723</c:v>
                </c:pt>
                <c:pt idx="1256">
                  <c:v>5.511999999999723</c:v>
                </c:pt>
                <c:pt idx="1257">
                  <c:v>5.513999999999723</c:v>
                </c:pt>
                <c:pt idx="1258">
                  <c:v>5.515999999999723</c:v>
                </c:pt>
                <c:pt idx="1259">
                  <c:v>5.517999999999723</c:v>
                </c:pt>
                <c:pt idx="1260">
                  <c:v>5.519999999999722</c:v>
                </c:pt>
                <c:pt idx="1261">
                  <c:v>5.521999999999722</c:v>
                </c:pt>
                <c:pt idx="1262">
                  <c:v>5.523999999999722</c:v>
                </c:pt>
                <c:pt idx="1263">
                  <c:v>5.525999999999722</c:v>
                </c:pt>
                <c:pt idx="1264">
                  <c:v>5.527999999999722</c:v>
                </c:pt>
                <c:pt idx="1265">
                  <c:v>5.529999999999721</c:v>
                </c:pt>
                <c:pt idx="1266">
                  <c:v>5.53199999999972</c:v>
                </c:pt>
                <c:pt idx="1267">
                  <c:v>5.53399999999972</c:v>
                </c:pt>
                <c:pt idx="1268">
                  <c:v>5.53599999999972</c:v>
                </c:pt>
                <c:pt idx="1269">
                  <c:v>5.53799999999972</c:v>
                </c:pt>
                <c:pt idx="1270">
                  <c:v>5.53999999999972</c:v>
                </c:pt>
                <c:pt idx="1271">
                  <c:v>5.54199999999972</c:v>
                </c:pt>
                <c:pt idx="1272">
                  <c:v>5.54399999999972</c:v>
                </c:pt>
                <c:pt idx="1273">
                  <c:v>5.54599999999972</c:v>
                </c:pt>
                <c:pt idx="1274">
                  <c:v>5.547999999999719</c:v>
                </c:pt>
                <c:pt idx="1275">
                  <c:v>5.54999999999972</c:v>
                </c:pt>
                <c:pt idx="1276">
                  <c:v>5.551999999999719</c:v>
                </c:pt>
                <c:pt idx="1277">
                  <c:v>5.553999999999719</c:v>
                </c:pt>
                <c:pt idx="1278">
                  <c:v>5.555999999999718</c:v>
                </c:pt>
                <c:pt idx="1279">
                  <c:v>5.557999999999718</c:v>
                </c:pt>
                <c:pt idx="1280">
                  <c:v>5.559999999999718</c:v>
                </c:pt>
                <c:pt idx="1281">
                  <c:v>5.561999999999718</c:v>
                </c:pt>
                <c:pt idx="1282">
                  <c:v>5.563999999999718</c:v>
                </c:pt>
                <c:pt idx="1283">
                  <c:v>5.565999999999717</c:v>
                </c:pt>
                <c:pt idx="1284">
                  <c:v>5.567999999999717</c:v>
                </c:pt>
                <c:pt idx="1285">
                  <c:v>5.569999999999717</c:v>
                </c:pt>
                <c:pt idx="1286">
                  <c:v>5.571999999999716</c:v>
                </c:pt>
                <c:pt idx="1287">
                  <c:v>5.573999999999716</c:v>
                </c:pt>
                <c:pt idx="1288">
                  <c:v>5.575999999999716</c:v>
                </c:pt>
                <c:pt idx="1289">
                  <c:v>5.577999999999716</c:v>
                </c:pt>
                <c:pt idx="1290">
                  <c:v>5.579999999999715</c:v>
                </c:pt>
                <c:pt idx="1291">
                  <c:v>5.581999999999715</c:v>
                </c:pt>
                <c:pt idx="1292">
                  <c:v>5.583999999999715</c:v>
                </c:pt>
                <c:pt idx="1293">
                  <c:v>5.585999999999715</c:v>
                </c:pt>
                <c:pt idx="1294">
                  <c:v>5.587999999999715</c:v>
                </c:pt>
                <c:pt idx="1295">
                  <c:v>5.589999999999714</c:v>
                </c:pt>
                <c:pt idx="1296">
                  <c:v>5.591999999999714</c:v>
                </c:pt>
                <c:pt idx="1297">
                  <c:v>5.593999999999714</c:v>
                </c:pt>
                <c:pt idx="1298">
                  <c:v>5.595999999999714</c:v>
                </c:pt>
                <c:pt idx="1299">
                  <c:v>5.597999999999714</c:v>
                </c:pt>
                <c:pt idx="1300">
                  <c:v>5.599999999999714</c:v>
                </c:pt>
                <c:pt idx="1301">
                  <c:v>5.601999999999713</c:v>
                </c:pt>
                <c:pt idx="1302">
                  <c:v>5.603999999999713</c:v>
                </c:pt>
                <c:pt idx="1303">
                  <c:v>5.605999999999713</c:v>
                </c:pt>
                <c:pt idx="1304">
                  <c:v>5.607999999999713</c:v>
                </c:pt>
                <c:pt idx="1305">
                  <c:v>5.609999999999712</c:v>
                </c:pt>
                <c:pt idx="1306">
                  <c:v>5.611999999999712</c:v>
                </c:pt>
                <c:pt idx="1307">
                  <c:v>5.613999999999712</c:v>
                </c:pt>
                <c:pt idx="1308">
                  <c:v>5.615999999999712</c:v>
                </c:pt>
                <c:pt idx="1309">
                  <c:v>5.617999999999712</c:v>
                </c:pt>
                <c:pt idx="1310">
                  <c:v>5.619999999999711</c:v>
                </c:pt>
                <c:pt idx="1311">
                  <c:v>5.621999999999711</c:v>
                </c:pt>
                <c:pt idx="1312">
                  <c:v>5.623999999999711</c:v>
                </c:pt>
                <c:pt idx="1313">
                  <c:v>5.625999999999711</c:v>
                </c:pt>
                <c:pt idx="1314">
                  <c:v>5.62799999999971</c:v>
                </c:pt>
                <c:pt idx="1315">
                  <c:v>5.62999999999971</c:v>
                </c:pt>
                <c:pt idx="1316">
                  <c:v>5.63199999999971</c:v>
                </c:pt>
                <c:pt idx="1317">
                  <c:v>5.63399999999971</c:v>
                </c:pt>
                <c:pt idx="1318">
                  <c:v>5.63599999999971</c:v>
                </c:pt>
                <c:pt idx="1319">
                  <c:v>5.637999999999709</c:v>
                </c:pt>
                <c:pt idx="1320">
                  <c:v>5.63999999999971</c:v>
                </c:pt>
                <c:pt idx="1321">
                  <c:v>5.641999999999709</c:v>
                </c:pt>
                <c:pt idx="1322">
                  <c:v>5.643999999999709</c:v>
                </c:pt>
                <c:pt idx="1323">
                  <c:v>5.645999999999708</c:v>
                </c:pt>
                <c:pt idx="1324">
                  <c:v>5.647999999999708</c:v>
                </c:pt>
                <c:pt idx="1325">
                  <c:v>5.649999999999708</c:v>
                </c:pt>
                <c:pt idx="1326">
                  <c:v>5.651999999999708</c:v>
                </c:pt>
                <c:pt idx="1327">
                  <c:v>5.653999999999708</c:v>
                </c:pt>
                <c:pt idx="1328">
                  <c:v>5.655999999999707</c:v>
                </c:pt>
                <c:pt idx="1329">
                  <c:v>5.657999999999707</c:v>
                </c:pt>
                <c:pt idx="1330">
                  <c:v>5.659999999999707</c:v>
                </c:pt>
                <c:pt idx="1331">
                  <c:v>5.661999999999707</c:v>
                </c:pt>
                <c:pt idx="1332">
                  <c:v>5.663999999999707</c:v>
                </c:pt>
                <c:pt idx="1333">
                  <c:v>5.665999999999706</c:v>
                </c:pt>
                <c:pt idx="1334">
                  <c:v>5.667999999999706</c:v>
                </c:pt>
                <c:pt idx="1335">
                  <c:v>5.669999999999706</c:v>
                </c:pt>
                <c:pt idx="1336">
                  <c:v>5.671999999999705</c:v>
                </c:pt>
                <c:pt idx="1337">
                  <c:v>5.673999999999705</c:v>
                </c:pt>
                <c:pt idx="1338">
                  <c:v>5.675999999999705</c:v>
                </c:pt>
                <c:pt idx="1339">
                  <c:v>5.677999999999705</c:v>
                </c:pt>
                <c:pt idx="1340">
                  <c:v>5.679999999999704</c:v>
                </c:pt>
                <c:pt idx="1341">
                  <c:v>5.681999999999704</c:v>
                </c:pt>
                <c:pt idx="1342">
                  <c:v>5.683999999999704</c:v>
                </c:pt>
                <c:pt idx="1343">
                  <c:v>5.685999999999704</c:v>
                </c:pt>
                <c:pt idx="1344">
                  <c:v>5.687999999999704</c:v>
                </c:pt>
                <c:pt idx="1345">
                  <c:v>5.689999999999704</c:v>
                </c:pt>
                <c:pt idx="1346">
                  <c:v>5.691999999999703</c:v>
                </c:pt>
                <c:pt idx="1347">
                  <c:v>5.693999999999703</c:v>
                </c:pt>
                <c:pt idx="1348">
                  <c:v>5.695999999999703</c:v>
                </c:pt>
                <c:pt idx="1349">
                  <c:v>5.697999999999703</c:v>
                </c:pt>
                <c:pt idx="1350">
                  <c:v>5.699999999999703</c:v>
                </c:pt>
                <c:pt idx="1351">
                  <c:v>5.701999999999702</c:v>
                </c:pt>
                <c:pt idx="1352">
                  <c:v>5.703999999999702</c:v>
                </c:pt>
                <c:pt idx="1353">
                  <c:v>5.705999999999702</c:v>
                </c:pt>
                <c:pt idx="1354">
                  <c:v>5.707999999999702</c:v>
                </c:pt>
                <c:pt idx="1355">
                  <c:v>5.709999999999701</c:v>
                </c:pt>
                <c:pt idx="1356">
                  <c:v>5.711999999999701</c:v>
                </c:pt>
                <c:pt idx="1357">
                  <c:v>5.713999999999701</c:v>
                </c:pt>
                <c:pt idx="1358">
                  <c:v>5.715999999999701</c:v>
                </c:pt>
                <c:pt idx="1359">
                  <c:v>5.717999999999701</c:v>
                </c:pt>
                <c:pt idx="1360">
                  <c:v>5.7199999999997</c:v>
                </c:pt>
                <c:pt idx="1361">
                  <c:v>5.7219999999997</c:v>
                </c:pt>
                <c:pt idx="1362">
                  <c:v>5.7239999999997</c:v>
                </c:pt>
                <c:pt idx="1363">
                  <c:v>5.7259999999997</c:v>
                </c:pt>
                <c:pt idx="1364">
                  <c:v>5.727999999999699</c:v>
                </c:pt>
                <c:pt idx="1365">
                  <c:v>5.7299999999997</c:v>
                </c:pt>
                <c:pt idx="1366">
                  <c:v>5.7319999999997</c:v>
                </c:pt>
                <c:pt idx="1367">
                  <c:v>5.733999999999698</c:v>
                </c:pt>
                <c:pt idx="1368">
                  <c:v>5.735999999999698</c:v>
                </c:pt>
                <c:pt idx="1369">
                  <c:v>5.737999999999698</c:v>
                </c:pt>
                <c:pt idx="1370">
                  <c:v>5.739999999999698</c:v>
                </c:pt>
                <c:pt idx="1371">
                  <c:v>5.741999999999697</c:v>
                </c:pt>
                <c:pt idx="1372">
                  <c:v>5.743999999999697</c:v>
                </c:pt>
                <c:pt idx="1373">
                  <c:v>5.745999999999697</c:v>
                </c:pt>
                <c:pt idx="1374">
                  <c:v>5.747999999999697</c:v>
                </c:pt>
                <c:pt idx="1375">
                  <c:v>5.749999999999697</c:v>
                </c:pt>
                <c:pt idx="1376">
                  <c:v>5.751999999999696</c:v>
                </c:pt>
                <c:pt idx="1377">
                  <c:v>5.753999999999696</c:v>
                </c:pt>
                <c:pt idx="1378">
                  <c:v>5.755999999999696</c:v>
                </c:pt>
                <c:pt idx="1379">
                  <c:v>5.757999999999696</c:v>
                </c:pt>
                <c:pt idx="1380">
                  <c:v>5.759999999999695</c:v>
                </c:pt>
                <c:pt idx="1381">
                  <c:v>5.761999999999695</c:v>
                </c:pt>
                <c:pt idx="1382">
                  <c:v>5.763999999999695</c:v>
                </c:pt>
                <c:pt idx="1383">
                  <c:v>5.765999999999695</c:v>
                </c:pt>
                <c:pt idx="1384">
                  <c:v>5.767999999999695</c:v>
                </c:pt>
                <c:pt idx="1385">
                  <c:v>5.769999999999694</c:v>
                </c:pt>
                <c:pt idx="1386">
                  <c:v>5.771999999999694</c:v>
                </c:pt>
                <c:pt idx="1387">
                  <c:v>5.773999999999694</c:v>
                </c:pt>
                <c:pt idx="1388">
                  <c:v>5.775999999999694</c:v>
                </c:pt>
                <c:pt idx="1389">
                  <c:v>5.777999999999694</c:v>
                </c:pt>
                <c:pt idx="1390">
                  <c:v>5.779999999999693</c:v>
                </c:pt>
                <c:pt idx="1391">
                  <c:v>5.781999999999693</c:v>
                </c:pt>
                <c:pt idx="1392">
                  <c:v>5.783999999999693</c:v>
                </c:pt>
                <c:pt idx="1393">
                  <c:v>5.785999999999693</c:v>
                </c:pt>
                <c:pt idx="1394">
                  <c:v>5.787999999999693</c:v>
                </c:pt>
                <c:pt idx="1395">
                  <c:v>5.789999999999692</c:v>
                </c:pt>
                <c:pt idx="1396">
                  <c:v>5.791999999999692</c:v>
                </c:pt>
                <c:pt idx="1397">
                  <c:v>5.793999999999692</c:v>
                </c:pt>
                <c:pt idx="1398">
                  <c:v>5.795999999999692</c:v>
                </c:pt>
                <c:pt idx="1399">
                  <c:v>5.797999999999692</c:v>
                </c:pt>
                <c:pt idx="1400">
                  <c:v>5.799999999999691</c:v>
                </c:pt>
                <c:pt idx="1401">
                  <c:v>5.801999999999691</c:v>
                </c:pt>
                <c:pt idx="1402">
                  <c:v>5.803999999999691</c:v>
                </c:pt>
                <c:pt idx="1403">
                  <c:v>5.805999999999691</c:v>
                </c:pt>
                <c:pt idx="1404">
                  <c:v>5.807999999999691</c:v>
                </c:pt>
                <c:pt idx="1405">
                  <c:v>5.80999999999969</c:v>
                </c:pt>
                <c:pt idx="1406">
                  <c:v>5.81199999999969</c:v>
                </c:pt>
                <c:pt idx="1407">
                  <c:v>5.81399999999969</c:v>
                </c:pt>
                <c:pt idx="1408">
                  <c:v>5.81599999999969</c:v>
                </c:pt>
                <c:pt idx="1409">
                  <c:v>5.81799999999969</c:v>
                </c:pt>
                <c:pt idx="1410">
                  <c:v>5.81999999999969</c:v>
                </c:pt>
                <c:pt idx="1411">
                  <c:v>5.82199999999969</c:v>
                </c:pt>
                <c:pt idx="1412">
                  <c:v>5.823999999999689</c:v>
                </c:pt>
                <c:pt idx="1413">
                  <c:v>5.825999999999689</c:v>
                </c:pt>
                <c:pt idx="1414">
                  <c:v>5.827999999999688</c:v>
                </c:pt>
                <c:pt idx="1415">
                  <c:v>5.829999999999688</c:v>
                </c:pt>
                <c:pt idx="1416">
                  <c:v>5.831999999999688</c:v>
                </c:pt>
                <c:pt idx="1417">
                  <c:v>5.833999999999687</c:v>
                </c:pt>
                <c:pt idx="1418">
                  <c:v>5.835999999999687</c:v>
                </c:pt>
                <c:pt idx="1419">
                  <c:v>5.837999999999687</c:v>
                </c:pt>
                <c:pt idx="1420">
                  <c:v>5.839999999999687</c:v>
                </c:pt>
                <c:pt idx="1421">
                  <c:v>5.841999999999686</c:v>
                </c:pt>
                <c:pt idx="1422">
                  <c:v>5.843999999999686</c:v>
                </c:pt>
                <c:pt idx="1423">
                  <c:v>5.845999999999686</c:v>
                </c:pt>
                <c:pt idx="1424">
                  <c:v>5.847999999999686</c:v>
                </c:pt>
                <c:pt idx="1425">
                  <c:v>5.849999999999686</c:v>
                </c:pt>
                <c:pt idx="1426">
                  <c:v>5.851999999999685</c:v>
                </c:pt>
                <c:pt idx="1427">
                  <c:v>5.853999999999685</c:v>
                </c:pt>
                <c:pt idx="1428">
                  <c:v>5.855999999999685</c:v>
                </c:pt>
                <c:pt idx="1429">
                  <c:v>5.857999999999685</c:v>
                </c:pt>
                <c:pt idx="1430">
                  <c:v>5.859999999999684</c:v>
                </c:pt>
                <c:pt idx="1431">
                  <c:v>5.861999999999684</c:v>
                </c:pt>
                <c:pt idx="1432">
                  <c:v>5.863999999999684</c:v>
                </c:pt>
                <c:pt idx="1433">
                  <c:v>5.865999999999684</c:v>
                </c:pt>
                <c:pt idx="1434">
                  <c:v>5.867999999999684</c:v>
                </c:pt>
                <c:pt idx="1435">
                  <c:v>5.869999999999684</c:v>
                </c:pt>
                <c:pt idx="1436">
                  <c:v>5.871999999999683</c:v>
                </c:pt>
                <c:pt idx="1437">
                  <c:v>5.873999999999683</c:v>
                </c:pt>
                <c:pt idx="1438">
                  <c:v>5.875999999999683</c:v>
                </c:pt>
                <c:pt idx="1439">
                  <c:v>5.877999999999683</c:v>
                </c:pt>
                <c:pt idx="1440">
                  <c:v>5.879999999999682</c:v>
                </c:pt>
                <c:pt idx="1441">
                  <c:v>5.881999999999682</c:v>
                </c:pt>
                <c:pt idx="1442">
                  <c:v>5.883999999999682</c:v>
                </c:pt>
                <c:pt idx="1443">
                  <c:v>5.885999999999682</c:v>
                </c:pt>
                <c:pt idx="1444">
                  <c:v>5.887999999999682</c:v>
                </c:pt>
                <c:pt idx="1445">
                  <c:v>5.889999999999681</c:v>
                </c:pt>
                <c:pt idx="1446">
                  <c:v>5.891999999999681</c:v>
                </c:pt>
                <c:pt idx="1447">
                  <c:v>5.893999999999681</c:v>
                </c:pt>
                <c:pt idx="1448">
                  <c:v>5.895999999999681</c:v>
                </c:pt>
                <c:pt idx="1449">
                  <c:v>5.897999999999681</c:v>
                </c:pt>
                <c:pt idx="1450">
                  <c:v>5.89999999999968</c:v>
                </c:pt>
                <c:pt idx="1451">
                  <c:v>5.90199999999968</c:v>
                </c:pt>
                <c:pt idx="1452">
                  <c:v>5.90399999999968</c:v>
                </c:pt>
                <c:pt idx="1453">
                  <c:v>5.90599999999968</c:v>
                </c:pt>
                <c:pt idx="1454">
                  <c:v>5.90799999999968</c:v>
                </c:pt>
                <c:pt idx="1455">
                  <c:v>5.90999999999968</c:v>
                </c:pt>
                <c:pt idx="1456">
                  <c:v>5.91199999999968</c:v>
                </c:pt>
                <c:pt idx="1457">
                  <c:v>5.91399999999968</c:v>
                </c:pt>
                <c:pt idx="1458">
                  <c:v>5.915999999999678</c:v>
                </c:pt>
                <c:pt idx="1459">
                  <c:v>5.917999999999678</c:v>
                </c:pt>
                <c:pt idx="1460">
                  <c:v>5.919999999999678</c:v>
                </c:pt>
                <c:pt idx="1461">
                  <c:v>5.921999999999678</c:v>
                </c:pt>
                <c:pt idx="1462">
                  <c:v>5.923999999999677</c:v>
                </c:pt>
                <c:pt idx="1463">
                  <c:v>5.925999999999677</c:v>
                </c:pt>
                <c:pt idx="1464">
                  <c:v>5.927999999999677</c:v>
                </c:pt>
                <c:pt idx="1465">
                  <c:v>5.929999999999677</c:v>
                </c:pt>
                <c:pt idx="1466">
                  <c:v>5.931999999999677</c:v>
                </c:pt>
                <c:pt idx="1467">
                  <c:v>5.933999999999676</c:v>
                </c:pt>
                <c:pt idx="1468">
                  <c:v>5.935999999999676</c:v>
                </c:pt>
                <c:pt idx="1469">
                  <c:v>5.937999999999676</c:v>
                </c:pt>
                <c:pt idx="1470">
                  <c:v>5.939999999999676</c:v>
                </c:pt>
                <c:pt idx="1471">
                  <c:v>5.941999999999675</c:v>
                </c:pt>
                <c:pt idx="1472">
                  <c:v>5.943999999999675</c:v>
                </c:pt>
                <c:pt idx="1473">
                  <c:v>5.945999999999675</c:v>
                </c:pt>
                <c:pt idx="1474">
                  <c:v>5.947999999999675</c:v>
                </c:pt>
                <c:pt idx="1475">
                  <c:v>5.949999999999675</c:v>
                </c:pt>
                <c:pt idx="1476">
                  <c:v>5.951999999999674</c:v>
                </c:pt>
                <c:pt idx="1477">
                  <c:v>5.953999999999674</c:v>
                </c:pt>
                <c:pt idx="1478">
                  <c:v>5.955999999999674</c:v>
                </c:pt>
                <c:pt idx="1479">
                  <c:v>5.957999999999674</c:v>
                </c:pt>
                <c:pt idx="1480">
                  <c:v>5.959999999999673</c:v>
                </c:pt>
                <c:pt idx="1481">
                  <c:v>5.961999999999673</c:v>
                </c:pt>
                <c:pt idx="1482">
                  <c:v>5.963999999999673</c:v>
                </c:pt>
                <c:pt idx="1483">
                  <c:v>5.965999999999673</c:v>
                </c:pt>
                <c:pt idx="1484">
                  <c:v>5.967999999999673</c:v>
                </c:pt>
                <c:pt idx="1485">
                  <c:v>5.969999999999672</c:v>
                </c:pt>
                <c:pt idx="1486">
                  <c:v>5.971999999999672</c:v>
                </c:pt>
                <c:pt idx="1487">
                  <c:v>5.973999999999672</c:v>
                </c:pt>
                <c:pt idx="1488">
                  <c:v>5.975999999999672</c:v>
                </c:pt>
                <c:pt idx="1489">
                  <c:v>5.977999999999671</c:v>
                </c:pt>
                <c:pt idx="1490">
                  <c:v>5.97999999999967</c:v>
                </c:pt>
                <c:pt idx="1491">
                  <c:v>5.98199999999967</c:v>
                </c:pt>
                <c:pt idx="1492">
                  <c:v>5.98399999999967</c:v>
                </c:pt>
                <c:pt idx="1493">
                  <c:v>5.98599999999967</c:v>
                </c:pt>
                <c:pt idx="1494">
                  <c:v>5.98799999999967</c:v>
                </c:pt>
                <c:pt idx="1495">
                  <c:v>5.98999999999967</c:v>
                </c:pt>
                <c:pt idx="1496">
                  <c:v>5.99199999999967</c:v>
                </c:pt>
                <c:pt idx="1497">
                  <c:v>5.99399999999967</c:v>
                </c:pt>
                <c:pt idx="1498">
                  <c:v>5.99599999999967</c:v>
                </c:pt>
                <c:pt idx="1499">
                  <c:v>5.99799999999967</c:v>
                </c:pt>
                <c:pt idx="1500">
                  <c:v>5.99999999999967</c:v>
                </c:pt>
                <c:pt idx="1501">
                  <c:v>6.00199999999967</c:v>
                </c:pt>
                <c:pt idx="1502">
                  <c:v>6.00399999999967</c:v>
                </c:pt>
                <c:pt idx="1503">
                  <c:v>6.005999999999668</c:v>
                </c:pt>
                <c:pt idx="1504">
                  <c:v>6.007999999999668</c:v>
                </c:pt>
                <c:pt idx="1505">
                  <c:v>6.009999999999668</c:v>
                </c:pt>
                <c:pt idx="1506">
                  <c:v>6.011999999999668</c:v>
                </c:pt>
                <c:pt idx="1507">
                  <c:v>6.013999999999668</c:v>
                </c:pt>
                <c:pt idx="1508">
                  <c:v>6.015999999999667</c:v>
                </c:pt>
                <c:pt idx="1509">
                  <c:v>6.017999999999667</c:v>
                </c:pt>
                <c:pt idx="1510">
                  <c:v>6.019999999999667</c:v>
                </c:pt>
                <c:pt idx="1511">
                  <c:v>6.021999999999667</c:v>
                </c:pt>
                <c:pt idx="1512">
                  <c:v>6.023999999999666</c:v>
                </c:pt>
                <c:pt idx="1513">
                  <c:v>6.025999999999666</c:v>
                </c:pt>
                <c:pt idx="1514">
                  <c:v>6.027999999999666</c:v>
                </c:pt>
                <c:pt idx="1515">
                  <c:v>6.029999999999666</c:v>
                </c:pt>
                <c:pt idx="1516">
                  <c:v>6.031999999999666</c:v>
                </c:pt>
                <c:pt idx="1517">
                  <c:v>6.033999999999665</c:v>
                </c:pt>
                <c:pt idx="1518">
                  <c:v>6.035999999999665</c:v>
                </c:pt>
                <c:pt idx="1519">
                  <c:v>6.037999999999665</c:v>
                </c:pt>
                <c:pt idx="1520">
                  <c:v>6.039999999999665</c:v>
                </c:pt>
                <c:pt idx="1521">
                  <c:v>6.041999999999664</c:v>
                </c:pt>
                <c:pt idx="1522">
                  <c:v>6.043999999999664</c:v>
                </c:pt>
                <c:pt idx="1523">
                  <c:v>6.045999999999664</c:v>
                </c:pt>
                <c:pt idx="1524">
                  <c:v>6.047999999999664</c:v>
                </c:pt>
                <c:pt idx="1525">
                  <c:v>6.049999999999664</c:v>
                </c:pt>
                <c:pt idx="1526">
                  <c:v>6.051999999999663</c:v>
                </c:pt>
                <c:pt idx="1527">
                  <c:v>6.053999999999663</c:v>
                </c:pt>
                <c:pt idx="1528">
                  <c:v>6.055999999999663</c:v>
                </c:pt>
                <c:pt idx="1529">
                  <c:v>6.057999999999663</c:v>
                </c:pt>
                <c:pt idx="1530">
                  <c:v>6.059999999999662</c:v>
                </c:pt>
                <c:pt idx="1531">
                  <c:v>6.061999999999662</c:v>
                </c:pt>
                <c:pt idx="1532">
                  <c:v>6.063999999999662</c:v>
                </c:pt>
                <c:pt idx="1533">
                  <c:v>6.065999999999662</c:v>
                </c:pt>
                <c:pt idx="1534">
                  <c:v>6.067999999999662</c:v>
                </c:pt>
                <c:pt idx="1535">
                  <c:v>6.069999999999661</c:v>
                </c:pt>
                <c:pt idx="1536">
                  <c:v>6.07199999999966</c:v>
                </c:pt>
                <c:pt idx="1537">
                  <c:v>6.07399999999966</c:v>
                </c:pt>
                <c:pt idx="1538">
                  <c:v>6.07599999999966</c:v>
                </c:pt>
                <c:pt idx="1539">
                  <c:v>6.07799999999966</c:v>
                </c:pt>
                <c:pt idx="1540">
                  <c:v>6.07999999999966</c:v>
                </c:pt>
                <c:pt idx="1541">
                  <c:v>6.08199999999966</c:v>
                </c:pt>
                <c:pt idx="1542">
                  <c:v>6.08399999999966</c:v>
                </c:pt>
                <c:pt idx="1543">
                  <c:v>6.08599999999966</c:v>
                </c:pt>
                <c:pt idx="1544">
                  <c:v>6.08799999999966</c:v>
                </c:pt>
                <c:pt idx="1545">
                  <c:v>6.08999999999966</c:v>
                </c:pt>
                <c:pt idx="1546">
                  <c:v>6.09199999999966</c:v>
                </c:pt>
                <c:pt idx="1547">
                  <c:v>6.09399999999966</c:v>
                </c:pt>
                <c:pt idx="1548">
                  <c:v>6.095999999999659</c:v>
                </c:pt>
                <c:pt idx="1549">
                  <c:v>6.097999999999659</c:v>
                </c:pt>
                <c:pt idx="1550">
                  <c:v>6.099999999999658</c:v>
                </c:pt>
                <c:pt idx="1551">
                  <c:v>6.101999999999658</c:v>
                </c:pt>
                <c:pt idx="1552">
                  <c:v>6.103999999999658</c:v>
                </c:pt>
                <c:pt idx="1553">
                  <c:v>6.105999999999658</c:v>
                </c:pt>
                <c:pt idx="1554">
                  <c:v>6.107999999999658</c:v>
                </c:pt>
                <c:pt idx="1555">
                  <c:v>6.109999999999657</c:v>
                </c:pt>
                <c:pt idx="1556">
                  <c:v>6.111999999999657</c:v>
                </c:pt>
                <c:pt idx="1557">
                  <c:v>6.113999999999657</c:v>
                </c:pt>
                <c:pt idx="1558">
                  <c:v>6.115999999999657</c:v>
                </c:pt>
                <c:pt idx="1559">
                  <c:v>6.117999999999657</c:v>
                </c:pt>
                <c:pt idx="1560">
                  <c:v>6.119999999999656</c:v>
                </c:pt>
                <c:pt idx="1561">
                  <c:v>6.121999999999656</c:v>
                </c:pt>
                <c:pt idx="1562">
                  <c:v>6.123999999999656</c:v>
                </c:pt>
                <c:pt idx="1563">
                  <c:v>6.125999999999656</c:v>
                </c:pt>
                <c:pt idx="1564">
                  <c:v>6.127999999999655</c:v>
                </c:pt>
                <c:pt idx="1565">
                  <c:v>6.129999999999655</c:v>
                </c:pt>
                <c:pt idx="1566">
                  <c:v>6.131999999999655</c:v>
                </c:pt>
                <c:pt idx="1567">
                  <c:v>6.133999999999654</c:v>
                </c:pt>
                <c:pt idx="1568">
                  <c:v>6.135999999999654</c:v>
                </c:pt>
                <c:pt idx="1569">
                  <c:v>6.137999999999654</c:v>
                </c:pt>
                <c:pt idx="1570">
                  <c:v>6.139999999999654</c:v>
                </c:pt>
                <c:pt idx="1571">
                  <c:v>6.141999999999654</c:v>
                </c:pt>
                <c:pt idx="1572">
                  <c:v>6.143999999999654</c:v>
                </c:pt>
                <c:pt idx="1573">
                  <c:v>6.145999999999654</c:v>
                </c:pt>
                <c:pt idx="1574">
                  <c:v>6.147999999999653</c:v>
                </c:pt>
                <c:pt idx="1575">
                  <c:v>6.149999999999653</c:v>
                </c:pt>
                <c:pt idx="1576">
                  <c:v>6.151999999999653</c:v>
                </c:pt>
                <c:pt idx="1577">
                  <c:v>6.153999999999653</c:v>
                </c:pt>
                <c:pt idx="1578">
                  <c:v>6.155999999999652</c:v>
                </c:pt>
                <c:pt idx="1579">
                  <c:v>6.157999999999652</c:v>
                </c:pt>
                <c:pt idx="1580">
                  <c:v>6.159999999999652</c:v>
                </c:pt>
                <c:pt idx="1581">
                  <c:v>6.161999999999652</c:v>
                </c:pt>
                <c:pt idx="1582">
                  <c:v>6.163999999999652</c:v>
                </c:pt>
                <c:pt idx="1583">
                  <c:v>6.165999999999651</c:v>
                </c:pt>
                <c:pt idx="1584">
                  <c:v>6.167999999999651</c:v>
                </c:pt>
                <c:pt idx="1585">
                  <c:v>6.169999999999651</c:v>
                </c:pt>
                <c:pt idx="1586">
                  <c:v>6.17199999999965</c:v>
                </c:pt>
                <c:pt idx="1587">
                  <c:v>6.17399999999965</c:v>
                </c:pt>
                <c:pt idx="1588">
                  <c:v>6.17599999999965</c:v>
                </c:pt>
                <c:pt idx="1589">
                  <c:v>6.17799999999965</c:v>
                </c:pt>
                <c:pt idx="1590">
                  <c:v>6.17999999999965</c:v>
                </c:pt>
                <c:pt idx="1591">
                  <c:v>6.18199999999965</c:v>
                </c:pt>
                <c:pt idx="1592">
                  <c:v>6.18399999999965</c:v>
                </c:pt>
                <c:pt idx="1593">
                  <c:v>6.18599999999965</c:v>
                </c:pt>
                <c:pt idx="1594">
                  <c:v>6.187999999999649</c:v>
                </c:pt>
                <c:pt idx="1595">
                  <c:v>6.189999999999648</c:v>
                </c:pt>
                <c:pt idx="1596">
                  <c:v>6.191999999999648</c:v>
                </c:pt>
                <c:pt idx="1597">
                  <c:v>6.193999999999648</c:v>
                </c:pt>
                <c:pt idx="1598">
                  <c:v>6.195999999999648</c:v>
                </c:pt>
                <c:pt idx="1599">
                  <c:v>6.197999999999648</c:v>
                </c:pt>
                <c:pt idx="1600">
                  <c:v>6.199999999999647</c:v>
                </c:pt>
                <c:pt idx="1601">
                  <c:v>6.201999999999647</c:v>
                </c:pt>
                <c:pt idx="1602">
                  <c:v>6.203999999999647</c:v>
                </c:pt>
                <c:pt idx="1603">
                  <c:v>6.205999999999646</c:v>
                </c:pt>
                <c:pt idx="1604">
                  <c:v>6.207999999999646</c:v>
                </c:pt>
                <c:pt idx="1605">
                  <c:v>6.209999999999646</c:v>
                </c:pt>
                <c:pt idx="1606">
                  <c:v>6.211999999999646</c:v>
                </c:pt>
                <c:pt idx="1607">
                  <c:v>6.213999999999646</c:v>
                </c:pt>
                <c:pt idx="1608">
                  <c:v>6.215999999999645</c:v>
                </c:pt>
                <c:pt idx="1609">
                  <c:v>6.217999999999645</c:v>
                </c:pt>
                <c:pt idx="1610">
                  <c:v>6.219999999999645</c:v>
                </c:pt>
                <c:pt idx="1611">
                  <c:v>6.221999999999645</c:v>
                </c:pt>
                <c:pt idx="1612">
                  <c:v>6.223999999999644</c:v>
                </c:pt>
                <c:pt idx="1613">
                  <c:v>6.225999999999644</c:v>
                </c:pt>
                <c:pt idx="1614">
                  <c:v>6.227999999999644</c:v>
                </c:pt>
                <c:pt idx="1615">
                  <c:v>6.229999999999644</c:v>
                </c:pt>
                <c:pt idx="1616">
                  <c:v>6.231999999999644</c:v>
                </c:pt>
                <c:pt idx="1617">
                  <c:v>6.233999999999643</c:v>
                </c:pt>
                <c:pt idx="1618">
                  <c:v>6.235999999999643</c:v>
                </c:pt>
                <c:pt idx="1619">
                  <c:v>6.237999999999643</c:v>
                </c:pt>
                <c:pt idx="1620">
                  <c:v>6.239999999999643</c:v>
                </c:pt>
                <c:pt idx="1621">
                  <c:v>6.241999999999642</c:v>
                </c:pt>
                <c:pt idx="1622">
                  <c:v>6.243999999999642</c:v>
                </c:pt>
                <c:pt idx="1623">
                  <c:v>6.245999999999642</c:v>
                </c:pt>
                <c:pt idx="1624">
                  <c:v>6.247999999999642</c:v>
                </c:pt>
                <c:pt idx="1625">
                  <c:v>6.249999999999642</c:v>
                </c:pt>
                <c:pt idx="1626">
                  <c:v>6.251999999999641</c:v>
                </c:pt>
                <c:pt idx="1627">
                  <c:v>6.253999999999641</c:v>
                </c:pt>
                <c:pt idx="1628">
                  <c:v>6.255999999999641</c:v>
                </c:pt>
                <c:pt idx="1629">
                  <c:v>6.257999999999641</c:v>
                </c:pt>
                <c:pt idx="1630">
                  <c:v>6.25999999999964</c:v>
                </c:pt>
                <c:pt idx="1631">
                  <c:v>6.26199999999964</c:v>
                </c:pt>
                <c:pt idx="1632">
                  <c:v>6.26399999999964</c:v>
                </c:pt>
                <c:pt idx="1633">
                  <c:v>6.26599999999964</c:v>
                </c:pt>
                <c:pt idx="1634">
                  <c:v>6.26799999999964</c:v>
                </c:pt>
                <c:pt idx="1635">
                  <c:v>6.26999999999964</c:v>
                </c:pt>
                <c:pt idx="1636">
                  <c:v>6.27199999999964</c:v>
                </c:pt>
                <c:pt idx="1637">
                  <c:v>6.27399999999964</c:v>
                </c:pt>
                <c:pt idx="1638">
                  <c:v>6.27599999999964</c:v>
                </c:pt>
                <c:pt idx="1639">
                  <c:v>6.277999999999638</c:v>
                </c:pt>
                <c:pt idx="1640">
                  <c:v>6.279999999999638</c:v>
                </c:pt>
                <c:pt idx="1641">
                  <c:v>6.281999999999638</c:v>
                </c:pt>
                <c:pt idx="1642">
                  <c:v>6.283999999999638</c:v>
                </c:pt>
                <c:pt idx="1643">
                  <c:v>6.285999999999638</c:v>
                </c:pt>
                <c:pt idx="1644">
                  <c:v>6.287999999999637</c:v>
                </c:pt>
                <c:pt idx="1645">
                  <c:v>6.289999999999637</c:v>
                </c:pt>
                <c:pt idx="1646">
                  <c:v>6.291999999999637</c:v>
                </c:pt>
                <c:pt idx="1647">
                  <c:v>6.293999999999637</c:v>
                </c:pt>
                <c:pt idx="1648">
                  <c:v>6.295999999999636</c:v>
                </c:pt>
                <c:pt idx="1649">
                  <c:v>6.297999999999636</c:v>
                </c:pt>
                <c:pt idx="1650">
                  <c:v>6.299999999999636</c:v>
                </c:pt>
                <c:pt idx="1651">
                  <c:v>6.301999999999636</c:v>
                </c:pt>
                <c:pt idx="1652">
                  <c:v>6.303999999999636</c:v>
                </c:pt>
                <c:pt idx="1653">
                  <c:v>6.305999999999635</c:v>
                </c:pt>
                <c:pt idx="1654">
                  <c:v>6.307999999999635</c:v>
                </c:pt>
                <c:pt idx="1655">
                  <c:v>6.309999999999635</c:v>
                </c:pt>
                <c:pt idx="1656">
                  <c:v>6.311999999999635</c:v>
                </c:pt>
                <c:pt idx="1657">
                  <c:v>6.313999999999634</c:v>
                </c:pt>
                <c:pt idx="1658">
                  <c:v>6.315999999999634</c:v>
                </c:pt>
                <c:pt idx="1659">
                  <c:v>6.317999999999634</c:v>
                </c:pt>
                <c:pt idx="1660">
                  <c:v>6.319999999999634</c:v>
                </c:pt>
                <c:pt idx="1661">
                  <c:v>6.321999999999634</c:v>
                </c:pt>
                <c:pt idx="1662">
                  <c:v>6.323999999999634</c:v>
                </c:pt>
                <c:pt idx="1663">
                  <c:v>6.325999999999634</c:v>
                </c:pt>
                <c:pt idx="1664">
                  <c:v>6.327999999999633</c:v>
                </c:pt>
                <c:pt idx="1665">
                  <c:v>6.329999999999633</c:v>
                </c:pt>
                <c:pt idx="1666">
                  <c:v>6.331999999999632</c:v>
                </c:pt>
                <c:pt idx="1667">
                  <c:v>6.333999999999632</c:v>
                </c:pt>
                <c:pt idx="1668">
                  <c:v>6.335999999999632</c:v>
                </c:pt>
                <c:pt idx="1669">
                  <c:v>6.337999999999632</c:v>
                </c:pt>
                <c:pt idx="1670">
                  <c:v>6.339999999999632</c:v>
                </c:pt>
                <c:pt idx="1671">
                  <c:v>6.341999999999631</c:v>
                </c:pt>
                <c:pt idx="1672">
                  <c:v>6.343999999999631</c:v>
                </c:pt>
                <c:pt idx="1673">
                  <c:v>6.345999999999631</c:v>
                </c:pt>
                <c:pt idx="1674">
                  <c:v>6.347999999999631</c:v>
                </c:pt>
                <c:pt idx="1675">
                  <c:v>6.34999999999963</c:v>
                </c:pt>
                <c:pt idx="1676">
                  <c:v>6.35199999999963</c:v>
                </c:pt>
                <c:pt idx="1677">
                  <c:v>6.35399999999963</c:v>
                </c:pt>
                <c:pt idx="1678">
                  <c:v>6.35599999999963</c:v>
                </c:pt>
                <c:pt idx="1679">
                  <c:v>6.35799999999963</c:v>
                </c:pt>
                <c:pt idx="1680">
                  <c:v>6.35999999999963</c:v>
                </c:pt>
                <c:pt idx="1681">
                  <c:v>6.36199999999963</c:v>
                </c:pt>
                <c:pt idx="1682">
                  <c:v>6.36399999999963</c:v>
                </c:pt>
                <c:pt idx="1683">
                  <c:v>6.36599999999963</c:v>
                </c:pt>
                <c:pt idx="1684">
                  <c:v>6.36799999999963</c:v>
                </c:pt>
                <c:pt idx="1685">
                  <c:v>6.369999999999628</c:v>
                </c:pt>
                <c:pt idx="1686">
                  <c:v>6.371999999999628</c:v>
                </c:pt>
                <c:pt idx="1687">
                  <c:v>6.373999999999628</c:v>
                </c:pt>
                <c:pt idx="1688">
                  <c:v>6.375999999999628</c:v>
                </c:pt>
                <c:pt idx="1689">
                  <c:v>6.377999999999627</c:v>
                </c:pt>
                <c:pt idx="1690">
                  <c:v>6.379999999999627</c:v>
                </c:pt>
                <c:pt idx="1691">
                  <c:v>6.381999999999627</c:v>
                </c:pt>
                <c:pt idx="1692">
                  <c:v>6.383999999999627</c:v>
                </c:pt>
                <c:pt idx="1693">
                  <c:v>6.385999999999627</c:v>
                </c:pt>
                <c:pt idx="1694">
                  <c:v>6.387999999999626</c:v>
                </c:pt>
                <c:pt idx="1695">
                  <c:v>6.389999999999626</c:v>
                </c:pt>
                <c:pt idx="1696">
                  <c:v>6.391999999999626</c:v>
                </c:pt>
                <c:pt idx="1697">
                  <c:v>6.393999999999626</c:v>
                </c:pt>
                <c:pt idx="1698">
                  <c:v>6.395999999999625</c:v>
                </c:pt>
                <c:pt idx="1699">
                  <c:v>6.397999999999625</c:v>
                </c:pt>
                <c:pt idx="1700">
                  <c:v>6.399999999999625</c:v>
                </c:pt>
                <c:pt idx="1701">
                  <c:v>6.401999999999625</c:v>
                </c:pt>
                <c:pt idx="1702">
                  <c:v>6.403999999999625</c:v>
                </c:pt>
                <c:pt idx="1703">
                  <c:v>6.405999999999624</c:v>
                </c:pt>
                <c:pt idx="1704">
                  <c:v>6.407999999999624</c:v>
                </c:pt>
                <c:pt idx="1705">
                  <c:v>6.409999999999624</c:v>
                </c:pt>
                <c:pt idx="1706">
                  <c:v>6.411999999999624</c:v>
                </c:pt>
                <c:pt idx="1707">
                  <c:v>6.413999999999623</c:v>
                </c:pt>
                <c:pt idx="1708">
                  <c:v>6.415999999999623</c:v>
                </c:pt>
                <c:pt idx="1709">
                  <c:v>6.417999999999623</c:v>
                </c:pt>
                <c:pt idx="1710">
                  <c:v>6.419999999999623</c:v>
                </c:pt>
                <c:pt idx="1711">
                  <c:v>6.421999999999623</c:v>
                </c:pt>
                <c:pt idx="1712">
                  <c:v>6.423999999999622</c:v>
                </c:pt>
                <c:pt idx="1713">
                  <c:v>6.425999999999622</c:v>
                </c:pt>
                <c:pt idx="1714">
                  <c:v>6.427999999999622</c:v>
                </c:pt>
                <c:pt idx="1715">
                  <c:v>6.429999999999622</c:v>
                </c:pt>
                <c:pt idx="1716">
                  <c:v>6.43199999999962</c:v>
                </c:pt>
                <c:pt idx="1717">
                  <c:v>6.43399999999962</c:v>
                </c:pt>
                <c:pt idx="1718">
                  <c:v>6.43599999999962</c:v>
                </c:pt>
                <c:pt idx="1719">
                  <c:v>6.43799999999962</c:v>
                </c:pt>
                <c:pt idx="1720">
                  <c:v>6.43999999999962</c:v>
                </c:pt>
                <c:pt idx="1721">
                  <c:v>6.44199999999962</c:v>
                </c:pt>
                <c:pt idx="1722">
                  <c:v>6.44399999999962</c:v>
                </c:pt>
                <c:pt idx="1723">
                  <c:v>6.44599999999962</c:v>
                </c:pt>
                <c:pt idx="1724">
                  <c:v>6.44799999999962</c:v>
                </c:pt>
                <c:pt idx="1725">
                  <c:v>6.44999999999962</c:v>
                </c:pt>
                <c:pt idx="1726">
                  <c:v>6.45199999999962</c:v>
                </c:pt>
                <c:pt idx="1727">
                  <c:v>6.45399999999962</c:v>
                </c:pt>
                <c:pt idx="1728">
                  <c:v>6.45599999999962</c:v>
                </c:pt>
                <c:pt idx="1729">
                  <c:v>6.45799999999962</c:v>
                </c:pt>
                <c:pt idx="1730">
                  <c:v>6.459999999999618</c:v>
                </c:pt>
                <c:pt idx="1731">
                  <c:v>6.461999999999618</c:v>
                </c:pt>
                <c:pt idx="1732">
                  <c:v>6.463999999999618</c:v>
                </c:pt>
                <c:pt idx="1733">
                  <c:v>6.465999999999618</c:v>
                </c:pt>
                <c:pt idx="1734">
                  <c:v>6.467999999999618</c:v>
                </c:pt>
                <c:pt idx="1735">
                  <c:v>6.469999999999617</c:v>
                </c:pt>
                <c:pt idx="1736">
                  <c:v>6.471999999999617</c:v>
                </c:pt>
                <c:pt idx="1737">
                  <c:v>6.473999999999617</c:v>
                </c:pt>
                <c:pt idx="1738">
                  <c:v>6.475999999999617</c:v>
                </c:pt>
                <c:pt idx="1739">
                  <c:v>6.477999999999616</c:v>
                </c:pt>
                <c:pt idx="1740">
                  <c:v>6.479999999999616</c:v>
                </c:pt>
                <c:pt idx="1741">
                  <c:v>6.481999999999616</c:v>
                </c:pt>
                <c:pt idx="1742">
                  <c:v>6.483999999999616</c:v>
                </c:pt>
                <c:pt idx="1743">
                  <c:v>6.485999999999616</c:v>
                </c:pt>
                <c:pt idx="1744">
                  <c:v>6.487999999999615</c:v>
                </c:pt>
                <c:pt idx="1745">
                  <c:v>6.489999999999615</c:v>
                </c:pt>
                <c:pt idx="1746">
                  <c:v>6.491999999999615</c:v>
                </c:pt>
                <c:pt idx="1747">
                  <c:v>6.493999999999615</c:v>
                </c:pt>
                <c:pt idx="1748">
                  <c:v>6.495999999999614</c:v>
                </c:pt>
                <c:pt idx="1749">
                  <c:v>6.497999999999614</c:v>
                </c:pt>
                <c:pt idx="1750">
                  <c:v>6.499999999999614</c:v>
                </c:pt>
                <c:pt idx="1751">
                  <c:v>6.501999999999614</c:v>
                </c:pt>
                <c:pt idx="1752">
                  <c:v>6.503999999999614</c:v>
                </c:pt>
                <c:pt idx="1753">
                  <c:v>6.505999999999614</c:v>
                </c:pt>
                <c:pt idx="1754">
                  <c:v>6.507999999999614</c:v>
                </c:pt>
                <c:pt idx="1755">
                  <c:v>6.509999999999613</c:v>
                </c:pt>
                <c:pt idx="1756">
                  <c:v>6.511999999999613</c:v>
                </c:pt>
                <c:pt idx="1757">
                  <c:v>6.513999999999613</c:v>
                </c:pt>
                <c:pt idx="1758">
                  <c:v>6.515999999999613</c:v>
                </c:pt>
                <c:pt idx="1759">
                  <c:v>6.517999999999613</c:v>
                </c:pt>
                <c:pt idx="1760">
                  <c:v>6.519999999999612</c:v>
                </c:pt>
                <c:pt idx="1761">
                  <c:v>6.521999999999612</c:v>
                </c:pt>
                <c:pt idx="1762">
                  <c:v>6.523999999999612</c:v>
                </c:pt>
                <c:pt idx="1763">
                  <c:v>6.525999999999612</c:v>
                </c:pt>
                <c:pt idx="1764">
                  <c:v>6.527999999999611</c:v>
                </c:pt>
                <c:pt idx="1765">
                  <c:v>6.529999999999611</c:v>
                </c:pt>
                <c:pt idx="1766">
                  <c:v>6.53199999999961</c:v>
                </c:pt>
                <c:pt idx="1767">
                  <c:v>6.53399999999961</c:v>
                </c:pt>
                <c:pt idx="1768">
                  <c:v>6.53599999999961</c:v>
                </c:pt>
                <c:pt idx="1769">
                  <c:v>6.53799999999961</c:v>
                </c:pt>
                <c:pt idx="1770">
                  <c:v>6.53999999999961</c:v>
                </c:pt>
                <c:pt idx="1771">
                  <c:v>6.54199999999961</c:v>
                </c:pt>
                <c:pt idx="1772">
                  <c:v>6.54399999999961</c:v>
                </c:pt>
                <c:pt idx="1773">
                  <c:v>6.54599999999961</c:v>
                </c:pt>
                <c:pt idx="1774">
                  <c:v>6.54799999999961</c:v>
                </c:pt>
                <c:pt idx="1775">
                  <c:v>6.54999999999961</c:v>
                </c:pt>
                <c:pt idx="1776">
                  <c:v>6.551999999999608</c:v>
                </c:pt>
                <c:pt idx="1777">
                  <c:v>6.553999999999608</c:v>
                </c:pt>
                <c:pt idx="1778">
                  <c:v>6.555999999999608</c:v>
                </c:pt>
                <c:pt idx="1779">
                  <c:v>6.557999999999608</c:v>
                </c:pt>
                <c:pt idx="1780">
                  <c:v>6.559999999999607</c:v>
                </c:pt>
                <c:pt idx="1781">
                  <c:v>6.561999999999607</c:v>
                </c:pt>
                <c:pt idx="1782">
                  <c:v>6.563999999999607</c:v>
                </c:pt>
                <c:pt idx="1783">
                  <c:v>6.565999999999607</c:v>
                </c:pt>
                <c:pt idx="1784">
                  <c:v>6.567999999999607</c:v>
                </c:pt>
                <c:pt idx="1785">
                  <c:v>6.569999999999606</c:v>
                </c:pt>
                <c:pt idx="1786">
                  <c:v>6.571999999999606</c:v>
                </c:pt>
                <c:pt idx="1787">
                  <c:v>6.573999999999606</c:v>
                </c:pt>
                <c:pt idx="1788">
                  <c:v>6.575999999999606</c:v>
                </c:pt>
                <c:pt idx="1789">
                  <c:v>6.577999999999605</c:v>
                </c:pt>
                <c:pt idx="1790">
                  <c:v>6.579999999999605</c:v>
                </c:pt>
                <c:pt idx="1791">
                  <c:v>6.581999999999605</c:v>
                </c:pt>
                <c:pt idx="1792">
                  <c:v>6.583999999999605</c:v>
                </c:pt>
                <c:pt idx="1793">
                  <c:v>6.585999999999605</c:v>
                </c:pt>
                <c:pt idx="1794">
                  <c:v>6.587999999999604</c:v>
                </c:pt>
                <c:pt idx="1795">
                  <c:v>6.589999999999604</c:v>
                </c:pt>
                <c:pt idx="1796">
                  <c:v>6.591999999999604</c:v>
                </c:pt>
                <c:pt idx="1797">
                  <c:v>6.593999999999604</c:v>
                </c:pt>
                <c:pt idx="1798">
                  <c:v>6.595999999999604</c:v>
                </c:pt>
                <c:pt idx="1799">
                  <c:v>6.597999999999604</c:v>
                </c:pt>
                <c:pt idx="1800">
                  <c:v>6.599999999999603</c:v>
                </c:pt>
                <c:pt idx="1801">
                  <c:v>6.601999999999603</c:v>
                </c:pt>
                <c:pt idx="1802">
                  <c:v>6.603999999999603</c:v>
                </c:pt>
                <c:pt idx="1803">
                  <c:v>6.605999999999603</c:v>
                </c:pt>
                <c:pt idx="1804">
                  <c:v>6.607999999999603</c:v>
                </c:pt>
                <c:pt idx="1805">
                  <c:v>6.609999999999602</c:v>
                </c:pt>
                <c:pt idx="1806">
                  <c:v>6.611999999999602</c:v>
                </c:pt>
                <c:pt idx="1807">
                  <c:v>6.613999999999602</c:v>
                </c:pt>
                <c:pt idx="1808">
                  <c:v>6.615999999999602</c:v>
                </c:pt>
                <c:pt idx="1809">
                  <c:v>6.617999999999601</c:v>
                </c:pt>
                <c:pt idx="1810">
                  <c:v>6.619999999999601</c:v>
                </c:pt>
                <c:pt idx="1811">
                  <c:v>6.621999999999601</c:v>
                </c:pt>
                <c:pt idx="1812">
                  <c:v>6.623999999999601</c:v>
                </c:pt>
                <c:pt idx="1813">
                  <c:v>6.625999999999601</c:v>
                </c:pt>
                <c:pt idx="1814">
                  <c:v>6.6279999999996</c:v>
                </c:pt>
                <c:pt idx="1815">
                  <c:v>6.6299999999996</c:v>
                </c:pt>
                <c:pt idx="1816">
                  <c:v>6.6319999999996</c:v>
                </c:pt>
                <c:pt idx="1817">
                  <c:v>6.6339999999996</c:v>
                </c:pt>
                <c:pt idx="1818">
                  <c:v>6.635999999999599</c:v>
                </c:pt>
                <c:pt idx="1819">
                  <c:v>6.637999999999599</c:v>
                </c:pt>
                <c:pt idx="1820">
                  <c:v>6.6399999999996</c:v>
                </c:pt>
                <c:pt idx="1821">
                  <c:v>6.641999999999599</c:v>
                </c:pt>
                <c:pt idx="1822">
                  <c:v>6.643999999999599</c:v>
                </c:pt>
                <c:pt idx="1823">
                  <c:v>6.645999999999598</c:v>
                </c:pt>
                <c:pt idx="1824">
                  <c:v>6.647999999999598</c:v>
                </c:pt>
                <c:pt idx="1825">
                  <c:v>6.649999999999598</c:v>
                </c:pt>
                <c:pt idx="1826">
                  <c:v>6.651999999999598</c:v>
                </c:pt>
                <c:pt idx="1827">
                  <c:v>6.653999999999597</c:v>
                </c:pt>
                <c:pt idx="1828">
                  <c:v>6.655999999999597</c:v>
                </c:pt>
                <c:pt idx="1829">
                  <c:v>6.657999999999597</c:v>
                </c:pt>
                <c:pt idx="1830">
                  <c:v>6.659999999999597</c:v>
                </c:pt>
                <c:pt idx="1831">
                  <c:v>6.661999999999597</c:v>
                </c:pt>
                <c:pt idx="1832">
                  <c:v>6.663999999999596</c:v>
                </c:pt>
                <c:pt idx="1833">
                  <c:v>6.665999999999596</c:v>
                </c:pt>
                <c:pt idx="1834">
                  <c:v>6.667999999999596</c:v>
                </c:pt>
                <c:pt idx="1835">
                  <c:v>6.669999999999596</c:v>
                </c:pt>
                <c:pt idx="1836">
                  <c:v>6.671999999999595</c:v>
                </c:pt>
                <c:pt idx="1837">
                  <c:v>6.673999999999595</c:v>
                </c:pt>
                <c:pt idx="1838">
                  <c:v>6.675999999999595</c:v>
                </c:pt>
                <c:pt idx="1839">
                  <c:v>6.677999999999595</c:v>
                </c:pt>
                <c:pt idx="1840">
                  <c:v>6.679999999999594</c:v>
                </c:pt>
                <c:pt idx="1841">
                  <c:v>6.681999999999594</c:v>
                </c:pt>
                <c:pt idx="1842">
                  <c:v>6.683999999999594</c:v>
                </c:pt>
                <c:pt idx="1843">
                  <c:v>6.685999999999594</c:v>
                </c:pt>
                <c:pt idx="1844">
                  <c:v>6.687999999999594</c:v>
                </c:pt>
                <c:pt idx="1845">
                  <c:v>6.689999999999593</c:v>
                </c:pt>
                <c:pt idx="1846">
                  <c:v>6.691999999999593</c:v>
                </c:pt>
                <c:pt idx="1847">
                  <c:v>6.693999999999593</c:v>
                </c:pt>
                <c:pt idx="1848">
                  <c:v>6.695999999999593</c:v>
                </c:pt>
                <c:pt idx="1849">
                  <c:v>6.697999999999593</c:v>
                </c:pt>
                <c:pt idx="1850">
                  <c:v>6.699999999999592</c:v>
                </c:pt>
                <c:pt idx="1851">
                  <c:v>6.701999999999592</c:v>
                </c:pt>
                <c:pt idx="1852">
                  <c:v>6.703999999999592</c:v>
                </c:pt>
                <c:pt idx="1853">
                  <c:v>6.705999999999592</c:v>
                </c:pt>
                <c:pt idx="1854">
                  <c:v>6.707999999999592</c:v>
                </c:pt>
                <c:pt idx="1855">
                  <c:v>6.709999999999591</c:v>
                </c:pt>
                <c:pt idx="1856">
                  <c:v>6.711999999999591</c:v>
                </c:pt>
                <c:pt idx="1857">
                  <c:v>6.713999999999591</c:v>
                </c:pt>
                <c:pt idx="1858">
                  <c:v>6.715999999999591</c:v>
                </c:pt>
                <c:pt idx="1859">
                  <c:v>6.71799999999959</c:v>
                </c:pt>
                <c:pt idx="1860">
                  <c:v>6.71999999999959</c:v>
                </c:pt>
                <c:pt idx="1861">
                  <c:v>6.72199999999959</c:v>
                </c:pt>
                <c:pt idx="1862">
                  <c:v>6.72399999999959</c:v>
                </c:pt>
                <c:pt idx="1863">
                  <c:v>6.72599999999959</c:v>
                </c:pt>
                <c:pt idx="1864">
                  <c:v>6.727999999999589</c:v>
                </c:pt>
                <c:pt idx="1865">
                  <c:v>6.72999999999959</c:v>
                </c:pt>
                <c:pt idx="1866">
                  <c:v>6.731999999999588</c:v>
                </c:pt>
                <c:pt idx="1867">
                  <c:v>6.733999999999588</c:v>
                </c:pt>
                <c:pt idx="1868">
                  <c:v>6.735999999999588</c:v>
                </c:pt>
                <c:pt idx="1869">
                  <c:v>6.737999999999588</c:v>
                </c:pt>
                <c:pt idx="1870">
                  <c:v>6.739999999999588</c:v>
                </c:pt>
                <c:pt idx="1871">
                  <c:v>6.741999999999587</c:v>
                </c:pt>
                <c:pt idx="1872">
                  <c:v>6.743999999999587</c:v>
                </c:pt>
                <c:pt idx="1873">
                  <c:v>6.745999999999587</c:v>
                </c:pt>
                <c:pt idx="1874">
                  <c:v>6.747999999999587</c:v>
                </c:pt>
                <c:pt idx="1875">
                  <c:v>6.749999999999586</c:v>
                </c:pt>
                <c:pt idx="1876">
                  <c:v>6.751999999999586</c:v>
                </c:pt>
                <c:pt idx="1877">
                  <c:v>6.753999999999586</c:v>
                </c:pt>
                <c:pt idx="1878">
                  <c:v>6.755999999999586</c:v>
                </c:pt>
                <c:pt idx="1879">
                  <c:v>6.757999999999586</c:v>
                </c:pt>
                <c:pt idx="1880">
                  <c:v>6.759999999999585</c:v>
                </c:pt>
                <c:pt idx="1881">
                  <c:v>6.761999999999585</c:v>
                </c:pt>
                <c:pt idx="1882">
                  <c:v>6.763999999999585</c:v>
                </c:pt>
                <c:pt idx="1883">
                  <c:v>6.765999999999585</c:v>
                </c:pt>
                <c:pt idx="1884">
                  <c:v>6.767999999999585</c:v>
                </c:pt>
                <c:pt idx="1885">
                  <c:v>6.769999999999584</c:v>
                </c:pt>
                <c:pt idx="1886">
                  <c:v>6.771999999999584</c:v>
                </c:pt>
                <c:pt idx="1887">
                  <c:v>6.773999999999584</c:v>
                </c:pt>
                <c:pt idx="1888">
                  <c:v>6.775999999999584</c:v>
                </c:pt>
                <c:pt idx="1889">
                  <c:v>6.777999999999584</c:v>
                </c:pt>
                <c:pt idx="1890">
                  <c:v>6.779999999999583</c:v>
                </c:pt>
                <c:pt idx="1891">
                  <c:v>6.781999999999583</c:v>
                </c:pt>
                <c:pt idx="1892">
                  <c:v>6.783999999999583</c:v>
                </c:pt>
                <c:pt idx="1893">
                  <c:v>6.785999999999583</c:v>
                </c:pt>
                <c:pt idx="1894">
                  <c:v>6.787999999999583</c:v>
                </c:pt>
                <c:pt idx="1895">
                  <c:v>6.789999999999582</c:v>
                </c:pt>
                <c:pt idx="1896">
                  <c:v>6.791999999999582</c:v>
                </c:pt>
                <c:pt idx="1897">
                  <c:v>6.793999999999582</c:v>
                </c:pt>
                <c:pt idx="1898">
                  <c:v>6.795999999999582</c:v>
                </c:pt>
                <c:pt idx="1899">
                  <c:v>6.797999999999582</c:v>
                </c:pt>
                <c:pt idx="1900">
                  <c:v>6.799999999999581</c:v>
                </c:pt>
                <c:pt idx="1901">
                  <c:v>6.801999999999581</c:v>
                </c:pt>
                <c:pt idx="1902">
                  <c:v>6.803999999999581</c:v>
                </c:pt>
                <c:pt idx="1903">
                  <c:v>6.805999999999581</c:v>
                </c:pt>
                <c:pt idx="1904">
                  <c:v>6.807999999999581</c:v>
                </c:pt>
                <c:pt idx="1905">
                  <c:v>6.80999999999958</c:v>
                </c:pt>
                <c:pt idx="1906">
                  <c:v>6.81199999999958</c:v>
                </c:pt>
                <c:pt idx="1907">
                  <c:v>6.81399999999958</c:v>
                </c:pt>
                <c:pt idx="1908">
                  <c:v>6.81599999999958</c:v>
                </c:pt>
                <c:pt idx="1909">
                  <c:v>6.817999999999579</c:v>
                </c:pt>
                <c:pt idx="1910">
                  <c:v>6.81999999999958</c:v>
                </c:pt>
                <c:pt idx="1911">
                  <c:v>6.82199999999958</c:v>
                </c:pt>
                <c:pt idx="1912">
                  <c:v>6.823999999999579</c:v>
                </c:pt>
                <c:pt idx="1913">
                  <c:v>6.825999999999579</c:v>
                </c:pt>
                <c:pt idx="1914">
                  <c:v>6.827999999999578</c:v>
                </c:pt>
                <c:pt idx="1915">
                  <c:v>6.829999999999578</c:v>
                </c:pt>
                <c:pt idx="1916">
                  <c:v>6.831999999999577</c:v>
                </c:pt>
                <c:pt idx="1917">
                  <c:v>6.833999999999577</c:v>
                </c:pt>
                <c:pt idx="1918">
                  <c:v>6.835999999999577</c:v>
                </c:pt>
                <c:pt idx="1919">
                  <c:v>6.837999999999577</c:v>
                </c:pt>
                <c:pt idx="1920">
                  <c:v>6.839999999999577</c:v>
                </c:pt>
                <c:pt idx="1921">
                  <c:v>6.841999999999576</c:v>
                </c:pt>
                <c:pt idx="1922">
                  <c:v>6.843999999999576</c:v>
                </c:pt>
                <c:pt idx="1923">
                  <c:v>6.845999999999576</c:v>
                </c:pt>
                <c:pt idx="1924">
                  <c:v>6.847999999999576</c:v>
                </c:pt>
                <c:pt idx="1925">
                  <c:v>6.849999999999575</c:v>
                </c:pt>
                <c:pt idx="1926">
                  <c:v>6.851999999999575</c:v>
                </c:pt>
                <c:pt idx="1927">
                  <c:v>6.853999999999575</c:v>
                </c:pt>
                <c:pt idx="1928">
                  <c:v>6.855999999999575</c:v>
                </c:pt>
                <c:pt idx="1929">
                  <c:v>6.857999999999575</c:v>
                </c:pt>
                <c:pt idx="1930">
                  <c:v>6.859999999999574</c:v>
                </c:pt>
                <c:pt idx="1931">
                  <c:v>6.861999999999574</c:v>
                </c:pt>
                <c:pt idx="1932">
                  <c:v>6.863999999999574</c:v>
                </c:pt>
                <c:pt idx="1933">
                  <c:v>6.865999999999574</c:v>
                </c:pt>
                <c:pt idx="1934">
                  <c:v>6.867999999999574</c:v>
                </c:pt>
                <c:pt idx="1935">
                  <c:v>6.869999999999574</c:v>
                </c:pt>
                <c:pt idx="1936">
                  <c:v>6.871999999999573</c:v>
                </c:pt>
                <c:pt idx="1937">
                  <c:v>6.873999999999573</c:v>
                </c:pt>
                <c:pt idx="1938">
                  <c:v>6.875999999999573</c:v>
                </c:pt>
                <c:pt idx="1939">
                  <c:v>6.877999999999573</c:v>
                </c:pt>
                <c:pt idx="1940">
                  <c:v>6.879999999999572</c:v>
                </c:pt>
                <c:pt idx="1941">
                  <c:v>6.881999999999572</c:v>
                </c:pt>
                <c:pt idx="1942">
                  <c:v>6.883999999999572</c:v>
                </c:pt>
                <c:pt idx="1943">
                  <c:v>6.885999999999572</c:v>
                </c:pt>
                <c:pt idx="1944">
                  <c:v>6.887999999999572</c:v>
                </c:pt>
                <c:pt idx="1945">
                  <c:v>6.889999999999571</c:v>
                </c:pt>
                <c:pt idx="1946">
                  <c:v>6.891999999999571</c:v>
                </c:pt>
                <c:pt idx="1947">
                  <c:v>6.893999999999571</c:v>
                </c:pt>
                <c:pt idx="1948">
                  <c:v>6.895999999999571</c:v>
                </c:pt>
                <c:pt idx="1949">
                  <c:v>6.897999999999571</c:v>
                </c:pt>
                <c:pt idx="1950">
                  <c:v>6.89999999999957</c:v>
                </c:pt>
                <c:pt idx="1951">
                  <c:v>6.90199999999957</c:v>
                </c:pt>
                <c:pt idx="1952">
                  <c:v>6.90399999999957</c:v>
                </c:pt>
                <c:pt idx="1953">
                  <c:v>6.90599999999957</c:v>
                </c:pt>
                <c:pt idx="1954">
                  <c:v>6.90799999999957</c:v>
                </c:pt>
                <c:pt idx="1955">
                  <c:v>6.90999999999957</c:v>
                </c:pt>
                <c:pt idx="1956">
                  <c:v>6.91199999999957</c:v>
                </c:pt>
                <c:pt idx="1957">
                  <c:v>6.913999999999568</c:v>
                </c:pt>
                <c:pt idx="1958">
                  <c:v>6.915999999999568</c:v>
                </c:pt>
                <c:pt idx="1959">
                  <c:v>6.917999999999568</c:v>
                </c:pt>
                <c:pt idx="1960">
                  <c:v>6.919999999999568</c:v>
                </c:pt>
                <c:pt idx="1961">
                  <c:v>6.921999999999568</c:v>
                </c:pt>
                <c:pt idx="1962">
                  <c:v>6.923999999999567</c:v>
                </c:pt>
                <c:pt idx="1963">
                  <c:v>6.925999999999567</c:v>
                </c:pt>
                <c:pt idx="1964">
                  <c:v>6.927999999999567</c:v>
                </c:pt>
                <c:pt idx="1965">
                  <c:v>6.929999999999567</c:v>
                </c:pt>
                <c:pt idx="1966">
                  <c:v>6.931999999999566</c:v>
                </c:pt>
                <c:pt idx="1967">
                  <c:v>6.933999999999566</c:v>
                </c:pt>
                <c:pt idx="1968">
                  <c:v>6.935999999999566</c:v>
                </c:pt>
                <c:pt idx="1969">
                  <c:v>6.937999999999566</c:v>
                </c:pt>
                <c:pt idx="1970">
                  <c:v>6.939999999999566</c:v>
                </c:pt>
                <c:pt idx="1971">
                  <c:v>6.941999999999565</c:v>
                </c:pt>
                <c:pt idx="1972">
                  <c:v>6.943999999999565</c:v>
                </c:pt>
                <c:pt idx="1973">
                  <c:v>6.945999999999565</c:v>
                </c:pt>
                <c:pt idx="1974">
                  <c:v>6.947999999999565</c:v>
                </c:pt>
                <c:pt idx="1975">
                  <c:v>6.949999999999564</c:v>
                </c:pt>
                <c:pt idx="1976">
                  <c:v>6.951999999999564</c:v>
                </c:pt>
                <c:pt idx="1977">
                  <c:v>6.953999999999564</c:v>
                </c:pt>
                <c:pt idx="1978">
                  <c:v>6.955999999999564</c:v>
                </c:pt>
                <c:pt idx="1979">
                  <c:v>6.957999999999564</c:v>
                </c:pt>
                <c:pt idx="1980">
                  <c:v>6.959999999999563</c:v>
                </c:pt>
                <c:pt idx="1981">
                  <c:v>6.961999999999563</c:v>
                </c:pt>
                <c:pt idx="1982">
                  <c:v>6.963999999999563</c:v>
                </c:pt>
                <c:pt idx="1983">
                  <c:v>6.965999999999563</c:v>
                </c:pt>
                <c:pt idx="1984">
                  <c:v>6.967999999999563</c:v>
                </c:pt>
                <c:pt idx="1985">
                  <c:v>6.969999999999562</c:v>
                </c:pt>
                <c:pt idx="1986">
                  <c:v>6.971999999999562</c:v>
                </c:pt>
                <c:pt idx="1987">
                  <c:v>6.973999999999562</c:v>
                </c:pt>
                <c:pt idx="1988">
                  <c:v>6.975999999999562</c:v>
                </c:pt>
                <c:pt idx="1989">
                  <c:v>6.977999999999561</c:v>
                </c:pt>
                <c:pt idx="1990">
                  <c:v>6.97999999999956</c:v>
                </c:pt>
                <c:pt idx="1991">
                  <c:v>6.98199999999956</c:v>
                </c:pt>
                <c:pt idx="1992">
                  <c:v>6.98399999999956</c:v>
                </c:pt>
                <c:pt idx="1993">
                  <c:v>6.98599999999956</c:v>
                </c:pt>
                <c:pt idx="1994">
                  <c:v>6.98799999999956</c:v>
                </c:pt>
                <c:pt idx="1995">
                  <c:v>6.98999999999956</c:v>
                </c:pt>
                <c:pt idx="1996">
                  <c:v>6.99199999999956</c:v>
                </c:pt>
                <c:pt idx="1997">
                  <c:v>6.99399999999956</c:v>
                </c:pt>
                <c:pt idx="1998">
                  <c:v>6.99599999999956</c:v>
                </c:pt>
                <c:pt idx="1999">
                  <c:v>6.99799999999956</c:v>
                </c:pt>
                <c:pt idx="2000">
                  <c:v>6.99999999999956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0.0</c:v>
                </c:pt>
                <c:pt idx="1">
                  <c:v>0.0500800319999968</c:v>
                </c:pt>
                <c:pt idx="2">
                  <c:v>0.100320255999989</c:v>
                </c:pt>
                <c:pt idx="3">
                  <c:v>0.150720863999979</c:v>
                </c:pt>
                <c:pt idx="4">
                  <c:v>0.201282047999968</c:v>
                </c:pt>
                <c:pt idx="5">
                  <c:v>0.252003999999978</c:v>
                </c:pt>
                <c:pt idx="6">
                  <c:v>0.30288691199997</c:v>
                </c:pt>
                <c:pt idx="7">
                  <c:v>0.353930975999965</c:v>
                </c:pt>
                <c:pt idx="8">
                  <c:v>0.405136383999952</c:v>
                </c:pt>
                <c:pt idx="9">
                  <c:v>0.456503327999947</c:v>
                </c:pt>
                <c:pt idx="10">
                  <c:v>0.50803199999995</c:v>
                </c:pt>
                <c:pt idx="11">
                  <c:v>0.559722591999936</c:v>
                </c:pt>
                <c:pt idx="12">
                  <c:v>0.611575295999927</c:v>
                </c:pt>
                <c:pt idx="13">
                  <c:v>0.663590303999925</c:v>
                </c:pt>
                <c:pt idx="14">
                  <c:v>0.715767807999924</c:v>
                </c:pt>
                <c:pt idx="15">
                  <c:v>0.768107999999913</c:v>
                </c:pt>
                <c:pt idx="16">
                  <c:v>0.820611071999906</c:v>
                </c:pt>
                <c:pt idx="17">
                  <c:v>0.873277215999906</c:v>
                </c:pt>
                <c:pt idx="18">
                  <c:v>0.926106623999885</c:v>
                </c:pt>
                <c:pt idx="19">
                  <c:v>0.979099487999889</c:v>
                </c:pt>
                <c:pt idx="20">
                  <c:v>1.032255999999876</c:v>
                </c:pt>
                <c:pt idx="21">
                  <c:v>1.085576351999883</c:v>
                </c:pt>
                <c:pt idx="22">
                  <c:v>1.13906073599987</c:v>
                </c:pt>
                <c:pt idx="23">
                  <c:v>1.192709343999873</c:v>
                </c:pt>
                <c:pt idx="24">
                  <c:v>1.246522367999866</c:v>
                </c:pt>
                <c:pt idx="25">
                  <c:v>1.30049999999985</c:v>
                </c:pt>
                <c:pt idx="26">
                  <c:v>1.354642431999842</c:v>
                </c:pt>
                <c:pt idx="27">
                  <c:v>1.408949855999843</c:v>
                </c:pt>
                <c:pt idx="28">
                  <c:v>1.463422463999834</c:v>
                </c:pt>
                <c:pt idx="29">
                  <c:v>1.518060447999829</c:v>
                </c:pt>
                <c:pt idx="30">
                  <c:v>1.572863999999825</c:v>
                </c:pt>
                <c:pt idx="31">
                  <c:v>1.627833311999808</c:v>
                </c:pt>
                <c:pt idx="32">
                  <c:v>1.682968575999808</c:v>
                </c:pt>
                <c:pt idx="33">
                  <c:v>1.7382699839998</c:v>
                </c:pt>
                <c:pt idx="34">
                  <c:v>1.793737727999783</c:v>
                </c:pt>
                <c:pt idx="35">
                  <c:v>1.849371999999775</c:v>
                </c:pt>
                <c:pt idx="36">
                  <c:v>1.905172991999777</c:v>
                </c:pt>
                <c:pt idx="37">
                  <c:v>1.961140895999783</c:v>
                </c:pt>
                <c:pt idx="38">
                  <c:v>2.017275903999767</c:v>
                </c:pt>
                <c:pt idx="39">
                  <c:v>2.073578207999752</c:v>
                </c:pt>
                <c:pt idx="40">
                  <c:v>2.130047999999753</c:v>
                </c:pt>
                <c:pt idx="41">
                  <c:v>2.186685471999745</c:v>
                </c:pt>
                <c:pt idx="42">
                  <c:v>2.243490815999728</c:v>
                </c:pt>
                <c:pt idx="43">
                  <c:v>2.300464223999732</c:v>
                </c:pt>
                <c:pt idx="44">
                  <c:v>2.357605887999725</c:v>
                </c:pt>
                <c:pt idx="45">
                  <c:v>2.414915999999721</c:v>
                </c:pt>
                <c:pt idx="46">
                  <c:v>2.472394751999715</c:v>
                </c:pt>
                <c:pt idx="47">
                  <c:v>2.530042335999696</c:v>
                </c:pt>
                <c:pt idx="48">
                  <c:v>2.587858943999692</c:v>
                </c:pt>
                <c:pt idx="49">
                  <c:v>2.645844767999691</c:v>
                </c:pt>
                <c:pt idx="50">
                  <c:v>2.703999999999681</c:v>
                </c:pt>
                <c:pt idx="51">
                  <c:v>2.762324831999663</c:v>
                </c:pt>
                <c:pt idx="52">
                  <c:v>2.820819455999654</c:v>
                </c:pt>
                <c:pt idx="53">
                  <c:v>2.879484063999662</c:v>
                </c:pt>
                <c:pt idx="54">
                  <c:v>2.938318847999646</c:v>
                </c:pt>
                <c:pt idx="55">
                  <c:v>2.997323999999644</c:v>
                </c:pt>
                <c:pt idx="56">
                  <c:v>3.056499711999642</c:v>
                </c:pt>
                <c:pt idx="57">
                  <c:v>3.115846175999629</c:v>
                </c:pt>
                <c:pt idx="58">
                  <c:v>3.175363583999619</c:v>
                </c:pt>
                <c:pt idx="59">
                  <c:v>3.235052127999602</c:v>
                </c:pt>
                <c:pt idx="60">
                  <c:v>3.294911999999613</c:v>
                </c:pt>
                <c:pt idx="61">
                  <c:v>3.354943391999598</c:v>
                </c:pt>
                <c:pt idx="62">
                  <c:v>3.415146495999593</c:v>
                </c:pt>
                <c:pt idx="63">
                  <c:v>3.475521503999573</c:v>
                </c:pt>
                <c:pt idx="64">
                  <c:v>3.536068607999567</c:v>
                </c:pt>
                <c:pt idx="65">
                  <c:v>3.596787999999563</c:v>
                </c:pt>
                <c:pt idx="66">
                  <c:v>3.657679871999548</c:v>
                </c:pt>
                <c:pt idx="67">
                  <c:v>3.718744415999552</c:v>
                </c:pt>
                <c:pt idx="68">
                  <c:v>3.779981823999535</c:v>
                </c:pt>
                <c:pt idx="69">
                  <c:v>3.841392287999532</c:v>
                </c:pt>
                <c:pt idx="70">
                  <c:v>3.902975999999533</c:v>
                </c:pt>
                <c:pt idx="71">
                  <c:v>3.964733151999517</c:v>
                </c:pt>
                <c:pt idx="72">
                  <c:v>4.0266639359995</c:v>
                </c:pt>
                <c:pt idx="73">
                  <c:v>4.0887685439995</c:v>
                </c:pt>
                <c:pt idx="74">
                  <c:v>4.151047167999486</c:v>
                </c:pt>
                <c:pt idx="75">
                  <c:v>4.213499999999477</c:v>
                </c:pt>
                <c:pt idx="76">
                  <c:v>4.276127231999482</c:v>
                </c:pt>
                <c:pt idx="77">
                  <c:v>4.338929055999472</c:v>
                </c:pt>
                <c:pt idx="78">
                  <c:v>4.401905663999457</c:v>
                </c:pt>
                <c:pt idx="79">
                  <c:v>4.465057247999454</c:v>
                </c:pt>
                <c:pt idx="80">
                  <c:v>4.528383999999448</c:v>
                </c:pt>
                <c:pt idx="81">
                  <c:v>4.591886111999429</c:v>
                </c:pt>
                <c:pt idx="82">
                  <c:v>4.655563775999425</c:v>
                </c:pt>
                <c:pt idx="83">
                  <c:v>4.719417183999411</c:v>
                </c:pt>
                <c:pt idx="84">
                  <c:v>4.783446527999402</c:v>
                </c:pt>
                <c:pt idx="85">
                  <c:v>4.847651999999407</c:v>
                </c:pt>
                <c:pt idx="86">
                  <c:v>4.912033791999398</c:v>
                </c:pt>
                <c:pt idx="87">
                  <c:v>4.976592095999386</c:v>
                </c:pt>
                <c:pt idx="88">
                  <c:v>5.04132710399937</c:v>
                </c:pt>
                <c:pt idx="89">
                  <c:v>5.10623900799937</c:v>
                </c:pt>
                <c:pt idx="90">
                  <c:v>5.171327999999355</c:v>
                </c:pt>
                <c:pt idx="91">
                  <c:v>5.236594271999344</c:v>
                </c:pt>
                <c:pt idx="92">
                  <c:v>5.30203801599933</c:v>
                </c:pt>
                <c:pt idx="93">
                  <c:v>5.367659423999342</c:v>
                </c:pt>
                <c:pt idx="94">
                  <c:v>5.43345868799932</c:v>
                </c:pt>
                <c:pt idx="95">
                  <c:v>5.499435999999306</c:v>
                </c:pt>
                <c:pt idx="96">
                  <c:v>5.56559155199929</c:v>
                </c:pt>
                <c:pt idx="97">
                  <c:v>5.631925535999286</c:v>
                </c:pt>
                <c:pt idx="98">
                  <c:v>5.698438143999283</c:v>
                </c:pt>
                <c:pt idx="99">
                  <c:v>5.765129567999267</c:v>
                </c:pt>
                <c:pt idx="100">
                  <c:v>5.831999999999254</c:v>
                </c:pt>
                <c:pt idx="101">
                  <c:v>5.899049631999268</c:v>
                </c:pt>
                <c:pt idx="102">
                  <c:v>5.966278655999254</c:v>
                </c:pt>
                <c:pt idx="103">
                  <c:v>6.033687263999234</c:v>
                </c:pt>
                <c:pt idx="104">
                  <c:v>6.101275647999223</c:v>
                </c:pt>
                <c:pt idx="105">
                  <c:v>6.169043999999211</c:v>
                </c:pt>
                <c:pt idx="106">
                  <c:v>6.236992511999212</c:v>
                </c:pt>
                <c:pt idx="107">
                  <c:v>6.305121375999185</c:v>
                </c:pt>
                <c:pt idx="108">
                  <c:v>6.373430783999182</c:v>
                </c:pt>
                <c:pt idx="109">
                  <c:v>6.441920927999177</c:v>
                </c:pt>
                <c:pt idx="110">
                  <c:v>6.510591999999164</c:v>
                </c:pt>
                <c:pt idx="111">
                  <c:v>6.579444191999158</c:v>
                </c:pt>
                <c:pt idx="112">
                  <c:v>6.648477695999147</c:v>
                </c:pt>
                <c:pt idx="113">
                  <c:v>6.717692703999148</c:v>
                </c:pt>
                <c:pt idx="114">
                  <c:v>6.787089407999119</c:v>
                </c:pt>
                <c:pt idx="115">
                  <c:v>6.856667999999103</c:v>
                </c:pt>
                <c:pt idx="116">
                  <c:v>6.926428671999091</c:v>
                </c:pt>
                <c:pt idx="117">
                  <c:v>6.996371615999102</c:v>
                </c:pt>
                <c:pt idx="118">
                  <c:v>7.066497023999084</c:v>
                </c:pt>
                <c:pt idx="119">
                  <c:v>7.136805087999086</c:v>
                </c:pt>
                <c:pt idx="120">
                  <c:v>7.207295999999068</c:v>
                </c:pt>
                <c:pt idx="121">
                  <c:v>7.277969951999047</c:v>
                </c:pt>
                <c:pt idx="122">
                  <c:v>7.348827135999037</c:v>
                </c:pt>
                <c:pt idx="123">
                  <c:v>7.419867743999027</c:v>
                </c:pt>
                <c:pt idx="124">
                  <c:v>7.49109196799904</c:v>
                </c:pt>
                <c:pt idx="125">
                  <c:v>7.562499999999019</c:v>
                </c:pt>
                <c:pt idx="126">
                  <c:v>7.634092031999017</c:v>
                </c:pt>
                <c:pt idx="127">
                  <c:v>7.705868255998993</c:v>
                </c:pt>
                <c:pt idx="128">
                  <c:v>7.777828863998991</c:v>
                </c:pt>
                <c:pt idx="129">
                  <c:v>7.84997404799897</c:v>
                </c:pt>
                <c:pt idx="130">
                  <c:v>7.922303999998974</c:v>
                </c:pt>
                <c:pt idx="131">
                  <c:v>7.994818911998962</c:v>
                </c:pt>
                <c:pt idx="132">
                  <c:v>8.06751897599895</c:v>
                </c:pt>
                <c:pt idx="133">
                  <c:v>8.140404383998934</c:v>
                </c:pt>
                <c:pt idx="134">
                  <c:v>8.213475327998914</c:v>
                </c:pt>
                <c:pt idx="135">
                  <c:v>8.286731999998913</c:v>
                </c:pt>
                <c:pt idx="136">
                  <c:v>8.36017459199889</c:v>
                </c:pt>
                <c:pt idx="137">
                  <c:v>8.433803295998892</c:v>
                </c:pt>
                <c:pt idx="138">
                  <c:v>8.507618303998875</c:v>
                </c:pt>
                <c:pt idx="139">
                  <c:v>8.581619807998855</c:v>
                </c:pt>
                <c:pt idx="140">
                  <c:v>8.655807999998856</c:v>
                </c:pt>
                <c:pt idx="141">
                  <c:v>8.730183071998852</c:v>
                </c:pt>
                <c:pt idx="142">
                  <c:v>8.804745215998835</c:v>
                </c:pt>
                <c:pt idx="143">
                  <c:v>8.879494623998823</c:v>
                </c:pt>
                <c:pt idx="144">
                  <c:v>8.954431487998803</c:v>
                </c:pt>
                <c:pt idx="145">
                  <c:v>9.02955599999879</c:v>
                </c:pt>
                <c:pt idx="146">
                  <c:v>9.104868351998775</c:v>
                </c:pt>
                <c:pt idx="147">
                  <c:v>9.180368735998769</c:v>
                </c:pt>
                <c:pt idx="148">
                  <c:v>9.256057343998762</c:v>
                </c:pt>
                <c:pt idx="149">
                  <c:v>9.331934367998748</c:v>
                </c:pt>
                <c:pt idx="150">
                  <c:v>9.40799999999873</c:v>
                </c:pt>
                <c:pt idx="151">
                  <c:v>9.484254431998728</c:v>
                </c:pt>
                <c:pt idx="152">
                  <c:v>9.560697855998704</c:v>
                </c:pt>
                <c:pt idx="153">
                  <c:v>9.637330463998701</c:v>
                </c:pt>
                <c:pt idx="154">
                  <c:v>9.714152447998678</c:v>
                </c:pt>
                <c:pt idx="155">
                  <c:v>9.79116399999868</c:v>
                </c:pt>
                <c:pt idx="156">
                  <c:v>9.868365311998673</c:v>
                </c:pt>
                <c:pt idx="157">
                  <c:v>9.945756575998657</c:v>
                </c:pt>
                <c:pt idx="158">
                  <c:v>10.02333798399866</c:v>
                </c:pt>
                <c:pt idx="159">
                  <c:v>10.10110972799863</c:v>
                </c:pt>
                <c:pt idx="160">
                  <c:v>10.17907199999863</c:v>
                </c:pt>
                <c:pt idx="161">
                  <c:v>10.25722499199863</c:v>
                </c:pt>
                <c:pt idx="162">
                  <c:v>10.3355688959986</c:v>
                </c:pt>
                <c:pt idx="163">
                  <c:v>10.41410390399859</c:v>
                </c:pt>
                <c:pt idx="164">
                  <c:v>10.49283020799857</c:v>
                </c:pt>
                <c:pt idx="165">
                  <c:v>10.57174799999856</c:v>
                </c:pt>
                <c:pt idx="166">
                  <c:v>10.65085747199854</c:v>
                </c:pt>
                <c:pt idx="167">
                  <c:v>10.73015881599854</c:v>
                </c:pt>
                <c:pt idx="168">
                  <c:v>10.80965222399852</c:v>
                </c:pt>
                <c:pt idx="169">
                  <c:v>10.88933788799851</c:v>
                </c:pt>
                <c:pt idx="170">
                  <c:v>10.96921599999849</c:v>
                </c:pt>
                <c:pt idx="171">
                  <c:v>11.04928675199849</c:v>
                </c:pt>
                <c:pt idx="172">
                  <c:v>11.12955033599847</c:v>
                </c:pt>
                <c:pt idx="173">
                  <c:v>11.21000694399848</c:v>
                </c:pt>
                <c:pt idx="174">
                  <c:v>11.29065676799844</c:v>
                </c:pt>
                <c:pt idx="175">
                  <c:v>11.37149999999843</c:v>
                </c:pt>
                <c:pt idx="176">
                  <c:v>11.45253683199841</c:v>
                </c:pt>
                <c:pt idx="177">
                  <c:v>11.5337674559984</c:v>
                </c:pt>
                <c:pt idx="178">
                  <c:v>11.61519206399841</c:v>
                </c:pt>
                <c:pt idx="179">
                  <c:v>11.69681084799839</c:v>
                </c:pt>
                <c:pt idx="180">
                  <c:v>11.77862399999837</c:v>
                </c:pt>
                <c:pt idx="181">
                  <c:v>11.86063171199837</c:v>
                </c:pt>
                <c:pt idx="182">
                  <c:v>11.94283417599836</c:v>
                </c:pt>
                <c:pt idx="183">
                  <c:v>12.02523158399834</c:v>
                </c:pt>
                <c:pt idx="184">
                  <c:v>12.10782412799832</c:v>
                </c:pt>
                <c:pt idx="185">
                  <c:v>12.19061199999832</c:v>
                </c:pt>
                <c:pt idx="186">
                  <c:v>12.2735953919983</c:v>
                </c:pt>
                <c:pt idx="187">
                  <c:v>12.35677449599829</c:v>
                </c:pt>
                <c:pt idx="188">
                  <c:v>12.44014950399827</c:v>
                </c:pt>
                <c:pt idx="189">
                  <c:v>12.52372060799827</c:v>
                </c:pt>
                <c:pt idx="190">
                  <c:v>12.60748799999826</c:v>
                </c:pt>
                <c:pt idx="191">
                  <c:v>12.69145187199824</c:v>
                </c:pt>
                <c:pt idx="192">
                  <c:v>12.77561241599821</c:v>
                </c:pt>
                <c:pt idx="193">
                  <c:v>12.85996982399821</c:v>
                </c:pt>
                <c:pt idx="194">
                  <c:v>12.94452428799818</c:v>
                </c:pt>
                <c:pt idx="195">
                  <c:v>13.02927599999818</c:v>
                </c:pt>
                <c:pt idx="196">
                  <c:v>13.11422515199817</c:v>
                </c:pt>
                <c:pt idx="197">
                  <c:v>13.19937193599815</c:v>
                </c:pt>
                <c:pt idx="198">
                  <c:v>13.28471654399815</c:v>
                </c:pt>
                <c:pt idx="199">
                  <c:v>13.37025916799814</c:v>
                </c:pt>
                <c:pt idx="200">
                  <c:v>13.45599999999812</c:v>
                </c:pt>
                <c:pt idx="201">
                  <c:v>13.54193923199809</c:v>
                </c:pt>
                <c:pt idx="202">
                  <c:v>13.62807705599807</c:v>
                </c:pt>
                <c:pt idx="203">
                  <c:v>13.71441366399807</c:v>
                </c:pt>
                <c:pt idx="204">
                  <c:v>13.80094924799805</c:v>
                </c:pt>
                <c:pt idx="205">
                  <c:v>13.88768399999805</c:v>
                </c:pt>
                <c:pt idx="206">
                  <c:v>13.97461811199803</c:v>
                </c:pt>
                <c:pt idx="207">
                  <c:v>14.061751775998</c:v>
                </c:pt>
                <c:pt idx="208">
                  <c:v>14.149085183998</c:v>
                </c:pt>
                <c:pt idx="209">
                  <c:v>14.236618527998</c:v>
                </c:pt>
                <c:pt idx="210">
                  <c:v>14.32435199999797</c:v>
                </c:pt>
                <c:pt idx="211">
                  <c:v>14.41228579199796</c:v>
                </c:pt>
                <c:pt idx="212">
                  <c:v>14.50042009599794</c:v>
                </c:pt>
                <c:pt idx="213">
                  <c:v>14.58875510399793</c:v>
                </c:pt>
                <c:pt idx="214">
                  <c:v>14.67729100799792</c:v>
                </c:pt>
                <c:pt idx="215">
                  <c:v>14.76602799999791</c:v>
                </c:pt>
                <c:pt idx="216">
                  <c:v>14.85496627199787</c:v>
                </c:pt>
                <c:pt idx="217">
                  <c:v>14.94410601599785</c:v>
                </c:pt>
                <c:pt idx="218">
                  <c:v>15.03344742399786</c:v>
                </c:pt>
                <c:pt idx="219">
                  <c:v>15.12299068799783</c:v>
                </c:pt>
                <c:pt idx="220">
                  <c:v>15.21273599999782</c:v>
                </c:pt>
                <c:pt idx="221">
                  <c:v>15.30268355199782</c:v>
                </c:pt>
                <c:pt idx="222">
                  <c:v>15.39283353599779</c:v>
                </c:pt>
                <c:pt idx="223">
                  <c:v>15.48318614399777</c:v>
                </c:pt>
                <c:pt idx="224">
                  <c:v>15.57374156799776</c:v>
                </c:pt>
                <c:pt idx="225">
                  <c:v>15.66449999999774</c:v>
                </c:pt>
                <c:pt idx="226">
                  <c:v>15.75546163199775</c:v>
                </c:pt>
                <c:pt idx="227">
                  <c:v>15.84662665599772</c:v>
                </c:pt>
                <c:pt idx="228">
                  <c:v>15.93799526399769</c:v>
                </c:pt>
                <c:pt idx="229">
                  <c:v>16.0295676479977</c:v>
                </c:pt>
                <c:pt idx="230">
                  <c:v>16.12134399999767</c:v>
                </c:pt>
                <c:pt idx="231">
                  <c:v>16.21332451199765</c:v>
                </c:pt>
                <c:pt idx="232">
                  <c:v>16.30550937599765</c:v>
                </c:pt>
                <c:pt idx="233">
                  <c:v>16.39789878399761</c:v>
                </c:pt>
                <c:pt idx="234">
                  <c:v>16.4904929279976</c:v>
                </c:pt>
                <c:pt idx="235">
                  <c:v>16.58329199999761</c:v>
                </c:pt>
                <c:pt idx="236">
                  <c:v>16.67629619199759</c:v>
                </c:pt>
                <c:pt idx="237">
                  <c:v>16.76950569599757</c:v>
                </c:pt>
                <c:pt idx="238">
                  <c:v>16.86292070399755</c:v>
                </c:pt>
                <c:pt idx="239">
                  <c:v>16.95654140799752</c:v>
                </c:pt>
                <c:pt idx="240">
                  <c:v>17.0503679999975</c:v>
                </c:pt>
                <c:pt idx="241">
                  <c:v>17.14440067199749</c:v>
                </c:pt>
                <c:pt idx="242">
                  <c:v>17.23863961599749</c:v>
                </c:pt>
                <c:pt idx="243">
                  <c:v>17.33308502399745</c:v>
                </c:pt>
                <c:pt idx="244">
                  <c:v>17.42773708799744</c:v>
                </c:pt>
                <c:pt idx="245">
                  <c:v>17.52259599999744</c:v>
                </c:pt>
                <c:pt idx="246">
                  <c:v>17.61766195199742</c:v>
                </c:pt>
                <c:pt idx="247">
                  <c:v>17.71293513599742</c:v>
                </c:pt>
                <c:pt idx="248">
                  <c:v>17.80841574399738</c:v>
                </c:pt>
                <c:pt idx="249">
                  <c:v>17.90410396799738</c:v>
                </c:pt>
                <c:pt idx="250">
                  <c:v>17.99999999999735</c:v>
                </c:pt>
                <c:pt idx="251">
                  <c:v>18.09610403199733</c:v>
                </c:pt>
                <c:pt idx="252">
                  <c:v>18.19241625599733</c:v>
                </c:pt>
                <c:pt idx="253">
                  <c:v>18.28893686399731</c:v>
                </c:pt>
                <c:pt idx="254">
                  <c:v>18.38566604799729</c:v>
                </c:pt>
                <c:pt idx="255">
                  <c:v>18.48260399999727</c:v>
                </c:pt>
                <c:pt idx="256">
                  <c:v>18.57975091199725</c:v>
                </c:pt>
                <c:pt idx="257">
                  <c:v>18.67710697599723</c:v>
                </c:pt>
                <c:pt idx="258">
                  <c:v>18.77467238399723</c:v>
                </c:pt>
                <c:pt idx="259">
                  <c:v>18.87244732799719</c:v>
                </c:pt>
                <c:pt idx="260">
                  <c:v>18.97043199999717</c:v>
                </c:pt>
                <c:pt idx="261">
                  <c:v>19.06862659199717</c:v>
                </c:pt>
                <c:pt idx="262">
                  <c:v>19.16703129599717</c:v>
                </c:pt>
                <c:pt idx="263">
                  <c:v>19.26564630399715</c:v>
                </c:pt>
                <c:pt idx="264">
                  <c:v>19.36447180799713</c:v>
                </c:pt>
                <c:pt idx="265">
                  <c:v>19.46350799999711</c:v>
                </c:pt>
                <c:pt idx="266">
                  <c:v>19.5627550719971</c:v>
                </c:pt>
                <c:pt idx="267">
                  <c:v>19.66221321599706</c:v>
                </c:pt>
                <c:pt idx="268">
                  <c:v>19.76188262399707</c:v>
                </c:pt>
                <c:pt idx="269">
                  <c:v>19.86176348799705</c:v>
                </c:pt>
                <c:pt idx="270">
                  <c:v>19.96185599999701</c:v>
                </c:pt>
                <c:pt idx="271">
                  <c:v>20.06216035199699</c:v>
                </c:pt>
                <c:pt idx="272">
                  <c:v>20.16267673599698</c:v>
                </c:pt>
                <c:pt idx="273">
                  <c:v>20.26340534399696</c:v>
                </c:pt>
                <c:pt idx="274">
                  <c:v>20.36434636799696</c:v>
                </c:pt>
                <c:pt idx="275">
                  <c:v>20.46549999999692</c:v>
                </c:pt>
                <c:pt idx="276">
                  <c:v>20.5668664319969</c:v>
                </c:pt>
                <c:pt idx="277">
                  <c:v>20.66844585599691</c:v>
                </c:pt>
                <c:pt idx="278">
                  <c:v>20.77023846399688</c:v>
                </c:pt>
                <c:pt idx="279">
                  <c:v>20.87224444799686</c:v>
                </c:pt>
                <c:pt idx="280">
                  <c:v>20.97446399999685</c:v>
                </c:pt>
                <c:pt idx="281">
                  <c:v>21.07689731199682</c:v>
                </c:pt>
                <c:pt idx="282">
                  <c:v>21.17954457599682</c:v>
                </c:pt>
                <c:pt idx="283">
                  <c:v>21.28240598399677</c:v>
                </c:pt>
                <c:pt idx="284">
                  <c:v>21.3854817279968</c:v>
                </c:pt>
                <c:pt idx="285">
                  <c:v>21.48877199999676</c:v>
                </c:pt>
                <c:pt idx="286">
                  <c:v>21.59227699199673</c:v>
                </c:pt>
                <c:pt idx="287">
                  <c:v>21.69599689599671</c:v>
                </c:pt>
                <c:pt idx="288">
                  <c:v>21.79993190399671</c:v>
                </c:pt>
                <c:pt idx="289">
                  <c:v>21.90408220799669</c:v>
                </c:pt>
                <c:pt idx="290">
                  <c:v>22.00844799999666</c:v>
                </c:pt>
                <c:pt idx="291">
                  <c:v>22.11302947199665</c:v>
                </c:pt>
                <c:pt idx="292">
                  <c:v>22.21782681599663</c:v>
                </c:pt>
                <c:pt idx="293">
                  <c:v>22.32284022399661</c:v>
                </c:pt>
                <c:pt idx="294">
                  <c:v>22.42806988799658</c:v>
                </c:pt>
                <c:pt idx="295">
                  <c:v>22.53351599999657</c:v>
                </c:pt>
                <c:pt idx="296">
                  <c:v>22.63917875199656</c:v>
                </c:pt>
                <c:pt idx="297">
                  <c:v>22.74505833599652</c:v>
                </c:pt>
                <c:pt idx="298">
                  <c:v>22.85115494399651</c:v>
                </c:pt>
                <c:pt idx="299">
                  <c:v>22.95746876799648</c:v>
                </c:pt>
                <c:pt idx="300">
                  <c:v>23.06399999999648</c:v>
                </c:pt>
                <c:pt idx="301">
                  <c:v>23.17074883199646</c:v>
                </c:pt>
                <c:pt idx="302">
                  <c:v>23.27771545599644</c:v>
                </c:pt>
                <c:pt idx="303">
                  <c:v>23.38490006399641</c:v>
                </c:pt>
                <c:pt idx="304">
                  <c:v>23.49230284799641</c:v>
                </c:pt>
                <c:pt idx="305">
                  <c:v>23.59992399999638</c:v>
                </c:pt>
                <c:pt idx="306">
                  <c:v>23.70776371199635</c:v>
                </c:pt>
                <c:pt idx="307">
                  <c:v>23.81582217599635</c:v>
                </c:pt>
                <c:pt idx="308">
                  <c:v>23.92409958399632</c:v>
                </c:pt>
                <c:pt idx="309">
                  <c:v>24.03259612799631</c:v>
                </c:pt>
                <c:pt idx="310">
                  <c:v>24.1413119999963</c:v>
                </c:pt>
                <c:pt idx="311">
                  <c:v>24.25024739199626</c:v>
                </c:pt>
                <c:pt idx="312">
                  <c:v>24.35940249599624</c:v>
                </c:pt>
                <c:pt idx="313">
                  <c:v>24.46877750399623</c:v>
                </c:pt>
                <c:pt idx="314">
                  <c:v>24.57837260799621</c:v>
                </c:pt>
                <c:pt idx="315">
                  <c:v>24.6881879999962</c:v>
                </c:pt>
                <c:pt idx="316">
                  <c:v>24.79822387199616</c:v>
                </c:pt>
                <c:pt idx="317">
                  <c:v>24.90848041599615</c:v>
                </c:pt>
                <c:pt idx="318">
                  <c:v>25.01895782399612</c:v>
                </c:pt>
                <c:pt idx="319">
                  <c:v>25.1296562879961</c:v>
                </c:pt>
                <c:pt idx="320">
                  <c:v>25.24057599999608</c:v>
                </c:pt>
                <c:pt idx="321">
                  <c:v>25.35171715199606</c:v>
                </c:pt>
                <c:pt idx="322">
                  <c:v>25.46307993599603</c:v>
                </c:pt>
                <c:pt idx="323">
                  <c:v>25.57466454399604</c:v>
                </c:pt>
                <c:pt idx="324">
                  <c:v>25.68647116799599</c:v>
                </c:pt>
                <c:pt idx="325">
                  <c:v>25.79849999999598</c:v>
                </c:pt>
                <c:pt idx="326">
                  <c:v>25.91075123199597</c:v>
                </c:pt>
                <c:pt idx="327">
                  <c:v>26.02322505599596</c:v>
                </c:pt>
                <c:pt idx="328">
                  <c:v>26.13592166399594</c:v>
                </c:pt>
                <c:pt idx="329">
                  <c:v>26.24884124799589</c:v>
                </c:pt>
                <c:pt idx="330">
                  <c:v>26.36198399999589</c:v>
                </c:pt>
                <c:pt idx="331">
                  <c:v>26.47535011199587</c:v>
                </c:pt>
                <c:pt idx="332">
                  <c:v>26.58893977599585</c:v>
                </c:pt>
                <c:pt idx="333">
                  <c:v>26.70275318399584</c:v>
                </c:pt>
                <c:pt idx="334">
                  <c:v>26.81679052799579</c:v>
                </c:pt>
                <c:pt idx="335">
                  <c:v>26.93105199999579</c:v>
                </c:pt>
                <c:pt idx="336">
                  <c:v>27.04553779199576</c:v>
                </c:pt>
                <c:pt idx="337">
                  <c:v>27.16024809599574</c:v>
                </c:pt>
                <c:pt idx="338">
                  <c:v>27.2751831039957</c:v>
                </c:pt>
                <c:pt idx="339">
                  <c:v>27.39034300799568</c:v>
                </c:pt>
                <c:pt idx="340">
                  <c:v>27.50572799999567</c:v>
                </c:pt>
                <c:pt idx="341">
                  <c:v>27.62133827199566</c:v>
                </c:pt>
                <c:pt idx="342">
                  <c:v>27.73717401599563</c:v>
                </c:pt>
                <c:pt idx="343">
                  <c:v>27.85323542399562</c:v>
                </c:pt>
                <c:pt idx="344">
                  <c:v>27.9695226879956</c:v>
                </c:pt>
                <c:pt idx="345">
                  <c:v>28.08603599999558</c:v>
                </c:pt>
                <c:pt idx="346">
                  <c:v>28.20277555199555</c:v>
                </c:pt>
                <c:pt idx="347">
                  <c:v>28.31974153599553</c:v>
                </c:pt>
                <c:pt idx="348">
                  <c:v>28.4369341439955</c:v>
                </c:pt>
                <c:pt idx="349">
                  <c:v>28.55435356799548</c:v>
                </c:pt>
                <c:pt idx="350">
                  <c:v>28.67199999999545</c:v>
                </c:pt>
                <c:pt idx="351">
                  <c:v>28.78987363199543</c:v>
                </c:pt>
                <c:pt idx="352">
                  <c:v>28.90797465599542</c:v>
                </c:pt>
                <c:pt idx="353">
                  <c:v>29.02630326399539</c:v>
                </c:pt>
                <c:pt idx="354">
                  <c:v>29.14485964799536</c:v>
                </c:pt>
                <c:pt idx="355">
                  <c:v>29.26364399999535</c:v>
                </c:pt>
                <c:pt idx="356">
                  <c:v>29.38265651199532</c:v>
                </c:pt>
                <c:pt idx="357">
                  <c:v>29.50189737599532</c:v>
                </c:pt>
                <c:pt idx="358">
                  <c:v>29.62136678399529</c:v>
                </c:pt>
                <c:pt idx="359">
                  <c:v>29.74106492799526</c:v>
                </c:pt>
                <c:pt idx="360">
                  <c:v>29.86099199999524</c:v>
                </c:pt>
                <c:pt idx="361">
                  <c:v>29.98114819199522</c:v>
                </c:pt>
                <c:pt idx="362">
                  <c:v>30.10153369599519</c:v>
                </c:pt>
                <c:pt idx="363">
                  <c:v>30.22214870399517</c:v>
                </c:pt>
                <c:pt idx="364">
                  <c:v>30.34299340799517</c:v>
                </c:pt>
                <c:pt idx="365">
                  <c:v>30.46406799999514</c:v>
                </c:pt>
                <c:pt idx="366">
                  <c:v>30.5853726719951</c:v>
                </c:pt>
                <c:pt idx="367">
                  <c:v>30.70690761599508</c:v>
                </c:pt>
                <c:pt idx="368">
                  <c:v>30.82867302399505</c:v>
                </c:pt>
                <c:pt idx="369">
                  <c:v>30.95066908799504</c:v>
                </c:pt>
                <c:pt idx="370">
                  <c:v>31.072895999995</c:v>
                </c:pt>
                <c:pt idx="371">
                  <c:v>31.195353951995</c:v>
                </c:pt>
                <c:pt idx="372">
                  <c:v>31.31804313599496</c:v>
                </c:pt>
                <c:pt idx="373">
                  <c:v>31.44096374399493</c:v>
                </c:pt>
                <c:pt idx="374">
                  <c:v>31.56411596799492</c:v>
                </c:pt>
                <c:pt idx="375">
                  <c:v>31.68749999999489</c:v>
                </c:pt>
                <c:pt idx="376">
                  <c:v>31.81111603199488</c:v>
                </c:pt>
                <c:pt idx="377">
                  <c:v>31.93496425599486</c:v>
                </c:pt>
                <c:pt idx="378">
                  <c:v>32.05904486399483</c:v>
                </c:pt>
                <c:pt idx="379">
                  <c:v>32.1833580479948</c:v>
                </c:pt>
                <c:pt idx="380">
                  <c:v>32.30790399999478</c:v>
                </c:pt>
                <c:pt idx="381">
                  <c:v>32.43268291199477</c:v>
                </c:pt>
                <c:pt idx="382">
                  <c:v>32.55769497599474</c:v>
                </c:pt>
                <c:pt idx="383">
                  <c:v>32.6829403839947</c:v>
                </c:pt>
                <c:pt idx="384">
                  <c:v>32.8084193279947</c:v>
                </c:pt>
                <c:pt idx="385">
                  <c:v>32.93413199999468</c:v>
                </c:pt>
                <c:pt idx="386">
                  <c:v>33.06007859199465</c:v>
                </c:pt>
                <c:pt idx="387">
                  <c:v>33.18625929599462</c:v>
                </c:pt>
                <c:pt idx="388">
                  <c:v>33.31267430399458</c:v>
                </c:pt>
                <c:pt idx="389">
                  <c:v>33.43932380799458</c:v>
                </c:pt>
                <c:pt idx="390">
                  <c:v>33.56620799999454</c:v>
                </c:pt>
                <c:pt idx="391">
                  <c:v>33.69332707199452</c:v>
                </c:pt>
                <c:pt idx="392">
                  <c:v>33.82068121599449</c:v>
                </c:pt>
                <c:pt idx="393">
                  <c:v>33.94827062399448</c:v>
                </c:pt>
                <c:pt idx="394">
                  <c:v>34.07609548799446</c:v>
                </c:pt>
                <c:pt idx="395">
                  <c:v>34.20415599999443</c:v>
                </c:pt>
                <c:pt idx="396">
                  <c:v>34.33245235199441</c:v>
                </c:pt>
                <c:pt idx="397">
                  <c:v>34.46098473599437</c:v>
                </c:pt>
                <c:pt idx="398">
                  <c:v>34.58975334399436</c:v>
                </c:pt>
                <c:pt idx="399">
                  <c:v>34.71875836799432</c:v>
                </c:pt>
                <c:pt idx="400">
                  <c:v>34.84799999999431</c:v>
                </c:pt>
                <c:pt idx="401">
                  <c:v>34.97747843199429</c:v>
                </c:pt>
                <c:pt idx="402">
                  <c:v>35.10719385599425</c:v>
                </c:pt>
                <c:pt idx="403">
                  <c:v>35.23714646399424</c:v>
                </c:pt>
                <c:pt idx="404">
                  <c:v>35.3673364479942</c:v>
                </c:pt>
                <c:pt idx="405">
                  <c:v>35.49776399999417</c:v>
                </c:pt>
                <c:pt idx="406">
                  <c:v>35.62842931199414</c:v>
                </c:pt>
                <c:pt idx="407">
                  <c:v>35.75933257599412</c:v>
                </c:pt>
                <c:pt idx="408">
                  <c:v>35.8904739839941</c:v>
                </c:pt>
                <c:pt idx="409">
                  <c:v>36.02185372799406</c:v>
                </c:pt>
                <c:pt idx="410">
                  <c:v>36.15347199999405</c:v>
                </c:pt>
                <c:pt idx="411">
                  <c:v>36.28532899199402</c:v>
                </c:pt>
                <c:pt idx="412">
                  <c:v>36.417424895994</c:v>
                </c:pt>
                <c:pt idx="413">
                  <c:v>36.54975990399397</c:v>
                </c:pt>
                <c:pt idx="414">
                  <c:v>36.68233420799396</c:v>
                </c:pt>
                <c:pt idx="415">
                  <c:v>36.81514799999393</c:v>
                </c:pt>
                <c:pt idx="416">
                  <c:v>36.94820147199391</c:v>
                </c:pt>
                <c:pt idx="417">
                  <c:v>37.08149481599388</c:v>
                </c:pt>
                <c:pt idx="418">
                  <c:v>37.21502822399384</c:v>
                </c:pt>
                <c:pt idx="419">
                  <c:v>37.34880188799382</c:v>
                </c:pt>
                <c:pt idx="420">
                  <c:v>37.48281599999379</c:v>
                </c:pt>
                <c:pt idx="421">
                  <c:v>37.61707075199379</c:v>
                </c:pt>
                <c:pt idx="422">
                  <c:v>37.75156633599375</c:v>
                </c:pt>
                <c:pt idx="423">
                  <c:v>37.8863029439937</c:v>
                </c:pt>
                <c:pt idx="424">
                  <c:v>38.02128076799369</c:v>
                </c:pt>
                <c:pt idx="425">
                  <c:v>38.15649999999368</c:v>
                </c:pt>
                <c:pt idx="426">
                  <c:v>38.29196083199364</c:v>
                </c:pt>
                <c:pt idx="427">
                  <c:v>38.4276634559936</c:v>
                </c:pt>
                <c:pt idx="428">
                  <c:v>38.56360806399358</c:v>
                </c:pt>
                <c:pt idx="429">
                  <c:v>38.69979484799356</c:v>
                </c:pt>
                <c:pt idx="430">
                  <c:v>38.83622399999352</c:v>
                </c:pt>
                <c:pt idx="431">
                  <c:v>38.97289571199352</c:v>
                </c:pt>
                <c:pt idx="432">
                  <c:v>39.10981017599347</c:v>
                </c:pt>
                <c:pt idx="433">
                  <c:v>39.24696758399347</c:v>
                </c:pt>
                <c:pt idx="434">
                  <c:v>39.38436812799343</c:v>
                </c:pt>
                <c:pt idx="435">
                  <c:v>39.5220119999934</c:v>
                </c:pt>
                <c:pt idx="436">
                  <c:v>39.65989939199336</c:v>
                </c:pt>
                <c:pt idx="437">
                  <c:v>39.79803049599335</c:v>
                </c:pt>
                <c:pt idx="438">
                  <c:v>39.93640550399331</c:v>
                </c:pt>
                <c:pt idx="439">
                  <c:v>40.07502460799331</c:v>
                </c:pt>
                <c:pt idx="440">
                  <c:v>40.21388799999325</c:v>
                </c:pt>
                <c:pt idx="441">
                  <c:v>40.35299587199325</c:v>
                </c:pt>
                <c:pt idx="442">
                  <c:v>40.4923484159932</c:v>
                </c:pt>
                <c:pt idx="443">
                  <c:v>40.63194582399317</c:v>
                </c:pt>
                <c:pt idx="444">
                  <c:v>40.77178828799316</c:v>
                </c:pt>
                <c:pt idx="445">
                  <c:v>40.91187599999314</c:v>
                </c:pt>
                <c:pt idx="446">
                  <c:v>41.05220915199311</c:v>
                </c:pt>
                <c:pt idx="447">
                  <c:v>41.19278793599308</c:v>
                </c:pt>
                <c:pt idx="448">
                  <c:v>41.33361254399304</c:v>
                </c:pt>
                <c:pt idx="449">
                  <c:v>41.47468316799301</c:v>
                </c:pt>
                <c:pt idx="450">
                  <c:v>41.615999999993</c:v>
                </c:pt>
                <c:pt idx="451">
                  <c:v>41.75756323199296</c:v>
                </c:pt>
                <c:pt idx="452">
                  <c:v>41.89937305599292</c:v>
                </c:pt>
                <c:pt idx="453">
                  <c:v>42.04142966399291</c:v>
                </c:pt>
                <c:pt idx="454">
                  <c:v>42.18373324799288</c:v>
                </c:pt>
                <c:pt idx="455">
                  <c:v>42.32628399999285</c:v>
                </c:pt>
                <c:pt idx="456">
                  <c:v>42.46908211199281</c:v>
                </c:pt>
                <c:pt idx="457">
                  <c:v>42.6121277759928</c:v>
                </c:pt>
                <c:pt idx="458">
                  <c:v>42.75542118399276</c:v>
                </c:pt>
                <c:pt idx="459">
                  <c:v>42.89896252799274</c:v>
                </c:pt>
                <c:pt idx="460">
                  <c:v>43.04275199999272</c:v>
                </c:pt>
                <c:pt idx="461">
                  <c:v>43.18678979199268</c:v>
                </c:pt>
                <c:pt idx="462">
                  <c:v>43.33107609599266</c:v>
                </c:pt>
                <c:pt idx="463">
                  <c:v>43.47561110399263</c:v>
                </c:pt>
                <c:pt idx="464">
                  <c:v>43.6203950079926</c:v>
                </c:pt>
                <c:pt idx="465">
                  <c:v>43.76542799999257</c:v>
                </c:pt>
                <c:pt idx="466">
                  <c:v>43.91071027199253</c:v>
                </c:pt>
                <c:pt idx="467">
                  <c:v>44.0562420159925</c:v>
                </c:pt>
                <c:pt idx="468">
                  <c:v>44.20202342399249</c:v>
                </c:pt>
                <c:pt idx="469">
                  <c:v>44.34805468799247</c:v>
                </c:pt>
                <c:pt idx="470">
                  <c:v>44.49433599999244</c:v>
                </c:pt>
                <c:pt idx="471">
                  <c:v>44.64086755199239</c:v>
                </c:pt>
                <c:pt idx="472">
                  <c:v>44.78764953599235</c:v>
                </c:pt>
                <c:pt idx="473">
                  <c:v>44.93468214399233</c:v>
                </c:pt>
                <c:pt idx="474">
                  <c:v>45.08196556799231</c:v>
                </c:pt>
                <c:pt idx="475">
                  <c:v>45.22949999999228</c:v>
                </c:pt>
                <c:pt idx="476">
                  <c:v>45.37728563199224</c:v>
                </c:pt>
                <c:pt idx="477">
                  <c:v>45.52532265599221</c:v>
                </c:pt>
                <c:pt idx="478">
                  <c:v>45.6736112639922</c:v>
                </c:pt>
                <c:pt idx="479">
                  <c:v>45.82215164799216</c:v>
                </c:pt>
                <c:pt idx="480">
                  <c:v>45.97094399999213</c:v>
                </c:pt>
                <c:pt idx="481">
                  <c:v>46.1199885119921</c:v>
                </c:pt>
                <c:pt idx="482">
                  <c:v>46.26928537599207</c:v>
                </c:pt>
                <c:pt idx="483">
                  <c:v>46.41883478399204</c:v>
                </c:pt>
                <c:pt idx="484">
                  <c:v>46.568636927992</c:v>
                </c:pt>
                <c:pt idx="485">
                  <c:v>46.71869199999198</c:v>
                </c:pt>
                <c:pt idx="486">
                  <c:v>46.86900019199195</c:v>
                </c:pt>
                <c:pt idx="487">
                  <c:v>47.01956169599193</c:v>
                </c:pt>
                <c:pt idx="488">
                  <c:v>47.17037670399188</c:v>
                </c:pt>
                <c:pt idx="489">
                  <c:v>47.32144540799185</c:v>
                </c:pt>
                <c:pt idx="490">
                  <c:v>47.47276799999182</c:v>
                </c:pt>
                <c:pt idx="491">
                  <c:v>47.62434467199179</c:v>
                </c:pt>
                <c:pt idx="492">
                  <c:v>47.77617561599176</c:v>
                </c:pt>
                <c:pt idx="493">
                  <c:v>47.92826102399175</c:v>
                </c:pt>
                <c:pt idx="494">
                  <c:v>48.0806010879917</c:v>
                </c:pt>
                <c:pt idx="495">
                  <c:v>48.23319599999166</c:v>
                </c:pt>
                <c:pt idx="496">
                  <c:v>48.38604595199165</c:v>
                </c:pt>
                <c:pt idx="497">
                  <c:v>48.5391511359916</c:v>
                </c:pt>
                <c:pt idx="498">
                  <c:v>48.69251174399157</c:v>
                </c:pt>
                <c:pt idx="499">
                  <c:v>48.84612796799155</c:v>
                </c:pt>
                <c:pt idx="500">
                  <c:v>48.99999999999152</c:v>
                </c:pt>
                <c:pt idx="501">
                  <c:v>49.15412803199147</c:v>
                </c:pt>
                <c:pt idx="502">
                  <c:v>49.30851225599147</c:v>
                </c:pt>
                <c:pt idx="503">
                  <c:v>49.46315286399142</c:v>
                </c:pt>
                <c:pt idx="504">
                  <c:v>49.6180500479914</c:v>
                </c:pt>
                <c:pt idx="505">
                  <c:v>49.77320399999136</c:v>
                </c:pt>
                <c:pt idx="506">
                  <c:v>49.92861491199132</c:v>
                </c:pt>
                <c:pt idx="507">
                  <c:v>50.08428297599131</c:v>
                </c:pt>
                <c:pt idx="508">
                  <c:v>50.24020838399127</c:v>
                </c:pt>
                <c:pt idx="509">
                  <c:v>50.39639132799122</c:v>
                </c:pt>
                <c:pt idx="510">
                  <c:v>50.55283199999118</c:v>
                </c:pt>
                <c:pt idx="511">
                  <c:v>50.70953059199117</c:v>
                </c:pt>
                <c:pt idx="512">
                  <c:v>50.86648729599113</c:v>
                </c:pt>
                <c:pt idx="513">
                  <c:v>51.0237023039911</c:v>
                </c:pt>
                <c:pt idx="514">
                  <c:v>51.18117580799108</c:v>
                </c:pt>
                <c:pt idx="515">
                  <c:v>51.33890799999104</c:v>
                </c:pt>
                <c:pt idx="516">
                  <c:v>51.49689907199104</c:v>
                </c:pt>
                <c:pt idx="517">
                  <c:v>51.655149215991</c:v>
                </c:pt>
                <c:pt idx="518">
                  <c:v>51.81365862399097</c:v>
                </c:pt>
                <c:pt idx="519">
                  <c:v>51.97242748799092</c:v>
                </c:pt>
                <c:pt idx="520">
                  <c:v>52.13145599999087</c:v>
                </c:pt>
                <c:pt idx="521">
                  <c:v>52.29074435199083</c:v>
                </c:pt>
                <c:pt idx="522">
                  <c:v>52.45029273599082</c:v>
                </c:pt>
                <c:pt idx="523">
                  <c:v>52.6101013439908</c:v>
                </c:pt>
                <c:pt idx="524">
                  <c:v>52.77017036799078</c:v>
                </c:pt>
                <c:pt idx="525">
                  <c:v>52.93049999999073</c:v>
                </c:pt>
                <c:pt idx="526">
                  <c:v>53.09109043199071</c:v>
                </c:pt>
                <c:pt idx="527">
                  <c:v>53.25194185599068</c:v>
                </c:pt>
                <c:pt idx="528">
                  <c:v>53.4130544639906</c:v>
                </c:pt>
                <c:pt idx="529">
                  <c:v>53.57442844799061</c:v>
                </c:pt>
                <c:pt idx="530">
                  <c:v>53.73606399999055</c:v>
                </c:pt>
                <c:pt idx="531">
                  <c:v>53.89796131199054</c:v>
                </c:pt>
                <c:pt idx="532">
                  <c:v>54.0601205759905</c:v>
                </c:pt>
                <c:pt idx="533">
                  <c:v>54.22254198399049</c:v>
                </c:pt>
                <c:pt idx="534">
                  <c:v>54.38522572799041</c:v>
                </c:pt>
                <c:pt idx="535">
                  <c:v>54.5481719999904</c:v>
                </c:pt>
                <c:pt idx="536">
                  <c:v>54.71138099199035</c:v>
                </c:pt>
                <c:pt idx="537">
                  <c:v>54.87485289599034</c:v>
                </c:pt>
                <c:pt idx="538">
                  <c:v>55.03858790399027</c:v>
                </c:pt>
                <c:pt idx="539">
                  <c:v>55.20258620799027</c:v>
                </c:pt>
                <c:pt idx="540">
                  <c:v>55.3668479999902</c:v>
                </c:pt>
                <c:pt idx="541">
                  <c:v>55.53137347199016</c:v>
                </c:pt>
                <c:pt idx="542">
                  <c:v>55.69616281599013</c:v>
                </c:pt>
                <c:pt idx="543">
                  <c:v>55.86121622399013</c:v>
                </c:pt>
                <c:pt idx="544">
                  <c:v>56.0265338879901</c:v>
                </c:pt>
                <c:pt idx="545">
                  <c:v>56.19211599999006</c:v>
                </c:pt>
                <c:pt idx="546">
                  <c:v>56.35796275199004</c:v>
                </c:pt>
                <c:pt idx="547">
                  <c:v>56.52407433599</c:v>
                </c:pt>
                <c:pt idx="548">
                  <c:v>56.69045094398992</c:v>
                </c:pt>
                <c:pt idx="549">
                  <c:v>56.85709276798993</c:v>
                </c:pt>
                <c:pt idx="550">
                  <c:v>57.02399999998988</c:v>
                </c:pt>
                <c:pt idx="551">
                  <c:v>57.19117283198982</c:v>
                </c:pt>
                <c:pt idx="552">
                  <c:v>57.35861145598981</c:v>
                </c:pt>
                <c:pt idx="553">
                  <c:v>57.5263160639898</c:v>
                </c:pt>
                <c:pt idx="554">
                  <c:v>57.69428684798976</c:v>
                </c:pt>
                <c:pt idx="555">
                  <c:v>57.8625239999897</c:v>
                </c:pt>
                <c:pt idx="556">
                  <c:v>58.03102771198967</c:v>
                </c:pt>
                <c:pt idx="557">
                  <c:v>58.19979817598962</c:v>
                </c:pt>
                <c:pt idx="558">
                  <c:v>58.36883558398962</c:v>
                </c:pt>
                <c:pt idx="559">
                  <c:v>58.53814012798954</c:v>
                </c:pt>
                <c:pt idx="560">
                  <c:v>58.70771199998954</c:v>
                </c:pt>
                <c:pt idx="561">
                  <c:v>58.8775513919895</c:v>
                </c:pt>
                <c:pt idx="562">
                  <c:v>59.04765849598944</c:v>
                </c:pt>
                <c:pt idx="563">
                  <c:v>59.21803350398943</c:v>
                </c:pt>
                <c:pt idx="564">
                  <c:v>59.38867660798938</c:v>
                </c:pt>
                <c:pt idx="565">
                  <c:v>59.55958799998937</c:v>
                </c:pt>
                <c:pt idx="566">
                  <c:v>59.73076787198934</c:v>
                </c:pt>
                <c:pt idx="567">
                  <c:v>59.90221641598931</c:v>
                </c:pt>
                <c:pt idx="568">
                  <c:v>60.07393382398924</c:v>
                </c:pt>
                <c:pt idx="569">
                  <c:v>60.24592028798921</c:v>
                </c:pt>
                <c:pt idx="570">
                  <c:v>60.41817599998918</c:v>
                </c:pt>
                <c:pt idx="571">
                  <c:v>60.59070115198916</c:v>
                </c:pt>
                <c:pt idx="572">
                  <c:v>60.7634959359891</c:v>
                </c:pt>
                <c:pt idx="573">
                  <c:v>60.93656054398904</c:v>
                </c:pt>
                <c:pt idx="574">
                  <c:v>61.10989516798904</c:v>
                </c:pt>
                <c:pt idx="575">
                  <c:v>61.283499999989</c:v>
                </c:pt>
                <c:pt idx="576">
                  <c:v>61.45737523198897</c:v>
                </c:pt>
                <c:pt idx="577">
                  <c:v>61.6315210559889</c:v>
                </c:pt>
                <c:pt idx="578">
                  <c:v>61.80593766398889</c:v>
                </c:pt>
                <c:pt idx="579">
                  <c:v>61.98062524798884</c:v>
                </c:pt>
                <c:pt idx="580">
                  <c:v>62.15558399998883</c:v>
                </c:pt>
                <c:pt idx="581">
                  <c:v>62.33081411198879</c:v>
                </c:pt>
                <c:pt idx="582">
                  <c:v>62.50631577598872</c:v>
                </c:pt>
                <c:pt idx="583">
                  <c:v>62.68208918398872</c:v>
                </c:pt>
                <c:pt idx="584">
                  <c:v>62.85813452798868</c:v>
                </c:pt>
                <c:pt idx="585">
                  <c:v>63.03445199998862</c:v>
                </c:pt>
                <c:pt idx="586">
                  <c:v>63.21104179198861</c:v>
                </c:pt>
                <c:pt idx="587">
                  <c:v>63.38790409598855</c:v>
                </c:pt>
                <c:pt idx="588">
                  <c:v>63.56503910398852</c:v>
                </c:pt>
                <c:pt idx="589">
                  <c:v>63.74244700798846</c:v>
                </c:pt>
                <c:pt idx="590">
                  <c:v>63.92012799998842</c:v>
                </c:pt>
                <c:pt idx="591">
                  <c:v>64.09808227198843</c:v>
                </c:pt>
                <c:pt idx="592">
                  <c:v>64.27631001598839</c:v>
                </c:pt>
                <c:pt idx="593">
                  <c:v>64.4548114239883</c:v>
                </c:pt>
                <c:pt idx="594">
                  <c:v>64.63358668798831</c:v>
                </c:pt>
                <c:pt idx="595">
                  <c:v>64.81263599998825</c:v>
                </c:pt>
                <c:pt idx="596">
                  <c:v>64.9919595519882</c:v>
                </c:pt>
                <c:pt idx="597">
                  <c:v>65.1715575359882</c:v>
                </c:pt>
                <c:pt idx="598">
                  <c:v>65.35143014398813</c:v>
                </c:pt>
                <c:pt idx="599">
                  <c:v>65.53157756798808</c:v>
                </c:pt>
                <c:pt idx="600">
                  <c:v>65.71199999998808</c:v>
                </c:pt>
                <c:pt idx="601">
                  <c:v>65.89269763198803</c:v>
                </c:pt>
                <c:pt idx="602">
                  <c:v>66.073670655988</c:v>
                </c:pt>
                <c:pt idx="603">
                  <c:v>66.25491926398794</c:v>
                </c:pt>
                <c:pt idx="604">
                  <c:v>66.43644364798794</c:v>
                </c:pt>
                <c:pt idx="605">
                  <c:v>66.61824399998785</c:v>
                </c:pt>
                <c:pt idx="606">
                  <c:v>66.80032051198782</c:v>
                </c:pt>
                <c:pt idx="607">
                  <c:v>66.9826733759878</c:v>
                </c:pt>
                <c:pt idx="608">
                  <c:v>67.16530278398776</c:v>
                </c:pt>
                <c:pt idx="609">
                  <c:v>67.3482089279877</c:v>
                </c:pt>
                <c:pt idx="610">
                  <c:v>67.5313919999877</c:v>
                </c:pt>
                <c:pt idx="611">
                  <c:v>67.71485219198761</c:v>
                </c:pt>
                <c:pt idx="612">
                  <c:v>67.89858969598762</c:v>
                </c:pt>
                <c:pt idx="613">
                  <c:v>68.08260470398758</c:v>
                </c:pt>
                <c:pt idx="614">
                  <c:v>68.26689740798753</c:v>
                </c:pt>
                <c:pt idx="615">
                  <c:v>68.45146799998747</c:v>
                </c:pt>
                <c:pt idx="616">
                  <c:v>68.63631667198743</c:v>
                </c:pt>
                <c:pt idx="617">
                  <c:v>68.82144361598741</c:v>
                </c:pt>
                <c:pt idx="618">
                  <c:v>69.00684902398734</c:v>
                </c:pt>
                <c:pt idx="619">
                  <c:v>69.19253308798733</c:v>
                </c:pt>
                <c:pt idx="620">
                  <c:v>69.37849599998729</c:v>
                </c:pt>
                <c:pt idx="621">
                  <c:v>69.56473795198727</c:v>
                </c:pt>
                <c:pt idx="622">
                  <c:v>69.7512591359872</c:v>
                </c:pt>
                <c:pt idx="623">
                  <c:v>69.9380597439872</c:v>
                </c:pt>
                <c:pt idx="624">
                  <c:v>70.12513996798712</c:v>
                </c:pt>
                <c:pt idx="625">
                  <c:v>70.31249999998706</c:v>
                </c:pt>
                <c:pt idx="626">
                  <c:v>70.50014003198704</c:v>
                </c:pt>
                <c:pt idx="627">
                  <c:v>70.68806025598701</c:v>
                </c:pt>
                <c:pt idx="628">
                  <c:v>70.87626086398699</c:v>
                </c:pt>
                <c:pt idx="629">
                  <c:v>71.06474204798693</c:v>
                </c:pt>
                <c:pt idx="630">
                  <c:v>71.25350399998691</c:v>
                </c:pt>
                <c:pt idx="631">
                  <c:v>71.44254691198682</c:v>
                </c:pt>
                <c:pt idx="632">
                  <c:v>71.63187097598683</c:v>
                </c:pt>
                <c:pt idx="633">
                  <c:v>71.82147638398678</c:v>
                </c:pt>
                <c:pt idx="634">
                  <c:v>72.01136332798674</c:v>
                </c:pt>
                <c:pt idx="635">
                  <c:v>72.20153199998668</c:v>
                </c:pt>
                <c:pt idx="636">
                  <c:v>72.39198259198668</c:v>
                </c:pt>
                <c:pt idx="637">
                  <c:v>72.58271529598663</c:v>
                </c:pt>
                <c:pt idx="638">
                  <c:v>72.77373030398658</c:v>
                </c:pt>
                <c:pt idx="639">
                  <c:v>72.96502780798654</c:v>
                </c:pt>
                <c:pt idx="640">
                  <c:v>73.15660799998648</c:v>
                </c:pt>
                <c:pt idx="641">
                  <c:v>73.34847107198645</c:v>
                </c:pt>
                <c:pt idx="642">
                  <c:v>73.54061721598643</c:v>
                </c:pt>
                <c:pt idx="643">
                  <c:v>73.73304662398637</c:v>
                </c:pt>
                <c:pt idx="644">
                  <c:v>73.92575948798634</c:v>
                </c:pt>
                <c:pt idx="645">
                  <c:v>74.11875599998626</c:v>
                </c:pt>
                <c:pt idx="646">
                  <c:v>74.31203635198622</c:v>
                </c:pt>
                <c:pt idx="647">
                  <c:v>74.50560073598618</c:v>
                </c:pt>
                <c:pt idx="648">
                  <c:v>74.69944934398615</c:v>
                </c:pt>
                <c:pt idx="649">
                  <c:v>74.89358236798614</c:v>
                </c:pt>
                <c:pt idx="650">
                  <c:v>75.08799999998606</c:v>
                </c:pt>
                <c:pt idx="651">
                  <c:v>75.28270243198605</c:v>
                </c:pt>
                <c:pt idx="652">
                  <c:v>75.47768985598601</c:v>
                </c:pt>
                <c:pt idx="653">
                  <c:v>75.67296246398593</c:v>
                </c:pt>
                <c:pt idx="654">
                  <c:v>75.86852044798591</c:v>
                </c:pt>
                <c:pt idx="655">
                  <c:v>76.06436399998588</c:v>
                </c:pt>
                <c:pt idx="656">
                  <c:v>76.2604933119858</c:v>
                </c:pt>
                <c:pt idx="657">
                  <c:v>76.45690857598578</c:v>
                </c:pt>
                <c:pt idx="658">
                  <c:v>76.65360998398573</c:v>
                </c:pt>
                <c:pt idx="659">
                  <c:v>76.85059772798567</c:v>
                </c:pt>
                <c:pt idx="660">
                  <c:v>77.04787199998567</c:v>
                </c:pt>
                <c:pt idx="661">
                  <c:v>77.24543299198558</c:v>
                </c:pt>
                <c:pt idx="662">
                  <c:v>77.4432808959856</c:v>
                </c:pt>
                <c:pt idx="663">
                  <c:v>77.64141590398551</c:v>
                </c:pt>
                <c:pt idx="664">
                  <c:v>77.83983820798548</c:v>
                </c:pt>
                <c:pt idx="665">
                  <c:v>78.03854799998544</c:v>
                </c:pt>
                <c:pt idx="666">
                  <c:v>78.2375454719854</c:v>
                </c:pt>
                <c:pt idx="667">
                  <c:v>78.43683081598536</c:v>
                </c:pt>
                <c:pt idx="668">
                  <c:v>78.63640422398529</c:v>
                </c:pt>
                <c:pt idx="669">
                  <c:v>78.83626588798524</c:v>
                </c:pt>
                <c:pt idx="670">
                  <c:v>79.03641599998525</c:v>
                </c:pt>
                <c:pt idx="671">
                  <c:v>79.2368547519852</c:v>
                </c:pt>
                <c:pt idx="672">
                  <c:v>79.43758233598513</c:v>
                </c:pt>
                <c:pt idx="673">
                  <c:v>79.63859894398509</c:v>
                </c:pt>
                <c:pt idx="674">
                  <c:v>79.83990476798504</c:v>
                </c:pt>
                <c:pt idx="675">
                  <c:v>80.041499999985</c:v>
                </c:pt>
                <c:pt idx="676">
                  <c:v>80.24338483198497</c:v>
                </c:pt>
                <c:pt idx="677">
                  <c:v>80.44555945598492</c:v>
                </c:pt>
                <c:pt idx="678">
                  <c:v>80.64802406398485</c:v>
                </c:pt>
                <c:pt idx="679">
                  <c:v>80.85077884798483</c:v>
                </c:pt>
                <c:pt idx="680">
                  <c:v>81.05382399998475</c:v>
                </c:pt>
                <c:pt idx="681">
                  <c:v>81.25715971198477</c:v>
                </c:pt>
                <c:pt idx="682">
                  <c:v>81.46078617598471</c:v>
                </c:pt>
                <c:pt idx="683">
                  <c:v>81.66470358398465</c:v>
                </c:pt>
                <c:pt idx="684">
                  <c:v>81.86891212798461</c:v>
                </c:pt>
                <c:pt idx="685">
                  <c:v>82.07341199998459</c:v>
                </c:pt>
                <c:pt idx="686">
                  <c:v>82.27820339198452</c:v>
                </c:pt>
                <c:pt idx="687">
                  <c:v>82.48328649598448</c:v>
                </c:pt>
                <c:pt idx="688">
                  <c:v>82.68866150398445</c:v>
                </c:pt>
                <c:pt idx="689">
                  <c:v>82.89432860798436</c:v>
                </c:pt>
                <c:pt idx="690">
                  <c:v>83.10028799998436</c:v>
                </c:pt>
                <c:pt idx="691">
                  <c:v>83.30653987198428</c:v>
                </c:pt>
                <c:pt idx="692">
                  <c:v>83.51308441598427</c:v>
                </c:pt>
                <c:pt idx="693">
                  <c:v>83.71992182398421</c:v>
                </c:pt>
                <c:pt idx="694">
                  <c:v>83.9270522879842</c:v>
                </c:pt>
                <c:pt idx="695">
                  <c:v>84.13447599998409</c:v>
                </c:pt>
                <c:pt idx="696">
                  <c:v>84.34219315198408</c:v>
                </c:pt>
                <c:pt idx="697">
                  <c:v>84.550203935984</c:v>
                </c:pt>
                <c:pt idx="698">
                  <c:v>84.75850854398399</c:v>
                </c:pt>
                <c:pt idx="699">
                  <c:v>84.9671071679839</c:v>
                </c:pt>
                <c:pt idx="700">
                  <c:v>85.1759999999839</c:v>
                </c:pt>
                <c:pt idx="701">
                  <c:v>85.38518723198386</c:v>
                </c:pt>
                <c:pt idx="702">
                  <c:v>85.5946690559838</c:v>
                </c:pt>
                <c:pt idx="703">
                  <c:v>85.80444566398377</c:v>
                </c:pt>
                <c:pt idx="704">
                  <c:v>86.0145172479837</c:v>
                </c:pt>
                <c:pt idx="705">
                  <c:v>86.22488399998364</c:v>
                </c:pt>
                <c:pt idx="706">
                  <c:v>86.4355461119836</c:v>
                </c:pt>
                <c:pt idx="707">
                  <c:v>86.64650377598356</c:v>
                </c:pt>
                <c:pt idx="708">
                  <c:v>86.85775718398349</c:v>
                </c:pt>
                <c:pt idx="709">
                  <c:v>87.06930652798349</c:v>
                </c:pt>
                <c:pt idx="710">
                  <c:v>87.2811519999834</c:v>
                </c:pt>
                <c:pt idx="711">
                  <c:v>87.4932937919834</c:v>
                </c:pt>
                <c:pt idx="712">
                  <c:v>87.70573209598331</c:v>
                </c:pt>
                <c:pt idx="713">
                  <c:v>87.91846710398329</c:v>
                </c:pt>
                <c:pt idx="714">
                  <c:v>88.13149900798325</c:v>
                </c:pt>
                <c:pt idx="715">
                  <c:v>88.3448279999832</c:v>
                </c:pt>
                <c:pt idx="716">
                  <c:v>88.55845427198314</c:v>
                </c:pt>
                <c:pt idx="717">
                  <c:v>88.77237801598312</c:v>
                </c:pt>
                <c:pt idx="718">
                  <c:v>88.98659942398306</c:v>
                </c:pt>
                <c:pt idx="719">
                  <c:v>89.20111868798298</c:v>
                </c:pt>
                <c:pt idx="720">
                  <c:v>89.41593599998294</c:v>
                </c:pt>
                <c:pt idx="721">
                  <c:v>89.63105155198292</c:v>
                </c:pt>
                <c:pt idx="722">
                  <c:v>89.84646553598285</c:v>
                </c:pt>
                <c:pt idx="723">
                  <c:v>90.06217814398283</c:v>
                </c:pt>
                <c:pt idx="724">
                  <c:v>90.27818956798275</c:v>
                </c:pt>
                <c:pt idx="725">
                  <c:v>90.49449999998273</c:v>
                </c:pt>
                <c:pt idx="726">
                  <c:v>90.71110963198265</c:v>
                </c:pt>
                <c:pt idx="727">
                  <c:v>90.92801865598264</c:v>
                </c:pt>
                <c:pt idx="728">
                  <c:v>91.1452272639826</c:v>
                </c:pt>
                <c:pt idx="729">
                  <c:v>91.3627356479825</c:v>
                </c:pt>
                <c:pt idx="730">
                  <c:v>91.58054399998246</c:v>
                </c:pt>
                <c:pt idx="731">
                  <c:v>91.7986525119824</c:v>
                </c:pt>
                <c:pt idx="732">
                  <c:v>92.01706137598236</c:v>
                </c:pt>
                <c:pt idx="733">
                  <c:v>92.23577078398235</c:v>
                </c:pt>
                <c:pt idx="734">
                  <c:v>92.45478092798231</c:v>
                </c:pt>
                <c:pt idx="735">
                  <c:v>92.67409199998222</c:v>
                </c:pt>
                <c:pt idx="736">
                  <c:v>92.89370419198221</c:v>
                </c:pt>
                <c:pt idx="737">
                  <c:v>93.1136176959821</c:v>
                </c:pt>
                <c:pt idx="738">
                  <c:v>93.33383270398207</c:v>
                </c:pt>
                <c:pt idx="739">
                  <c:v>93.55434940798203</c:v>
                </c:pt>
                <c:pt idx="740">
                  <c:v>93.77516799998196</c:v>
                </c:pt>
                <c:pt idx="741">
                  <c:v>93.99628867198194</c:v>
                </c:pt>
                <c:pt idx="742">
                  <c:v>94.2177116159819</c:v>
                </c:pt>
                <c:pt idx="743">
                  <c:v>94.43943702398184</c:v>
                </c:pt>
                <c:pt idx="744">
                  <c:v>94.66146508798178</c:v>
                </c:pt>
                <c:pt idx="745">
                  <c:v>94.88379599998174</c:v>
                </c:pt>
                <c:pt idx="746">
                  <c:v>95.10642995198168</c:v>
                </c:pt>
                <c:pt idx="747">
                  <c:v>95.32936713598167</c:v>
                </c:pt>
                <c:pt idx="748">
                  <c:v>95.55260774398162</c:v>
                </c:pt>
                <c:pt idx="749">
                  <c:v>95.77615196798158</c:v>
                </c:pt>
                <c:pt idx="750">
                  <c:v>95.99999999998148</c:v>
                </c:pt>
                <c:pt idx="751">
                  <c:v>96.22415203198142</c:v>
                </c:pt>
                <c:pt idx="752">
                  <c:v>96.4486082559814</c:v>
                </c:pt>
                <c:pt idx="753">
                  <c:v>96.67336886398132</c:v>
                </c:pt>
                <c:pt idx="754">
                  <c:v>96.89843404798127</c:v>
                </c:pt>
                <c:pt idx="755">
                  <c:v>97.12380399998125</c:v>
                </c:pt>
                <c:pt idx="756">
                  <c:v>97.34947891198117</c:v>
                </c:pt>
                <c:pt idx="757">
                  <c:v>97.57545897598115</c:v>
                </c:pt>
                <c:pt idx="758">
                  <c:v>97.80174438398112</c:v>
                </c:pt>
                <c:pt idx="759">
                  <c:v>98.02833532798104</c:v>
                </c:pt>
                <c:pt idx="760">
                  <c:v>98.25523199998099</c:v>
                </c:pt>
                <c:pt idx="761">
                  <c:v>98.48243459198093</c:v>
                </c:pt>
                <c:pt idx="762">
                  <c:v>98.70994329598087</c:v>
                </c:pt>
                <c:pt idx="763">
                  <c:v>98.93775830398084</c:v>
                </c:pt>
                <c:pt idx="764">
                  <c:v>99.16587980798079</c:v>
                </c:pt>
                <c:pt idx="765">
                  <c:v>99.39430799998074</c:v>
                </c:pt>
                <c:pt idx="766">
                  <c:v>99.62304307198067</c:v>
                </c:pt>
                <c:pt idx="767">
                  <c:v>99.85208521598067</c:v>
                </c:pt>
                <c:pt idx="768">
                  <c:v>100.0814346239806</c:v>
                </c:pt>
                <c:pt idx="769">
                  <c:v>100.3110914879805</c:v>
                </c:pt>
                <c:pt idx="770">
                  <c:v>100.5410559999805</c:v>
                </c:pt>
                <c:pt idx="771">
                  <c:v>100.7713283519804</c:v>
                </c:pt>
                <c:pt idx="772">
                  <c:v>101.0019087359804</c:v>
                </c:pt>
                <c:pt idx="773">
                  <c:v>101.2327973439803</c:v>
                </c:pt>
                <c:pt idx="774">
                  <c:v>101.4639943679803</c:v>
                </c:pt>
                <c:pt idx="775">
                  <c:v>101.6954999999802</c:v>
                </c:pt>
                <c:pt idx="776">
                  <c:v>101.9273144319802</c:v>
                </c:pt>
                <c:pt idx="777">
                  <c:v>102.1594378559801</c:v>
                </c:pt>
                <c:pt idx="778">
                  <c:v>102.39187046398</c:v>
                </c:pt>
                <c:pt idx="779">
                  <c:v>102.62461244798</c:v>
                </c:pt>
                <c:pt idx="780">
                  <c:v>102.8576639999799</c:v>
                </c:pt>
                <c:pt idx="781">
                  <c:v>103.0910253119799</c:v>
                </c:pt>
                <c:pt idx="782">
                  <c:v>103.3246965759799</c:v>
                </c:pt>
                <c:pt idx="783">
                  <c:v>103.5586779839798</c:v>
                </c:pt>
                <c:pt idx="784">
                  <c:v>103.7929697279798</c:v>
                </c:pt>
                <c:pt idx="785">
                  <c:v>104.0275719999797</c:v>
                </c:pt>
                <c:pt idx="786">
                  <c:v>104.2624849919796</c:v>
                </c:pt>
                <c:pt idx="787">
                  <c:v>104.4977088959796</c:v>
                </c:pt>
                <c:pt idx="788">
                  <c:v>104.7332439039796</c:v>
                </c:pt>
                <c:pt idx="789">
                  <c:v>104.9690902079795</c:v>
                </c:pt>
                <c:pt idx="790">
                  <c:v>105.2052479999795</c:v>
                </c:pt>
                <c:pt idx="791">
                  <c:v>105.4417174719794</c:v>
                </c:pt>
                <c:pt idx="792">
                  <c:v>105.6784988159793</c:v>
                </c:pt>
                <c:pt idx="793">
                  <c:v>105.9155922239793</c:v>
                </c:pt>
                <c:pt idx="794">
                  <c:v>106.1529978879792</c:v>
                </c:pt>
                <c:pt idx="795">
                  <c:v>106.3907159999792</c:v>
                </c:pt>
                <c:pt idx="796">
                  <c:v>106.6287467519792</c:v>
                </c:pt>
                <c:pt idx="797">
                  <c:v>106.8670903359791</c:v>
                </c:pt>
                <c:pt idx="798">
                  <c:v>107.105746943979</c:v>
                </c:pt>
                <c:pt idx="799">
                  <c:v>107.344716767979</c:v>
                </c:pt>
                <c:pt idx="800">
                  <c:v>107.5839999999789</c:v>
                </c:pt>
                <c:pt idx="801">
                  <c:v>107.8235968319788</c:v>
                </c:pt>
                <c:pt idx="802">
                  <c:v>108.0635074559788</c:v>
                </c:pt>
                <c:pt idx="803">
                  <c:v>108.3037320639788</c:v>
                </c:pt>
                <c:pt idx="804">
                  <c:v>108.5442708479787</c:v>
                </c:pt>
                <c:pt idx="805">
                  <c:v>108.7851239999787</c:v>
                </c:pt>
                <c:pt idx="806">
                  <c:v>109.0262917119786</c:v>
                </c:pt>
                <c:pt idx="807">
                  <c:v>109.2677741759786</c:v>
                </c:pt>
                <c:pt idx="808">
                  <c:v>109.5095715839784</c:v>
                </c:pt>
                <c:pt idx="809">
                  <c:v>109.7516841279785</c:v>
                </c:pt>
                <c:pt idx="810">
                  <c:v>109.9941119999784</c:v>
                </c:pt>
                <c:pt idx="811">
                  <c:v>110.2368553919783</c:v>
                </c:pt>
                <c:pt idx="812">
                  <c:v>110.4799144959783</c:v>
                </c:pt>
                <c:pt idx="813">
                  <c:v>110.7232895039782</c:v>
                </c:pt>
                <c:pt idx="814">
                  <c:v>110.9669806079782</c:v>
                </c:pt>
                <c:pt idx="815">
                  <c:v>111.2109879999781</c:v>
                </c:pt>
                <c:pt idx="816">
                  <c:v>111.455311871978</c:v>
                </c:pt>
                <c:pt idx="817">
                  <c:v>111.6999524159779</c:v>
                </c:pt>
                <c:pt idx="818">
                  <c:v>111.9449098239779</c:v>
                </c:pt>
                <c:pt idx="819">
                  <c:v>112.1901842879778</c:v>
                </c:pt>
                <c:pt idx="820">
                  <c:v>112.4357759999778</c:v>
                </c:pt>
                <c:pt idx="821">
                  <c:v>112.6816851519777</c:v>
                </c:pt>
                <c:pt idx="822">
                  <c:v>112.9279119359777</c:v>
                </c:pt>
                <c:pt idx="823">
                  <c:v>113.1744565439776</c:v>
                </c:pt>
                <c:pt idx="824">
                  <c:v>113.4213191679776</c:v>
                </c:pt>
                <c:pt idx="825">
                  <c:v>113.6684999999775</c:v>
                </c:pt>
                <c:pt idx="826">
                  <c:v>113.9159992319775</c:v>
                </c:pt>
                <c:pt idx="827">
                  <c:v>114.1638170559774</c:v>
                </c:pt>
                <c:pt idx="828">
                  <c:v>114.4119536639774</c:v>
                </c:pt>
                <c:pt idx="829">
                  <c:v>114.6604092479773</c:v>
                </c:pt>
                <c:pt idx="830">
                  <c:v>114.9091839999773</c:v>
                </c:pt>
                <c:pt idx="831">
                  <c:v>115.1582781119772</c:v>
                </c:pt>
                <c:pt idx="832">
                  <c:v>115.4076917759771</c:v>
                </c:pt>
                <c:pt idx="833">
                  <c:v>115.6574251839771</c:v>
                </c:pt>
                <c:pt idx="834">
                  <c:v>115.907478527977</c:v>
                </c:pt>
                <c:pt idx="835">
                  <c:v>116.157851999977</c:v>
                </c:pt>
                <c:pt idx="836">
                  <c:v>116.408545791977</c:v>
                </c:pt>
                <c:pt idx="837">
                  <c:v>116.6595600959769</c:v>
                </c:pt>
                <c:pt idx="838">
                  <c:v>116.9108951039768</c:v>
                </c:pt>
                <c:pt idx="839">
                  <c:v>117.1625510079768</c:v>
                </c:pt>
                <c:pt idx="840">
                  <c:v>117.4145279999767</c:v>
                </c:pt>
                <c:pt idx="841">
                  <c:v>117.6668262719766</c:v>
                </c:pt>
                <c:pt idx="842">
                  <c:v>117.9194460159765</c:v>
                </c:pt>
                <c:pt idx="843">
                  <c:v>118.1723874239765</c:v>
                </c:pt>
                <c:pt idx="844">
                  <c:v>118.4256506879764</c:v>
                </c:pt>
                <c:pt idx="845">
                  <c:v>118.6792359999764</c:v>
                </c:pt>
                <c:pt idx="846">
                  <c:v>118.9331435519763</c:v>
                </c:pt>
                <c:pt idx="847">
                  <c:v>119.1873735359763</c:v>
                </c:pt>
                <c:pt idx="848">
                  <c:v>119.4419261439762</c:v>
                </c:pt>
                <c:pt idx="849">
                  <c:v>119.6968015679761</c:v>
                </c:pt>
                <c:pt idx="850">
                  <c:v>119.9519999999761</c:v>
                </c:pt>
                <c:pt idx="851">
                  <c:v>120.207521631976</c:v>
                </c:pt>
                <c:pt idx="852">
                  <c:v>120.463366655976</c:v>
                </c:pt>
                <c:pt idx="853">
                  <c:v>120.7195352639759</c:v>
                </c:pt>
                <c:pt idx="854">
                  <c:v>120.9760276479759</c:v>
                </c:pt>
                <c:pt idx="855">
                  <c:v>121.2328439999758</c:v>
                </c:pt>
                <c:pt idx="856">
                  <c:v>121.4899845119757</c:v>
                </c:pt>
                <c:pt idx="857">
                  <c:v>121.7474493759757</c:v>
                </c:pt>
                <c:pt idx="858">
                  <c:v>122.0052387839756</c:v>
                </c:pt>
                <c:pt idx="859">
                  <c:v>122.2633529279755</c:v>
                </c:pt>
                <c:pt idx="860">
                  <c:v>122.5217919999755</c:v>
                </c:pt>
                <c:pt idx="861">
                  <c:v>122.7805561919755</c:v>
                </c:pt>
                <c:pt idx="862">
                  <c:v>123.0396456959754</c:v>
                </c:pt>
                <c:pt idx="863">
                  <c:v>123.2990607039753</c:v>
                </c:pt>
                <c:pt idx="864">
                  <c:v>123.5588014079753</c:v>
                </c:pt>
                <c:pt idx="865">
                  <c:v>123.8188679999752</c:v>
                </c:pt>
                <c:pt idx="866">
                  <c:v>124.0792606719751</c:v>
                </c:pt>
                <c:pt idx="867">
                  <c:v>124.3399796159751</c:v>
                </c:pt>
                <c:pt idx="868">
                  <c:v>124.601025023975</c:v>
                </c:pt>
                <c:pt idx="869">
                  <c:v>124.862397087975</c:v>
                </c:pt>
                <c:pt idx="870">
                  <c:v>125.1240959999749</c:v>
                </c:pt>
                <c:pt idx="871">
                  <c:v>125.3861219519749</c:v>
                </c:pt>
                <c:pt idx="872">
                  <c:v>125.6484751359748</c:v>
                </c:pt>
                <c:pt idx="873">
                  <c:v>125.9111557439747</c:v>
                </c:pt>
                <c:pt idx="874">
                  <c:v>126.1741639679747</c:v>
                </c:pt>
                <c:pt idx="875">
                  <c:v>126.4374999999746</c:v>
                </c:pt>
                <c:pt idx="876">
                  <c:v>126.7011640319745</c:v>
                </c:pt>
                <c:pt idx="877">
                  <c:v>126.9651562559745</c:v>
                </c:pt>
                <c:pt idx="878">
                  <c:v>127.2294768639744</c:v>
                </c:pt>
                <c:pt idx="879">
                  <c:v>127.4941260479744</c:v>
                </c:pt>
                <c:pt idx="880">
                  <c:v>127.7591039999743</c:v>
                </c:pt>
                <c:pt idx="881">
                  <c:v>128.0244109119742</c:v>
                </c:pt>
                <c:pt idx="882">
                  <c:v>128.2900469759742</c:v>
                </c:pt>
                <c:pt idx="883">
                  <c:v>128.5560123839741</c:v>
                </c:pt>
                <c:pt idx="884">
                  <c:v>128.822307327974</c:v>
                </c:pt>
                <c:pt idx="885">
                  <c:v>129.088931999974</c:v>
                </c:pt>
                <c:pt idx="886">
                  <c:v>129.355886591974</c:v>
                </c:pt>
                <c:pt idx="887">
                  <c:v>129.6231712959739</c:v>
                </c:pt>
                <c:pt idx="888">
                  <c:v>129.8907863039738</c:v>
                </c:pt>
                <c:pt idx="889">
                  <c:v>130.1587318079737</c:v>
                </c:pt>
                <c:pt idx="890">
                  <c:v>130.4270079999737</c:v>
                </c:pt>
                <c:pt idx="891">
                  <c:v>130.6956150719736</c:v>
                </c:pt>
                <c:pt idx="892">
                  <c:v>130.9645532159736</c:v>
                </c:pt>
                <c:pt idx="893">
                  <c:v>131.2338226239735</c:v>
                </c:pt>
                <c:pt idx="894">
                  <c:v>131.5034234879734</c:v>
                </c:pt>
                <c:pt idx="895">
                  <c:v>131.7733559999734</c:v>
                </c:pt>
                <c:pt idx="896">
                  <c:v>132.0436203519733</c:v>
                </c:pt>
                <c:pt idx="897">
                  <c:v>132.3142167359733</c:v>
                </c:pt>
                <c:pt idx="898">
                  <c:v>132.5851453439732</c:v>
                </c:pt>
                <c:pt idx="899">
                  <c:v>132.8564063679731</c:v>
                </c:pt>
                <c:pt idx="900">
                  <c:v>133.127999999973</c:v>
                </c:pt>
                <c:pt idx="901">
                  <c:v>133.399926431973</c:v>
                </c:pt>
                <c:pt idx="902">
                  <c:v>133.672185855973</c:v>
                </c:pt>
                <c:pt idx="903">
                  <c:v>133.9447784639729</c:v>
                </c:pt>
                <c:pt idx="904">
                  <c:v>134.2177044479728</c:v>
                </c:pt>
                <c:pt idx="905">
                  <c:v>134.4909639999727</c:v>
                </c:pt>
                <c:pt idx="906">
                  <c:v>134.7645573119727</c:v>
                </c:pt>
                <c:pt idx="907">
                  <c:v>135.0384845759726</c:v>
                </c:pt>
                <c:pt idx="908">
                  <c:v>135.3127459839725</c:v>
                </c:pt>
                <c:pt idx="909">
                  <c:v>135.5873417279725</c:v>
                </c:pt>
                <c:pt idx="910">
                  <c:v>135.8622719999724</c:v>
                </c:pt>
                <c:pt idx="911">
                  <c:v>136.1375369919724</c:v>
                </c:pt>
                <c:pt idx="912">
                  <c:v>136.4131368959723</c:v>
                </c:pt>
                <c:pt idx="913">
                  <c:v>136.6890719039723</c:v>
                </c:pt>
                <c:pt idx="914">
                  <c:v>136.9653422079722</c:v>
                </c:pt>
                <c:pt idx="915">
                  <c:v>137.2419479999721</c:v>
                </c:pt>
                <c:pt idx="916">
                  <c:v>137.518889471972</c:v>
                </c:pt>
                <c:pt idx="917">
                  <c:v>137.796166815972</c:v>
                </c:pt>
                <c:pt idx="918">
                  <c:v>138.0737802239719</c:v>
                </c:pt>
                <c:pt idx="919">
                  <c:v>138.3517298879718</c:v>
                </c:pt>
                <c:pt idx="920">
                  <c:v>138.6300159999718</c:v>
                </c:pt>
                <c:pt idx="921">
                  <c:v>138.9086387519717</c:v>
                </c:pt>
                <c:pt idx="922">
                  <c:v>139.1875983359716</c:v>
                </c:pt>
                <c:pt idx="923">
                  <c:v>139.4668949439716</c:v>
                </c:pt>
                <c:pt idx="924">
                  <c:v>139.7465287679715</c:v>
                </c:pt>
                <c:pt idx="925">
                  <c:v>140.0264999999715</c:v>
                </c:pt>
                <c:pt idx="926">
                  <c:v>140.3068088319714</c:v>
                </c:pt>
                <c:pt idx="927">
                  <c:v>140.5874554559713</c:v>
                </c:pt>
                <c:pt idx="928">
                  <c:v>140.8684400639713</c:v>
                </c:pt>
                <c:pt idx="929">
                  <c:v>141.1497628479712</c:v>
                </c:pt>
                <c:pt idx="930">
                  <c:v>141.4314239999711</c:v>
                </c:pt>
                <c:pt idx="931">
                  <c:v>141.7134237119711</c:v>
                </c:pt>
                <c:pt idx="932">
                  <c:v>141.995762175971</c:v>
                </c:pt>
                <c:pt idx="933">
                  <c:v>142.278439583971</c:v>
                </c:pt>
                <c:pt idx="934">
                  <c:v>142.5614561279709</c:v>
                </c:pt>
                <c:pt idx="935">
                  <c:v>142.8448119999708</c:v>
                </c:pt>
                <c:pt idx="936">
                  <c:v>143.1285073919707</c:v>
                </c:pt>
                <c:pt idx="937">
                  <c:v>143.4125424959707</c:v>
                </c:pt>
                <c:pt idx="938">
                  <c:v>143.6969175039706</c:v>
                </c:pt>
                <c:pt idx="939">
                  <c:v>143.9816326079705</c:v>
                </c:pt>
                <c:pt idx="940">
                  <c:v>144.2666879999705</c:v>
                </c:pt>
                <c:pt idx="941">
                  <c:v>144.5520838719704</c:v>
                </c:pt>
                <c:pt idx="942">
                  <c:v>144.8378204159703</c:v>
                </c:pt>
                <c:pt idx="943">
                  <c:v>145.1238978239703</c:v>
                </c:pt>
                <c:pt idx="944">
                  <c:v>145.4103162879702</c:v>
                </c:pt>
                <c:pt idx="945">
                  <c:v>145.6970759999701</c:v>
                </c:pt>
                <c:pt idx="946">
                  <c:v>145.9841771519701</c:v>
                </c:pt>
                <c:pt idx="947">
                  <c:v>146.27161993597</c:v>
                </c:pt>
                <c:pt idx="948">
                  <c:v>146.5594045439699</c:v>
                </c:pt>
                <c:pt idx="949">
                  <c:v>146.8475311679698</c:v>
                </c:pt>
                <c:pt idx="950">
                  <c:v>147.1359999999698</c:v>
                </c:pt>
                <c:pt idx="951">
                  <c:v>147.4248112319697</c:v>
                </c:pt>
                <c:pt idx="952">
                  <c:v>147.7139650559697</c:v>
                </c:pt>
                <c:pt idx="953">
                  <c:v>148.0034616639696</c:v>
                </c:pt>
                <c:pt idx="954">
                  <c:v>148.2933012479695</c:v>
                </c:pt>
                <c:pt idx="955">
                  <c:v>148.5834839999695</c:v>
                </c:pt>
                <c:pt idx="956">
                  <c:v>148.8740101119694</c:v>
                </c:pt>
                <c:pt idx="957">
                  <c:v>149.1648797759693</c:v>
                </c:pt>
                <c:pt idx="958">
                  <c:v>149.4560931839693</c:v>
                </c:pt>
                <c:pt idx="959">
                  <c:v>149.7476505279692</c:v>
                </c:pt>
                <c:pt idx="960">
                  <c:v>150.0395519999691</c:v>
                </c:pt>
                <c:pt idx="961">
                  <c:v>150.3317977919691</c:v>
                </c:pt>
                <c:pt idx="962">
                  <c:v>150.624388095969</c:v>
                </c:pt>
                <c:pt idx="963">
                  <c:v>150.9173231039689</c:v>
                </c:pt>
                <c:pt idx="964">
                  <c:v>151.2106030079689</c:v>
                </c:pt>
                <c:pt idx="965">
                  <c:v>151.5042279999688</c:v>
                </c:pt>
                <c:pt idx="966">
                  <c:v>151.7981982719687</c:v>
                </c:pt>
                <c:pt idx="967">
                  <c:v>152.0925140159686</c:v>
                </c:pt>
                <c:pt idx="968">
                  <c:v>152.3871754239686</c:v>
                </c:pt>
                <c:pt idx="969">
                  <c:v>152.6821826879685</c:v>
                </c:pt>
                <c:pt idx="970">
                  <c:v>152.9775359999684</c:v>
                </c:pt>
                <c:pt idx="971">
                  <c:v>153.2732355519684</c:v>
                </c:pt>
                <c:pt idx="972">
                  <c:v>153.5692815359683</c:v>
                </c:pt>
                <c:pt idx="973">
                  <c:v>153.8656741439682</c:v>
                </c:pt>
                <c:pt idx="974">
                  <c:v>154.1624135679681</c:v>
                </c:pt>
                <c:pt idx="975">
                  <c:v>154.4594999999681</c:v>
                </c:pt>
                <c:pt idx="976">
                  <c:v>154.756933631968</c:v>
                </c:pt>
                <c:pt idx="977">
                  <c:v>155.0547146559679</c:v>
                </c:pt>
                <c:pt idx="978">
                  <c:v>155.3528432639679</c:v>
                </c:pt>
                <c:pt idx="979">
                  <c:v>155.6513196479678</c:v>
                </c:pt>
                <c:pt idx="980">
                  <c:v>155.9501439999677</c:v>
                </c:pt>
                <c:pt idx="981">
                  <c:v>156.2493165119677</c:v>
                </c:pt>
                <c:pt idx="982">
                  <c:v>156.5488373759676</c:v>
                </c:pt>
                <c:pt idx="983">
                  <c:v>156.8487067839675</c:v>
                </c:pt>
                <c:pt idx="984">
                  <c:v>157.1489249279674</c:v>
                </c:pt>
                <c:pt idx="985">
                  <c:v>157.4494919999674</c:v>
                </c:pt>
                <c:pt idx="986">
                  <c:v>157.7504081919673</c:v>
                </c:pt>
                <c:pt idx="987">
                  <c:v>158.0516736959672</c:v>
                </c:pt>
                <c:pt idx="988">
                  <c:v>158.3532887039671</c:v>
                </c:pt>
                <c:pt idx="989">
                  <c:v>158.6552534079671</c:v>
                </c:pt>
                <c:pt idx="990">
                  <c:v>158.957567999967</c:v>
                </c:pt>
                <c:pt idx="991">
                  <c:v>159.2602326719669</c:v>
                </c:pt>
                <c:pt idx="992">
                  <c:v>159.563247615967</c:v>
                </c:pt>
                <c:pt idx="993">
                  <c:v>159.8666130239668</c:v>
                </c:pt>
                <c:pt idx="994">
                  <c:v>160.1703290879667</c:v>
                </c:pt>
                <c:pt idx="995">
                  <c:v>160.4743959999667</c:v>
                </c:pt>
                <c:pt idx="996">
                  <c:v>160.7788139519666</c:v>
                </c:pt>
                <c:pt idx="997">
                  <c:v>161.0835831359665</c:v>
                </c:pt>
                <c:pt idx="998">
                  <c:v>161.3887037439665</c:v>
                </c:pt>
                <c:pt idx="999">
                  <c:v>161.6941759679664</c:v>
                </c:pt>
                <c:pt idx="1000">
                  <c:v>161.9999999999663</c:v>
                </c:pt>
                <c:pt idx="1001">
                  <c:v>162.3061760319663</c:v>
                </c:pt>
                <c:pt idx="1002">
                  <c:v>162.6127042559662</c:v>
                </c:pt>
                <c:pt idx="1003">
                  <c:v>162.9195848639661</c:v>
                </c:pt>
                <c:pt idx="1004">
                  <c:v>163.226818047966</c:v>
                </c:pt>
                <c:pt idx="1005">
                  <c:v>163.5344039999659</c:v>
                </c:pt>
                <c:pt idx="1006">
                  <c:v>163.8423429119658</c:v>
                </c:pt>
                <c:pt idx="1007">
                  <c:v>164.1506349759658</c:v>
                </c:pt>
                <c:pt idx="1008">
                  <c:v>164.4592803839657</c:v>
                </c:pt>
                <c:pt idx="1009">
                  <c:v>164.7682793279656</c:v>
                </c:pt>
                <c:pt idx="1010">
                  <c:v>165.0776319999655</c:v>
                </c:pt>
                <c:pt idx="1011">
                  <c:v>165.3873385919655</c:v>
                </c:pt>
                <c:pt idx="1012">
                  <c:v>165.6973992959655</c:v>
                </c:pt>
                <c:pt idx="1013">
                  <c:v>166.0078143039654</c:v>
                </c:pt>
                <c:pt idx="1014">
                  <c:v>166.3185838079652</c:v>
                </c:pt>
                <c:pt idx="1015">
                  <c:v>166.6297079999652</c:v>
                </c:pt>
                <c:pt idx="1016">
                  <c:v>166.9411870719651</c:v>
                </c:pt>
                <c:pt idx="1017">
                  <c:v>167.2530212159651</c:v>
                </c:pt>
                <c:pt idx="1018">
                  <c:v>167.565210623965</c:v>
                </c:pt>
                <c:pt idx="1019">
                  <c:v>167.877755487965</c:v>
                </c:pt>
                <c:pt idx="1020">
                  <c:v>168.1906559999648</c:v>
                </c:pt>
                <c:pt idx="1021">
                  <c:v>168.5039123519647</c:v>
                </c:pt>
                <c:pt idx="1022">
                  <c:v>168.8175247359647</c:v>
                </c:pt>
                <c:pt idx="1023">
                  <c:v>169.1314933439646</c:v>
                </c:pt>
                <c:pt idx="1024">
                  <c:v>169.4458183679645</c:v>
                </c:pt>
                <c:pt idx="1025">
                  <c:v>169.7604999999645</c:v>
                </c:pt>
                <c:pt idx="1026">
                  <c:v>170.0755384319644</c:v>
                </c:pt>
                <c:pt idx="1027">
                  <c:v>170.3909338559643</c:v>
                </c:pt>
                <c:pt idx="1028">
                  <c:v>170.7066864639643</c:v>
                </c:pt>
                <c:pt idx="1029">
                  <c:v>171.0227964479642</c:v>
                </c:pt>
                <c:pt idx="1030">
                  <c:v>171.3392639999641</c:v>
                </c:pt>
                <c:pt idx="1031">
                  <c:v>171.656089311964</c:v>
                </c:pt>
                <c:pt idx="1032">
                  <c:v>171.973272575964</c:v>
                </c:pt>
                <c:pt idx="1033">
                  <c:v>172.290813983964</c:v>
                </c:pt>
                <c:pt idx="1034">
                  <c:v>172.6087137279638</c:v>
                </c:pt>
                <c:pt idx="1035">
                  <c:v>172.9269719999637</c:v>
                </c:pt>
                <c:pt idx="1036">
                  <c:v>173.2455889919636</c:v>
                </c:pt>
                <c:pt idx="1037">
                  <c:v>173.5645648959635</c:v>
                </c:pt>
                <c:pt idx="1038">
                  <c:v>173.8838999039635</c:v>
                </c:pt>
                <c:pt idx="1039">
                  <c:v>174.2035942079634</c:v>
                </c:pt>
                <c:pt idx="1040">
                  <c:v>174.5236479999633</c:v>
                </c:pt>
                <c:pt idx="1041">
                  <c:v>174.8440614719632</c:v>
                </c:pt>
                <c:pt idx="1042">
                  <c:v>175.1648348159632</c:v>
                </c:pt>
                <c:pt idx="1043">
                  <c:v>175.4859682239631</c:v>
                </c:pt>
                <c:pt idx="1044">
                  <c:v>175.807461887963</c:v>
                </c:pt>
                <c:pt idx="1045">
                  <c:v>176.1293159999629</c:v>
                </c:pt>
                <c:pt idx="1046">
                  <c:v>176.4515307519628</c:v>
                </c:pt>
                <c:pt idx="1047">
                  <c:v>176.7741063359628</c:v>
                </c:pt>
                <c:pt idx="1048">
                  <c:v>177.0970429439627</c:v>
                </c:pt>
                <c:pt idx="1049">
                  <c:v>177.4203407679627</c:v>
                </c:pt>
                <c:pt idx="1050">
                  <c:v>177.7439999999626</c:v>
                </c:pt>
                <c:pt idx="1051">
                  <c:v>178.0680208319625</c:v>
                </c:pt>
                <c:pt idx="1052">
                  <c:v>178.3924034559624</c:v>
                </c:pt>
                <c:pt idx="1053">
                  <c:v>178.7171480639623</c:v>
                </c:pt>
                <c:pt idx="1054">
                  <c:v>179.0422548479623</c:v>
                </c:pt>
                <c:pt idx="1055">
                  <c:v>179.3677239999622</c:v>
                </c:pt>
                <c:pt idx="1056">
                  <c:v>179.6935557119621</c:v>
                </c:pt>
                <c:pt idx="1057">
                  <c:v>180.019750175962</c:v>
                </c:pt>
                <c:pt idx="1058">
                  <c:v>180.346307583962</c:v>
                </c:pt>
                <c:pt idx="1059">
                  <c:v>180.6732281279618</c:v>
                </c:pt>
                <c:pt idx="1060">
                  <c:v>181.0005119999617</c:v>
                </c:pt>
                <c:pt idx="1061">
                  <c:v>181.3281593919617</c:v>
                </c:pt>
                <c:pt idx="1062">
                  <c:v>181.6561704959616</c:v>
                </c:pt>
                <c:pt idx="1063">
                  <c:v>181.9845455039616</c:v>
                </c:pt>
                <c:pt idx="1064">
                  <c:v>182.3132846079615</c:v>
                </c:pt>
                <c:pt idx="1065">
                  <c:v>182.6423879999614</c:v>
                </c:pt>
                <c:pt idx="1066">
                  <c:v>182.9718558719613</c:v>
                </c:pt>
                <c:pt idx="1067">
                  <c:v>183.3016884159612</c:v>
                </c:pt>
                <c:pt idx="1068">
                  <c:v>183.6318858239612</c:v>
                </c:pt>
                <c:pt idx="1069">
                  <c:v>183.962448287961</c:v>
                </c:pt>
                <c:pt idx="1070">
                  <c:v>184.293375999961</c:v>
                </c:pt>
                <c:pt idx="1071">
                  <c:v>184.6246691519609</c:v>
                </c:pt>
                <c:pt idx="1072">
                  <c:v>184.9563279359609</c:v>
                </c:pt>
                <c:pt idx="1073">
                  <c:v>185.2883525439608</c:v>
                </c:pt>
                <c:pt idx="1074">
                  <c:v>185.6207431679606</c:v>
                </c:pt>
                <c:pt idx="1075">
                  <c:v>185.9534999999606</c:v>
                </c:pt>
                <c:pt idx="1076">
                  <c:v>186.2866232319605</c:v>
                </c:pt>
                <c:pt idx="1077">
                  <c:v>186.6201130559604</c:v>
                </c:pt>
                <c:pt idx="1078">
                  <c:v>186.9539696639604</c:v>
                </c:pt>
                <c:pt idx="1079">
                  <c:v>187.2881932479602</c:v>
                </c:pt>
                <c:pt idx="1080">
                  <c:v>187.6227839999602</c:v>
                </c:pt>
                <c:pt idx="1081">
                  <c:v>187.9577421119602</c:v>
                </c:pt>
                <c:pt idx="1082">
                  <c:v>188.29306777596</c:v>
                </c:pt>
                <c:pt idx="1083">
                  <c:v>188.62876118396</c:v>
                </c:pt>
                <c:pt idx="1084">
                  <c:v>188.9648225279598</c:v>
                </c:pt>
                <c:pt idx="1085">
                  <c:v>189.3012519999598</c:v>
                </c:pt>
                <c:pt idx="1086">
                  <c:v>189.6380497919597</c:v>
                </c:pt>
                <c:pt idx="1087">
                  <c:v>189.9752160959596</c:v>
                </c:pt>
                <c:pt idx="1088">
                  <c:v>190.3127511039596</c:v>
                </c:pt>
                <c:pt idx="1089">
                  <c:v>190.6506550079594</c:v>
                </c:pt>
                <c:pt idx="1090">
                  <c:v>190.9889279999593</c:v>
                </c:pt>
                <c:pt idx="1091">
                  <c:v>191.3275702719593</c:v>
                </c:pt>
                <c:pt idx="1092">
                  <c:v>191.6665820159592</c:v>
                </c:pt>
                <c:pt idx="1093">
                  <c:v>192.0059634239591</c:v>
                </c:pt>
                <c:pt idx="1094">
                  <c:v>192.345714687959</c:v>
                </c:pt>
                <c:pt idx="1095">
                  <c:v>192.685835999959</c:v>
                </c:pt>
                <c:pt idx="1096">
                  <c:v>193.026327551959</c:v>
                </c:pt>
                <c:pt idx="1097">
                  <c:v>193.3671895359588</c:v>
                </c:pt>
                <c:pt idx="1098">
                  <c:v>193.7084221439587</c:v>
                </c:pt>
                <c:pt idx="1099">
                  <c:v>194.0500255679587</c:v>
                </c:pt>
                <c:pt idx="1100">
                  <c:v>194.3919999999585</c:v>
                </c:pt>
                <c:pt idx="1101">
                  <c:v>194.7343456319585</c:v>
                </c:pt>
                <c:pt idx="1102">
                  <c:v>195.0770626559585</c:v>
                </c:pt>
                <c:pt idx="1103">
                  <c:v>195.4201512639583</c:v>
                </c:pt>
                <c:pt idx="1104">
                  <c:v>195.7636116479582</c:v>
                </c:pt>
                <c:pt idx="1105">
                  <c:v>196.1074439999582</c:v>
                </c:pt>
                <c:pt idx="1106">
                  <c:v>196.451648511958</c:v>
                </c:pt>
                <c:pt idx="1107">
                  <c:v>196.796225375958</c:v>
                </c:pt>
                <c:pt idx="1108">
                  <c:v>197.1411747839579</c:v>
                </c:pt>
                <c:pt idx="1109">
                  <c:v>197.4864969279578</c:v>
                </c:pt>
                <c:pt idx="1110">
                  <c:v>197.8321919999577</c:v>
                </c:pt>
                <c:pt idx="1111">
                  <c:v>198.1782601919576</c:v>
                </c:pt>
                <c:pt idx="1112">
                  <c:v>198.5247016959576</c:v>
                </c:pt>
                <c:pt idx="1113">
                  <c:v>198.8715167039574</c:v>
                </c:pt>
                <c:pt idx="1114">
                  <c:v>199.2187054079574</c:v>
                </c:pt>
                <c:pt idx="1115">
                  <c:v>199.5662679999573</c:v>
                </c:pt>
                <c:pt idx="1116">
                  <c:v>199.9142046719573</c:v>
                </c:pt>
                <c:pt idx="1117">
                  <c:v>200.2625156159571</c:v>
                </c:pt>
                <c:pt idx="1118">
                  <c:v>200.611201023957</c:v>
                </c:pt>
                <c:pt idx="1119">
                  <c:v>200.960261087957</c:v>
                </c:pt>
                <c:pt idx="1120">
                  <c:v>201.3096959999569</c:v>
                </c:pt>
                <c:pt idx="1121">
                  <c:v>201.6595059519568</c:v>
                </c:pt>
                <c:pt idx="1122">
                  <c:v>202.0096911359567</c:v>
                </c:pt>
                <c:pt idx="1123">
                  <c:v>202.3602517439567</c:v>
                </c:pt>
                <c:pt idx="1124">
                  <c:v>202.7111879679566</c:v>
                </c:pt>
                <c:pt idx="1125">
                  <c:v>203.0624999999564</c:v>
                </c:pt>
                <c:pt idx="1126">
                  <c:v>203.4141880319564</c:v>
                </c:pt>
                <c:pt idx="1127">
                  <c:v>203.7662522559563</c:v>
                </c:pt>
                <c:pt idx="1128">
                  <c:v>204.1186928639562</c:v>
                </c:pt>
                <c:pt idx="1129">
                  <c:v>204.4715100479561</c:v>
                </c:pt>
                <c:pt idx="1130">
                  <c:v>204.824703999956</c:v>
                </c:pt>
                <c:pt idx="1131">
                  <c:v>205.178274911956</c:v>
                </c:pt>
                <c:pt idx="1132">
                  <c:v>205.5322229759558</c:v>
                </c:pt>
                <c:pt idx="1133">
                  <c:v>205.8865483839557</c:v>
                </c:pt>
                <c:pt idx="1134">
                  <c:v>206.2412513279557</c:v>
                </c:pt>
                <c:pt idx="1135">
                  <c:v>206.5963319999556</c:v>
                </c:pt>
                <c:pt idx="1136">
                  <c:v>206.9517905919556</c:v>
                </c:pt>
                <c:pt idx="1137">
                  <c:v>207.3076272959554</c:v>
                </c:pt>
                <c:pt idx="1138">
                  <c:v>207.6638423039553</c:v>
                </c:pt>
                <c:pt idx="1139">
                  <c:v>208.0204358079553</c:v>
                </c:pt>
                <c:pt idx="1140">
                  <c:v>208.3774079999552</c:v>
                </c:pt>
                <c:pt idx="1141">
                  <c:v>208.7347590719551</c:v>
                </c:pt>
                <c:pt idx="1142">
                  <c:v>209.092489215955</c:v>
                </c:pt>
                <c:pt idx="1143">
                  <c:v>209.4505986239549</c:v>
                </c:pt>
                <c:pt idx="1144">
                  <c:v>209.8090874879548</c:v>
                </c:pt>
                <c:pt idx="1145">
                  <c:v>210.1679559999548</c:v>
                </c:pt>
                <c:pt idx="1146">
                  <c:v>210.5272043519547</c:v>
                </c:pt>
                <c:pt idx="1147">
                  <c:v>210.8868327359545</c:v>
                </c:pt>
                <c:pt idx="1148">
                  <c:v>211.2468413439544</c:v>
                </c:pt>
                <c:pt idx="1149">
                  <c:v>211.6072303679544</c:v>
                </c:pt>
                <c:pt idx="1150">
                  <c:v>211.9679999999542</c:v>
                </c:pt>
                <c:pt idx="1151">
                  <c:v>212.3291504319542</c:v>
                </c:pt>
                <c:pt idx="1152">
                  <c:v>212.6906818559541</c:v>
                </c:pt>
                <c:pt idx="1153">
                  <c:v>213.052594463954</c:v>
                </c:pt>
                <c:pt idx="1154">
                  <c:v>213.414888447954</c:v>
                </c:pt>
                <c:pt idx="1155">
                  <c:v>213.7775639999538</c:v>
                </c:pt>
                <c:pt idx="1156">
                  <c:v>214.1406213119537</c:v>
                </c:pt>
                <c:pt idx="1157">
                  <c:v>214.5040605759537</c:v>
                </c:pt>
                <c:pt idx="1158">
                  <c:v>214.8678819839535</c:v>
                </c:pt>
                <c:pt idx="1159">
                  <c:v>215.2320857279535</c:v>
                </c:pt>
                <c:pt idx="1160">
                  <c:v>215.5966719999533</c:v>
                </c:pt>
                <c:pt idx="1161">
                  <c:v>215.9616409919533</c:v>
                </c:pt>
                <c:pt idx="1162">
                  <c:v>216.3269928959533</c:v>
                </c:pt>
                <c:pt idx="1163">
                  <c:v>216.6927279039532</c:v>
                </c:pt>
                <c:pt idx="1164">
                  <c:v>217.0588462079531</c:v>
                </c:pt>
                <c:pt idx="1165">
                  <c:v>217.425347999953</c:v>
                </c:pt>
                <c:pt idx="1166">
                  <c:v>217.7922334719529</c:v>
                </c:pt>
                <c:pt idx="1167">
                  <c:v>218.1595028159527</c:v>
                </c:pt>
                <c:pt idx="1168">
                  <c:v>218.5271562239527</c:v>
                </c:pt>
                <c:pt idx="1169">
                  <c:v>218.8951938879526</c:v>
                </c:pt>
                <c:pt idx="1170">
                  <c:v>219.2636159999525</c:v>
                </c:pt>
                <c:pt idx="1171">
                  <c:v>219.6324227519524</c:v>
                </c:pt>
                <c:pt idx="1172">
                  <c:v>220.0016143359523</c:v>
                </c:pt>
                <c:pt idx="1173">
                  <c:v>220.3711909439522</c:v>
                </c:pt>
                <c:pt idx="1174">
                  <c:v>220.7411527679522</c:v>
                </c:pt>
                <c:pt idx="1175">
                  <c:v>221.1114999999521</c:v>
                </c:pt>
                <c:pt idx="1176">
                  <c:v>221.482232831952</c:v>
                </c:pt>
                <c:pt idx="1177">
                  <c:v>221.8533514559518</c:v>
                </c:pt>
                <c:pt idx="1178">
                  <c:v>222.2248560639518</c:v>
                </c:pt>
                <c:pt idx="1179">
                  <c:v>222.5967468479517</c:v>
                </c:pt>
                <c:pt idx="1180">
                  <c:v>222.9690239999516</c:v>
                </c:pt>
                <c:pt idx="1181">
                  <c:v>223.3416877119515</c:v>
                </c:pt>
                <c:pt idx="1182">
                  <c:v>223.7147381759514</c:v>
                </c:pt>
                <c:pt idx="1183">
                  <c:v>224.0881755839513</c:v>
                </c:pt>
                <c:pt idx="1184">
                  <c:v>224.4620001279513</c:v>
                </c:pt>
                <c:pt idx="1185">
                  <c:v>224.8362119999512</c:v>
                </c:pt>
                <c:pt idx="1186">
                  <c:v>225.2108113919511</c:v>
                </c:pt>
                <c:pt idx="1187">
                  <c:v>225.585798495951</c:v>
                </c:pt>
                <c:pt idx="1188">
                  <c:v>225.961173503951</c:v>
                </c:pt>
                <c:pt idx="1189">
                  <c:v>226.3369366079507</c:v>
                </c:pt>
                <c:pt idx="1190">
                  <c:v>226.7130879999507</c:v>
                </c:pt>
                <c:pt idx="1191">
                  <c:v>227.0896278719505</c:v>
                </c:pt>
                <c:pt idx="1192">
                  <c:v>227.4665564159505</c:v>
                </c:pt>
                <c:pt idx="1193">
                  <c:v>227.8438738239504</c:v>
                </c:pt>
                <c:pt idx="1194">
                  <c:v>228.2215802879503</c:v>
                </c:pt>
                <c:pt idx="1195">
                  <c:v>228.5996759999502</c:v>
                </c:pt>
                <c:pt idx="1196">
                  <c:v>228.9781611519502</c:v>
                </c:pt>
                <c:pt idx="1197">
                  <c:v>229.3570359359501</c:v>
                </c:pt>
                <c:pt idx="1198">
                  <c:v>229.7363005439499</c:v>
                </c:pt>
                <c:pt idx="1199">
                  <c:v>230.1159551679498</c:v>
                </c:pt>
                <c:pt idx="1200">
                  <c:v>230.4959999999497</c:v>
                </c:pt>
                <c:pt idx="1201">
                  <c:v>230.8764352319496</c:v>
                </c:pt>
                <c:pt idx="1202">
                  <c:v>231.2572610559495</c:v>
                </c:pt>
                <c:pt idx="1203">
                  <c:v>231.6384776639495</c:v>
                </c:pt>
                <c:pt idx="1204">
                  <c:v>232.0200852479494</c:v>
                </c:pt>
                <c:pt idx="1205">
                  <c:v>232.4020839999493</c:v>
                </c:pt>
                <c:pt idx="1206">
                  <c:v>232.7844741119492</c:v>
                </c:pt>
                <c:pt idx="1207">
                  <c:v>233.1672557759491</c:v>
                </c:pt>
                <c:pt idx="1208">
                  <c:v>233.5504291839489</c:v>
                </c:pt>
                <c:pt idx="1209">
                  <c:v>233.9339945279489</c:v>
                </c:pt>
                <c:pt idx="1210">
                  <c:v>234.3179519999489</c:v>
                </c:pt>
                <c:pt idx="1211">
                  <c:v>234.7023017919487</c:v>
                </c:pt>
                <c:pt idx="1212">
                  <c:v>235.0870440959487</c:v>
                </c:pt>
                <c:pt idx="1213">
                  <c:v>235.4721791039485</c:v>
                </c:pt>
                <c:pt idx="1214">
                  <c:v>235.8577070079484</c:v>
                </c:pt>
                <c:pt idx="1215">
                  <c:v>236.2436279999483</c:v>
                </c:pt>
                <c:pt idx="1216">
                  <c:v>236.6299422719482</c:v>
                </c:pt>
                <c:pt idx="1217">
                  <c:v>237.0166500159482</c:v>
                </c:pt>
                <c:pt idx="1218">
                  <c:v>237.4037514239481</c:v>
                </c:pt>
                <c:pt idx="1219">
                  <c:v>237.7912466879479</c:v>
                </c:pt>
                <c:pt idx="1220">
                  <c:v>238.1791359999478</c:v>
                </c:pt>
                <c:pt idx="1221">
                  <c:v>238.5674195519478</c:v>
                </c:pt>
                <c:pt idx="1222">
                  <c:v>238.9560975359477</c:v>
                </c:pt>
                <c:pt idx="1223">
                  <c:v>239.3451701439475</c:v>
                </c:pt>
                <c:pt idx="1224">
                  <c:v>239.7346375679475</c:v>
                </c:pt>
                <c:pt idx="1225">
                  <c:v>240.1244999999474</c:v>
                </c:pt>
                <c:pt idx="1226">
                  <c:v>240.5147576319472</c:v>
                </c:pt>
                <c:pt idx="1227">
                  <c:v>240.9054106559472</c:v>
                </c:pt>
                <c:pt idx="1228">
                  <c:v>241.2964592639471</c:v>
                </c:pt>
                <c:pt idx="1229">
                  <c:v>241.687903647947</c:v>
                </c:pt>
                <c:pt idx="1230">
                  <c:v>242.0797439999469</c:v>
                </c:pt>
                <c:pt idx="1231">
                  <c:v>242.4719805119468</c:v>
                </c:pt>
                <c:pt idx="1232">
                  <c:v>242.8646133759466</c:v>
                </c:pt>
                <c:pt idx="1233">
                  <c:v>243.2576427839466</c:v>
                </c:pt>
                <c:pt idx="1234">
                  <c:v>243.6510689279465</c:v>
                </c:pt>
                <c:pt idx="1235">
                  <c:v>244.0448919999464</c:v>
                </c:pt>
                <c:pt idx="1236">
                  <c:v>244.4391121919463</c:v>
                </c:pt>
                <c:pt idx="1237">
                  <c:v>244.8337296959462</c:v>
                </c:pt>
                <c:pt idx="1238">
                  <c:v>245.2287447039462</c:v>
                </c:pt>
                <c:pt idx="1239">
                  <c:v>245.624157407946</c:v>
                </c:pt>
                <c:pt idx="1240">
                  <c:v>246.0199679999459</c:v>
                </c:pt>
                <c:pt idx="1241">
                  <c:v>246.4161766719458</c:v>
                </c:pt>
                <c:pt idx="1242">
                  <c:v>246.8127836159458</c:v>
                </c:pt>
                <c:pt idx="1243">
                  <c:v>247.2097890239457</c:v>
                </c:pt>
                <c:pt idx="1244">
                  <c:v>247.6071930879455</c:v>
                </c:pt>
                <c:pt idx="1245">
                  <c:v>248.0049959999454</c:v>
                </c:pt>
                <c:pt idx="1246">
                  <c:v>248.4031979519453</c:v>
                </c:pt>
                <c:pt idx="1247">
                  <c:v>248.8017991359452</c:v>
                </c:pt>
                <c:pt idx="1248">
                  <c:v>249.2007997439451</c:v>
                </c:pt>
                <c:pt idx="1249">
                  <c:v>249.600199967945</c:v>
                </c:pt>
                <c:pt idx="1250">
                  <c:v>249.9999999999449</c:v>
                </c:pt>
                <c:pt idx="1251">
                  <c:v>250.400200031945</c:v>
                </c:pt>
                <c:pt idx="1252">
                  <c:v>250.8008002559448</c:v>
                </c:pt>
                <c:pt idx="1253">
                  <c:v>251.2018008639446</c:v>
                </c:pt>
                <c:pt idx="1254">
                  <c:v>251.6032020479445</c:v>
                </c:pt>
                <c:pt idx="1255">
                  <c:v>252.0050039999444</c:v>
                </c:pt>
                <c:pt idx="1256">
                  <c:v>252.4072069119444</c:v>
                </c:pt>
                <c:pt idx="1257">
                  <c:v>252.8098109759443</c:v>
                </c:pt>
                <c:pt idx="1258">
                  <c:v>253.2128163839441</c:v>
                </c:pt>
                <c:pt idx="1259">
                  <c:v>253.6162233279441</c:v>
                </c:pt>
                <c:pt idx="1260">
                  <c:v>254.020031999944</c:v>
                </c:pt>
                <c:pt idx="1261">
                  <c:v>254.4242425919438</c:v>
                </c:pt>
                <c:pt idx="1262">
                  <c:v>254.8288552959438</c:v>
                </c:pt>
                <c:pt idx="1263">
                  <c:v>255.2338703039436</c:v>
                </c:pt>
                <c:pt idx="1264">
                  <c:v>255.6392878079435</c:v>
                </c:pt>
                <c:pt idx="1265">
                  <c:v>256.0451079999435</c:v>
                </c:pt>
                <c:pt idx="1266">
                  <c:v>256.4513310719433</c:v>
                </c:pt>
                <c:pt idx="1267">
                  <c:v>256.8579572159432</c:v>
                </c:pt>
                <c:pt idx="1268">
                  <c:v>257.264986623943</c:v>
                </c:pt>
                <c:pt idx="1269">
                  <c:v>257.672419487943</c:v>
                </c:pt>
                <c:pt idx="1270">
                  <c:v>258.0802559999429</c:v>
                </c:pt>
                <c:pt idx="1271">
                  <c:v>258.4884963519428</c:v>
                </c:pt>
                <c:pt idx="1272">
                  <c:v>258.8971407359427</c:v>
                </c:pt>
                <c:pt idx="1273">
                  <c:v>259.3061893439427</c:v>
                </c:pt>
                <c:pt idx="1274">
                  <c:v>259.7156423679425</c:v>
                </c:pt>
                <c:pt idx="1275">
                  <c:v>260.1254999999425</c:v>
                </c:pt>
                <c:pt idx="1276">
                  <c:v>260.5357624319423</c:v>
                </c:pt>
                <c:pt idx="1277">
                  <c:v>260.9464298559423</c:v>
                </c:pt>
                <c:pt idx="1278">
                  <c:v>261.3575024639421</c:v>
                </c:pt>
                <c:pt idx="1279">
                  <c:v>261.7689804479421</c:v>
                </c:pt>
                <c:pt idx="1280">
                  <c:v>262.1808639999418</c:v>
                </c:pt>
                <c:pt idx="1281">
                  <c:v>262.5931533119419</c:v>
                </c:pt>
                <c:pt idx="1282">
                  <c:v>263.0058485759417</c:v>
                </c:pt>
                <c:pt idx="1283">
                  <c:v>263.4189499839416</c:v>
                </c:pt>
                <c:pt idx="1284">
                  <c:v>263.8324577279415</c:v>
                </c:pt>
                <c:pt idx="1285">
                  <c:v>264.2463719999414</c:v>
                </c:pt>
                <c:pt idx="1286">
                  <c:v>264.6606929919413</c:v>
                </c:pt>
                <c:pt idx="1287">
                  <c:v>265.0754208959411</c:v>
                </c:pt>
                <c:pt idx="1288">
                  <c:v>265.4905559039411</c:v>
                </c:pt>
                <c:pt idx="1289">
                  <c:v>265.906098207941</c:v>
                </c:pt>
                <c:pt idx="1290">
                  <c:v>266.322047999941</c:v>
                </c:pt>
                <c:pt idx="1291">
                  <c:v>266.7384054719408</c:v>
                </c:pt>
                <c:pt idx="1292">
                  <c:v>267.1551708159406</c:v>
                </c:pt>
                <c:pt idx="1293">
                  <c:v>267.5723442239405</c:v>
                </c:pt>
                <c:pt idx="1294">
                  <c:v>267.9899258879405</c:v>
                </c:pt>
                <c:pt idx="1295">
                  <c:v>268.4079159999404</c:v>
                </c:pt>
                <c:pt idx="1296">
                  <c:v>268.8263147519402</c:v>
                </c:pt>
                <c:pt idx="1297">
                  <c:v>269.2451223359401</c:v>
                </c:pt>
                <c:pt idx="1298">
                  <c:v>269.6643389439401</c:v>
                </c:pt>
                <c:pt idx="1299">
                  <c:v>270.08396476794</c:v>
                </c:pt>
                <c:pt idx="1300">
                  <c:v>270.5039999999398</c:v>
                </c:pt>
                <c:pt idx="1301">
                  <c:v>270.9244448319397</c:v>
                </c:pt>
                <c:pt idx="1302">
                  <c:v>271.3452994559396</c:v>
                </c:pt>
                <c:pt idx="1303">
                  <c:v>271.7665640639395</c:v>
                </c:pt>
                <c:pt idx="1304">
                  <c:v>272.1882388479394</c:v>
                </c:pt>
                <c:pt idx="1305">
                  <c:v>272.6103239999393</c:v>
                </c:pt>
                <c:pt idx="1306">
                  <c:v>273.0328197119392</c:v>
                </c:pt>
                <c:pt idx="1307">
                  <c:v>273.4557261759391</c:v>
                </c:pt>
                <c:pt idx="1308">
                  <c:v>273.879043583939</c:v>
                </c:pt>
                <c:pt idx="1309">
                  <c:v>274.302772127939</c:v>
                </c:pt>
                <c:pt idx="1310">
                  <c:v>274.7269119999387</c:v>
                </c:pt>
                <c:pt idx="1311">
                  <c:v>275.1514633919387</c:v>
                </c:pt>
                <c:pt idx="1312">
                  <c:v>275.5764264959386</c:v>
                </c:pt>
                <c:pt idx="1313">
                  <c:v>276.0018015039384</c:v>
                </c:pt>
                <c:pt idx="1314">
                  <c:v>276.4275886079383</c:v>
                </c:pt>
                <c:pt idx="1315">
                  <c:v>276.8537879999382</c:v>
                </c:pt>
                <c:pt idx="1316">
                  <c:v>277.2803998719381</c:v>
                </c:pt>
                <c:pt idx="1317">
                  <c:v>277.707424415938</c:v>
                </c:pt>
                <c:pt idx="1318">
                  <c:v>278.134861823938</c:v>
                </c:pt>
                <c:pt idx="1319">
                  <c:v>278.5627122879378</c:v>
                </c:pt>
                <c:pt idx="1320">
                  <c:v>278.9909759999376</c:v>
                </c:pt>
                <c:pt idx="1321">
                  <c:v>279.4196531519376</c:v>
                </c:pt>
                <c:pt idx="1322">
                  <c:v>279.8487439359375</c:v>
                </c:pt>
                <c:pt idx="1323">
                  <c:v>280.2782485439374</c:v>
                </c:pt>
                <c:pt idx="1324">
                  <c:v>280.7081671679373</c:v>
                </c:pt>
                <c:pt idx="1325">
                  <c:v>281.1384999999372</c:v>
                </c:pt>
                <c:pt idx="1326">
                  <c:v>281.5692472319371</c:v>
                </c:pt>
                <c:pt idx="1327">
                  <c:v>282.000409055937</c:v>
                </c:pt>
                <c:pt idx="1328">
                  <c:v>282.4319856639369</c:v>
                </c:pt>
                <c:pt idx="1329">
                  <c:v>282.8639772479368</c:v>
                </c:pt>
                <c:pt idx="1330">
                  <c:v>283.2963839999367</c:v>
                </c:pt>
                <c:pt idx="1331">
                  <c:v>283.7292061119365</c:v>
                </c:pt>
                <c:pt idx="1332">
                  <c:v>284.1624437759364</c:v>
                </c:pt>
                <c:pt idx="1333">
                  <c:v>284.5960971839363</c:v>
                </c:pt>
                <c:pt idx="1334">
                  <c:v>285.0301665279362</c:v>
                </c:pt>
                <c:pt idx="1335">
                  <c:v>285.4646519999361</c:v>
                </c:pt>
                <c:pt idx="1336">
                  <c:v>285.8995537919359</c:v>
                </c:pt>
                <c:pt idx="1337">
                  <c:v>286.334872095936</c:v>
                </c:pt>
                <c:pt idx="1338">
                  <c:v>286.7706071039357</c:v>
                </c:pt>
                <c:pt idx="1339">
                  <c:v>287.2067590079357</c:v>
                </c:pt>
                <c:pt idx="1340">
                  <c:v>287.6433279999355</c:v>
                </c:pt>
                <c:pt idx="1341">
                  <c:v>288.0803142719355</c:v>
                </c:pt>
                <c:pt idx="1342">
                  <c:v>288.5177180159353</c:v>
                </c:pt>
                <c:pt idx="1343">
                  <c:v>288.9555394239352</c:v>
                </c:pt>
                <c:pt idx="1344">
                  <c:v>289.3937786879351</c:v>
                </c:pt>
                <c:pt idx="1345">
                  <c:v>289.832435999935</c:v>
                </c:pt>
                <c:pt idx="1346">
                  <c:v>290.2715115519349</c:v>
                </c:pt>
                <c:pt idx="1347">
                  <c:v>290.7110055359348</c:v>
                </c:pt>
                <c:pt idx="1348">
                  <c:v>291.1509181439346</c:v>
                </c:pt>
                <c:pt idx="1349">
                  <c:v>291.5912495679345</c:v>
                </c:pt>
                <c:pt idx="1350">
                  <c:v>292.0319999999344</c:v>
                </c:pt>
                <c:pt idx="1351">
                  <c:v>292.4731696319343</c:v>
                </c:pt>
                <c:pt idx="1352">
                  <c:v>292.9147586559342</c:v>
                </c:pt>
                <c:pt idx="1353">
                  <c:v>293.3567672639341</c:v>
                </c:pt>
                <c:pt idx="1354">
                  <c:v>293.799195647934</c:v>
                </c:pt>
                <c:pt idx="1355">
                  <c:v>294.242043999934</c:v>
                </c:pt>
                <c:pt idx="1356">
                  <c:v>294.6853125119338</c:v>
                </c:pt>
                <c:pt idx="1357">
                  <c:v>295.1290013759336</c:v>
                </c:pt>
                <c:pt idx="1358">
                  <c:v>295.5731107839335</c:v>
                </c:pt>
                <c:pt idx="1359">
                  <c:v>296.0176409279334</c:v>
                </c:pt>
                <c:pt idx="1360">
                  <c:v>296.4625919999333</c:v>
                </c:pt>
                <c:pt idx="1361">
                  <c:v>296.9079641919331</c:v>
                </c:pt>
                <c:pt idx="1362">
                  <c:v>297.3537576959331</c:v>
                </c:pt>
                <c:pt idx="1363">
                  <c:v>297.799972703933</c:v>
                </c:pt>
                <c:pt idx="1364">
                  <c:v>298.2466094079329</c:v>
                </c:pt>
                <c:pt idx="1365">
                  <c:v>298.6936679999328</c:v>
                </c:pt>
                <c:pt idx="1366">
                  <c:v>299.1411486719327</c:v>
                </c:pt>
                <c:pt idx="1367">
                  <c:v>299.5890516159325</c:v>
                </c:pt>
                <c:pt idx="1368">
                  <c:v>300.0373770239324</c:v>
                </c:pt>
                <c:pt idx="1369">
                  <c:v>300.4861250879324</c:v>
                </c:pt>
                <c:pt idx="1370">
                  <c:v>300.9352959999322</c:v>
                </c:pt>
                <c:pt idx="1371">
                  <c:v>301.3848899519321</c:v>
                </c:pt>
                <c:pt idx="1372">
                  <c:v>301.834907135932</c:v>
                </c:pt>
                <c:pt idx="1373">
                  <c:v>302.2853477439318</c:v>
                </c:pt>
                <c:pt idx="1374">
                  <c:v>302.7362119679317</c:v>
                </c:pt>
                <c:pt idx="1375">
                  <c:v>303.1874999999316</c:v>
                </c:pt>
                <c:pt idx="1376">
                  <c:v>303.6392120319315</c:v>
                </c:pt>
                <c:pt idx="1377">
                  <c:v>304.0913482559314</c:v>
                </c:pt>
                <c:pt idx="1378">
                  <c:v>304.5439088639313</c:v>
                </c:pt>
                <c:pt idx="1379">
                  <c:v>304.9968940479312</c:v>
                </c:pt>
                <c:pt idx="1380">
                  <c:v>305.450303999931</c:v>
                </c:pt>
                <c:pt idx="1381">
                  <c:v>305.9041389119309</c:v>
                </c:pt>
                <c:pt idx="1382">
                  <c:v>306.3583989759309</c:v>
                </c:pt>
                <c:pt idx="1383">
                  <c:v>306.8130843839307</c:v>
                </c:pt>
                <c:pt idx="1384">
                  <c:v>307.2681953279306</c:v>
                </c:pt>
                <c:pt idx="1385">
                  <c:v>307.7237319999305</c:v>
                </c:pt>
                <c:pt idx="1386">
                  <c:v>308.1796945919304</c:v>
                </c:pt>
                <c:pt idx="1387">
                  <c:v>308.6360832959302</c:v>
                </c:pt>
                <c:pt idx="1388">
                  <c:v>309.0928983039301</c:v>
                </c:pt>
                <c:pt idx="1389">
                  <c:v>309.5501398079301</c:v>
                </c:pt>
                <c:pt idx="1390">
                  <c:v>310.00780799993</c:v>
                </c:pt>
                <c:pt idx="1391">
                  <c:v>310.4659030719297</c:v>
                </c:pt>
                <c:pt idx="1392">
                  <c:v>310.9244252159297</c:v>
                </c:pt>
                <c:pt idx="1393">
                  <c:v>311.3833746239295</c:v>
                </c:pt>
                <c:pt idx="1394">
                  <c:v>311.8427514879294</c:v>
                </c:pt>
                <c:pt idx="1395">
                  <c:v>312.3025559999294</c:v>
                </c:pt>
                <c:pt idx="1396">
                  <c:v>312.7627883519293</c:v>
                </c:pt>
                <c:pt idx="1397">
                  <c:v>313.2234487359291</c:v>
                </c:pt>
                <c:pt idx="1398">
                  <c:v>313.684537343929</c:v>
                </c:pt>
                <c:pt idx="1399">
                  <c:v>314.146054367929</c:v>
                </c:pt>
                <c:pt idx="1400">
                  <c:v>314.6079999999288</c:v>
                </c:pt>
                <c:pt idx="1401">
                  <c:v>315.0703744319287</c:v>
                </c:pt>
                <c:pt idx="1402">
                  <c:v>315.5331778559286</c:v>
                </c:pt>
                <c:pt idx="1403">
                  <c:v>315.9964104639283</c:v>
                </c:pt>
                <c:pt idx="1404">
                  <c:v>316.4600724479283</c:v>
                </c:pt>
                <c:pt idx="1405">
                  <c:v>316.9241639999282</c:v>
                </c:pt>
                <c:pt idx="1406">
                  <c:v>317.388685311928</c:v>
                </c:pt>
                <c:pt idx="1407">
                  <c:v>317.853636575928</c:v>
                </c:pt>
                <c:pt idx="1408">
                  <c:v>318.3190179839278</c:v>
                </c:pt>
                <c:pt idx="1409">
                  <c:v>318.7848297279277</c:v>
                </c:pt>
                <c:pt idx="1410">
                  <c:v>319.2510719999276</c:v>
                </c:pt>
                <c:pt idx="1411">
                  <c:v>319.7177449919274</c:v>
                </c:pt>
                <c:pt idx="1412">
                  <c:v>320.1848488959273</c:v>
                </c:pt>
                <c:pt idx="1413">
                  <c:v>320.6523839039272</c:v>
                </c:pt>
                <c:pt idx="1414">
                  <c:v>321.120350207927</c:v>
                </c:pt>
                <c:pt idx="1415">
                  <c:v>321.588747999927</c:v>
                </c:pt>
                <c:pt idx="1416">
                  <c:v>322.0575774719268</c:v>
                </c:pt>
                <c:pt idx="1417">
                  <c:v>322.5268388159267</c:v>
                </c:pt>
                <c:pt idx="1418">
                  <c:v>322.9965322239266</c:v>
                </c:pt>
                <c:pt idx="1419">
                  <c:v>323.4666578879264</c:v>
                </c:pt>
                <c:pt idx="1420">
                  <c:v>323.9372159999263</c:v>
                </c:pt>
                <c:pt idx="1421">
                  <c:v>324.4082067519263</c:v>
                </c:pt>
                <c:pt idx="1422">
                  <c:v>324.8796303359261</c:v>
                </c:pt>
                <c:pt idx="1423">
                  <c:v>325.351486943926</c:v>
                </c:pt>
                <c:pt idx="1424">
                  <c:v>325.8237767679259</c:v>
                </c:pt>
                <c:pt idx="1425">
                  <c:v>326.2964999999257</c:v>
                </c:pt>
                <c:pt idx="1426">
                  <c:v>326.7696568319256</c:v>
                </c:pt>
                <c:pt idx="1427">
                  <c:v>327.2432474559255</c:v>
                </c:pt>
                <c:pt idx="1428">
                  <c:v>327.7172720639253</c:v>
                </c:pt>
                <c:pt idx="1429">
                  <c:v>328.1917308479253</c:v>
                </c:pt>
                <c:pt idx="1430">
                  <c:v>328.6666239999252</c:v>
                </c:pt>
                <c:pt idx="1431">
                  <c:v>329.1419517119251</c:v>
                </c:pt>
                <c:pt idx="1432">
                  <c:v>329.617714175925</c:v>
                </c:pt>
                <c:pt idx="1433">
                  <c:v>330.0939115839248</c:v>
                </c:pt>
                <c:pt idx="1434">
                  <c:v>330.5705441279247</c:v>
                </c:pt>
                <c:pt idx="1435">
                  <c:v>331.0476119999245</c:v>
                </c:pt>
                <c:pt idx="1436">
                  <c:v>331.5251153919245</c:v>
                </c:pt>
                <c:pt idx="1437">
                  <c:v>332.0030544959243</c:v>
                </c:pt>
                <c:pt idx="1438">
                  <c:v>332.4814295039242</c:v>
                </c:pt>
                <c:pt idx="1439">
                  <c:v>332.9602406079241</c:v>
                </c:pt>
                <c:pt idx="1440">
                  <c:v>333.439487999924</c:v>
                </c:pt>
                <c:pt idx="1441">
                  <c:v>333.9191718719239</c:v>
                </c:pt>
                <c:pt idx="1442">
                  <c:v>334.3992924159237</c:v>
                </c:pt>
                <c:pt idx="1443">
                  <c:v>334.8798498239236</c:v>
                </c:pt>
                <c:pt idx="1444">
                  <c:v>335.3608442879234</c:v>
                </c:pt>
                <c:pt idx="1445">
                  <c:v>335.8422759999233</c:v>
                </c:pt>
                <c:pt idx="1446">
                  <c:v>336.3241451519232</c:v>
                </c:pt>
                <c:pt idx="1447">
                  <c:v>336.8064519359231</c:v>
                </c:pt>
                <c:pt idx="1448">
                  <c:v>337.2891965439229</c:v>
                </c:pt>
                <c:pt idx="1449">
                  <c:v>337.7723791679228</c:v>
                </c:pt>
                <c:pt idx="1450">
                  <c:v>338.2559999999227</c:v>
                </c:pt>
                <c:pt idx="1451">
                  <c:v>338.7400592319227</c:v>
                </c:pt>
                <c:pt idx="1452">
                  <c:v>339.2245570559224</c:v>
                </c:pt>
                <c:pt idx="1453">
                  <c:v>339.7094936639223</c:v>
                </c:pt>
                <c:pt idx="1454">
                  <c:v>340.1948692479222</c:v>
                </c:pt>
                <c:pt idx="1455">
                  <c:v>340.6806839999221</c:v>
                </c:pt>
                <c:pt idx="1456">
                  <c:v>341.166938111922</c:v>
                </c:pt>
                <c:pt idx="1457">
                  <c:v>341.6536317759219</c:v>
                </c:pt>
                <c:pt idx="1458">
                  <c:v>342.1407651839217</c:v>
                </c:pt>
                <c:pt idx="1459">
                  <c:v>342.6283385279216</c:v>
                </c:pt>
                <c:pt idx="1460">
                  <c:v>343.1163519999214</c:v>
                </c:pt>
                <c:pt idx="1461">
                  <c:v>343.6048057919213</c:v>
                </c:pt>
                <c:pt idx="1462">
                  <c:v>344.0937000959212</c:v>
                </c:pt>
                <c:pt idx="1463">
                  <c:v>344.5830351039211</c:v>
                </c:pt>
                <c:pt idx="1464">
                  <c:v>345.0728110079211</c:v>
                </c:pt>
                <c:pt idx="1465">
                  <c:v>345.563027999921</c:v>
                </c:pt>
                <c:pt idx="1466">
                  <c:v>346.0536862719207</c:v>
                </c:pt>
                <c:pt idx="1467">
                  <c:v>346.5447860159205</c:v>
                </c:pt>
                <c:pt idx="1468">
                  <c:v>347.0363274239205</c:v>
                </c:pt>
                <c:pt idx="1469">
                  <c:v>347.5283106879204</c:v>
                </c:pt>
                <c:pt idx="1470">
                  <c:v>348.0207359999202</c:v>
                </c:pt>
                <c:pt idx="1471">
                  <c:v>348.5136035519201</c:v>
                </c:pt>
                <c:pt idx="1472">
                  <c:v>349.00691353592</c:v>
                </c:pt>
                <c:pt idx="1473">
                  <c:v>349.50066614392</c:v>
                </c:pt>
                <c:pt idx="1474">
                  <c:v>349.9948615679198</c:v>
                </c:pt>
                <c:pt idx="1475">
                  <c:v>350.4894999999196</c:v>
                </c:pt>
                <c:pt idx="1476">
                  <c:v>350.9845816319195</c:v>
                </c:pt>
                <c:pt idx="1477">
                  <c:v>351.4801066559194</c:v>
                </c:pt>
                <c:pt idx="1478">
                  <c:v>351.9760752639193</c:v>
                </c:pt>
                <c:pt idx="1479">
                  <c:v>352.472487647919</c:v>
                </c:pt>
                <c:pt idx="1480">
                  <c:v>352.969343999919</c:v>
                </c:pt>
                <c:pt idx="1481">
                  <c:v>353.4666445119188</c:v>
                </c:pt>
                <c:pt idx="1482">
                  <c:v>353.9643893759188</c:v>
                </c:pt>
                <c:pt idx="1483">
                  <c:v>354.4625787839186</c:v>
                </c:pt>
                <c:pt idx="1484">
                  <c:v>354.9612129279185</c:v>
                </c:pt>
                <c:pt idx="1485">
                  <c:v>355.4602919999183</c:v>
                </c:pt>
                <c:pt idx="1486">
                  <c:v>355.9598161919182</c:v>
                </c:pt>
                <c:pt idx="1487">
                  <c:v>356.459785695918</c:v>
                </c:pt>
                <c:pt idx="1488">
                  <c:v>356.960200703918</c:v>
                </c:pt>
                <c:pt idx="1489">
                  <c:v>357.4610614079179</c:v>
                </c:pt>
                <c:pt idx="1490">
                  <c:v>357.9623679999177</c:v>
                </c:pt>
                <c:pt idx="1491">
                  <c:v>358.4641206719176</c:v>
                </c:pt>
                <c:pt idx="1492">
                  <c:v>358.9663196159174</c:v>
                </c:pt>
                <c:pt idx="1493">
                  <c:v>359.4689650239173</c:v>
                </c:pt>
                <c:pt idx="1494">
                  <c:v>359.9720570879172</c:v>
                </c:pt>
                <c:pt idx="1495">
                  <c:v>360.475595999917</c:v>
                </c:pt>
                <c:pt idx="1496">
                  <c:v>360.9795819519169</c:v>
                </c:pt>
                <c:pt idx="1497">
                  <c:v>361.4840151359168</c:v>
                </c:pt>
                <c:pt idx="1498">
                  <c:v>361.9888957439167</c:v>
                </c:pt>
                <c:pt idx="1499">
                  <c:v>362.4942239679166</c:v>
                </c:pt>
                <c:pt idx="1500">
                  <c:v>362.9999999999163</c:v>
                </c:pt>
                <c:pt idx="1501">
                  <c:v>363.5062240319162</c:v>
                </c:pt>
                <c:pt idx="1502">
                  <c:v>364.0128962559162</c:v>
                </c:pt>
                <c:pt idx="1503">
                  <c:v>364.5200168639161</c:v>
                </c:pt>
                <c:pt idx="1504">
                  <c:v>365.0275860479159</c:v>
                </c:pt>
                <c:pt idx="1505">
                  <c:v>365.5356039999158</c:v>
                </c:pt>
                <c:pt idx="1506">
                  <c:v>366.0440709119156</c:v>
                </c:pt>
                <c:pt idx="1507">
                  <c:v>366.5529869759155</c:v>
                </c:pt>
                <c:pt idx="1508">
                  <c:v>367.0623523839152</c:v>
                </c:pt>
                <c:pt idx="1509">
                  <c:v>367.5721673279152</c:v>
                </c:pt>
                <c:pt idx="1510">
                  <c:v>368.0824319999151</c:v>
                </c:pt>
                <c:pt idx="1511">
                  <c:v>368.5931465919149</c:v>
                </c:pt>
                <c:pt idx="1512">
                  <c:v>369.1043112959148</c:v>
                </c:pt>
                <c:pt idx="1513">
                  <c:v>369.6159263039146</c:v>
                </c:pt>
                <c:pt idx="1514">
                  <c:v>370.1279918079146</c:v>
                </c:pt>
                <c:pt idx="1515">
                  <c:v>370.6405079999145</c:v>
                </c:pt>
                <c:pt idx="1516">
                  <c:v>371.1534750719143</c:v>
                </c:pt>
                <c:pt idx="1517">
                  <c:v>371.6668932159142</c:v>
                </c:pt>
                <c:pt idx="1518">
                  <c:v>372.180762623914</c:v>
                </c:pt>
                <c:pt idx="1519">
                  <c:v>372.695083487914</c:v>
                </c:pt>
                <c:pt idx="1520">
                  <c:v>373.2098559999138</c:v>
                </c:pt>
                <c:pt idx="1521">
                  <c:v>373.7250803519136</c:v>
                </c:pt>
                <c:pt idx="1522">
                  <c:v>374.2407567359135</c:v>
                </c:pt>
                <c:pt idx="1523">
                  <c:v>374.7568853439134</c:v>
                </c:pt>
                <c:pt idx="1524">
                  <c:v>375.2734663679133</c:v>
                </c:pt>
                <c:pt idx="1525">
                  <c:v>375.7904999999131</c:v>
                </c:pt>
                <c:pt idx="1526">
                  <c:v>376.307986431913</c:v>
                </c:pt>
                <c:pt idx="1527">
                  <c:v>376.8259258559129</c:v>
                </c:pt>
                <c:pt idx="1528">
                  <c:v>377.3443184639127</c:v>
                </c:pt>
                <c:pt idx="1529">
                  <c:v>377.8631644479125</c:v>
                </c:pt>
                <c:pt idx="1530">
                  <c:v>378.3824639999125</c:v>
                </c:pt>
                <c:pt idx="1531">
                  <c:v>378.9022173119123</c:v>
                </c:pt>
                <c:pt idx="1532">
                  <c:v>379.4224245759122</c:v>
                </c:pt>
                <c:pt idx="1533">
                  <c:v>379.9430859839121</c:v>
                </c:pt>
                <c:pt idx="1534">
                  <c:v>380.464201727912</c:v>
                </c:pt>
                <c:pt idx="1535">
                  <c:v>380.9857719999118</c:v>
                </c:pt>
                <c:pt idx="1536">
                  <c:v>381.5077969919116</c:v>
                </c:pt>
                <c:pt idx="1537">
                  <c:v>382.0302768959115</c:v>
                </c:pt>
                <c:pt idx="1538">
                  <c:v>382.5532119039113</c:v>
                </c:pt>
                <c:pt idx="1539">
                  <c:v>383.0766022079113</c:v>
                </c:pt>
                <c:pt idx="1540">
                  <c:v>383.600447999911</c:v>
                </c:pt>
                <c:pt idx="1541">
                  <c:v>384.1247494719109</c:v>
                </c:pt>
                <c:pt idx="1542">
                  <c:v>384.6495068159108</c:v>
                </c:pt>
                <c:pt idx="1543">
                  <c:v>385.1747202239106</c:v>
                </c:pt>
                <c:pt idx="1544">
                  <c:v>385.7003898879105</c:v>
                </c:pt>
                <c:pt idx="1545">
                  <c:v>386.2265159999104</c:v>
                </c:pt>
                <c:pt idx="1546">
                  <c:v>386.7530987519103</c:v>
                </c:pt>
                <c:pt idx="1547">
                  <c:v>387.2801383359101</c:v>
                </c:pt>
                <c:pt idx="1548">
                  <c:v>387.80763494391</c:v>
                </c:pt>
                <c:pt idx="1549">
                  <c:v>388.3355887679099</c:v>
                </c:pt>
                <c:pt idx="1550">
                  <c:v>388.8639999999098</c:v>
                </c:pt>
                <c:pt idx="1551">
                  <c:v>389.3928688319097</c:v>
                </c:pt>
                <c:pt idx="1552">
                  <c:v>389.9221954559094</c:v>
                </c:pt>
                <c:pt idx="1553">
                  <c:v>390.4519800639094</c:v>
                </c:pt>
                <c:pt idx="1554">
                  <c:v>390.9822228479093</c:v>
                </c:pt>
                <c:pt idx="1555">
                  <c:v>391.512923999909</c:v>
                </c:pt>
                <c:pt idx="1556">
                  <c:v>392.0440837119088</c:v>
                </c:pt>
                <c:pt idx="1557">
                  <c:v>392.5757021759088</c:v>
                </c:pt>
                <c:pt idx="1558">
                  <c:v>393.1077795839086</c:v>
                </c:pt>
                <c:pt idx="1559">
                  <c:v>393.6403161279086</c:v>
                </c:pt>
                <c:pt idx="1560">
                  <c:v>394.1733119999084</c:v>
                </c:pt>
                <c:pt idx="1561">
                  <c:v>394.7067673919083</c:v>
                </c:pt>
                <c:pt idx="1562">
                  <c:v>395.2406824959081</c:v>
                </c:pt>
                <c:pt idx="1563">
                  <c:v>395.7750575039079</c:v>
                </c:pt>
                <c:pt idx="1564">
                  <c:v>396.3098926079078</c:v>
                </c:pt>
                <c:pt idx="1565">
                  <c:v>396.8451879999077</c:v>
                </c:pt>
                <c:pt idx="1566">
                  <c:v>397.3809438719075</c:v>
                </c:pt>
                <c:pt idx="1567">
                  <c:v>397.9171604159075</c:v>
                </c:pt>
                <c:pt idx="1568">
                  <c:v>398.4538378239073</c:v>
                </c:pt>
                <c:pt idx="1569">
                  <c:v>398.9909762879071</c:v>
                </c:pt>
                <c:pt idx="1570">
                  <c:v>399.528575999907</c:v>
                </c:pt>
                <c:pt idx="1571">
                  <c:v>400.0666371519069</c:v>
                </c:pt>
                <c:pt idx="1572">
                  <c:v>400.6051599359067</c:v>
                </c:pt>
                <c:pt idx="1573">
                  <c:v>401.1441445439065</c:v>
                </c:pt>
                <c:pt idx="1574">
                  <c:v>401.6835911679065</c:v>
                </c:pt>
                <c:pt idx="1575">
                  <c:v>402.2234999999064</c:v>
                </c:pt>
                <c:pt idx="1576">
                  <c:v>402.7638712319061</c:v>
                </c:pt>
                <c:pt idx="1577">
                  <c:v>403.3047050559061</c:v>
                </c:pt>
                <c:pt idx="1578">
                  <c:v>403.8460016639059</c:v>
                </c:pt>
                <c:pt idx="1579">
                  <c:v>404.3877612479058</c:v>
                </c:pt>
                <c:pt idx="1580">
                  <c:v>404.9299839999056</c:v>
                </c:pt>
                <c:pt idx="1581">
                  <c:v>405.4726701119055</c:v>
                </c:pt>
                <c:pt idx="1582">
                  <c:v>406.0158197759053</c:v>
                </c:pt>
                <c:pt idx="1583">
                  <c:v>406.5594331839051</c:v>
                </c:pt>
                <c:pt idx="1584">
                  <c:v>407.103510527905</c:v>
                </c:pt>
                <c:pt idx="1585">
                  <c:v>407.648051999905</c:v>
                </c:pt>
                <c:pt idx="1586">
                  <c:v>408.1930577919047</c:v>
                </c:pt>
                <c:pt idx="1587">
                  <c:v>408.7385280959047</c:v>
                </c:pt>
                <c:pt idx="1588">
                  <c:v>409.2844631039045</c:v>
                </c:pt>
                <c:pt idx="1589">
                  <c:v>409.8308630079043</c:v>
                </c:pt>
                <c:pt idx="1590">
                  <c:v>410.3777279999042</c:v>
                </c:pt>
                <c:pt idx="1591">
                  <c:v>410.925058271904</c:v>
                </c:pt>
                <c:pt idx="1592">
                  <c:v>411.472854015904</c:v>
                </c:pt>
                <c:pt idx="1593">
                  <c:v>412.0211154239038</c:v>
                </c:pt>
                <c:pt idx="1594">
                  <c:v>412.5698426879035</c:v>
                </c:pt>
                <c:pt idx="1595">
                  <c:v>413.1190359999035</c:v>
                </c:pt>
                <c:pt idx="1596">
                  <c:v>413.6686955519034</c:v>
                </c:pt>
                <c:pt idx="1597">
                  <c:v>414.2188215359031</c:v>
                </c:pt>
                <c:pt idx="1598">
                  <c:v>414.7694141439031</c:v>
                </c:pt>
                <c:pt idx="1599">
                  <c:v>415.3204735679029</c:v>
                </c:pt>
                <c:pt idx="1600">
                  <c:v>415.8719999999027</c:v>
                </c:pt>
                <c:pt idx="1601">
                  <c:v>416.4239936319026</c:v>
                </c:pt>
                <c:pt idx="1602">
                  <c:v>416.9764546559024</c:v>
                </c:pt>
                <c:pt idx="1603">
                  <c:v>417.5293832639024</c:v>
                </c:pt>
                <c:pt idx="1604">
                  <c:v>418.0827796479022</c:v>
                </c:pt>
                <c:pt idx="1605">
                  <c:v>418.6366439999021</c:v>
                </c:pt>
                <c:pt idx="1606">
                  <c:v>419.190976511902</c:v>
                </c:pt>
                <c:pt idx="1607">
                  <c:v>419.7457773759018</c:v>
                </c:pt>
                <c:pt idx="1608">
                  <c:v>420.3010467839016</c:v>
                </c:pt>
                <c:pt idx="1609">
                  <c:v>420.8567849279015</c:v>
                </c:pt>
                <c:pt idx="1610">
                  <c:v>421.4129919999014</c:v>
                </c:pt>
                <c:pt idx="1611">
                  <c:v>421.9696681919011</c:v>
                </c:pt>
                <c:pt idx="1612">
                  <c:v>422.5268136959011</c:v>
                </c:pt>
                <c:pt idx="1613">
                  <c:v>423.084428703901</c:v>
                </c:pt>
                <c:pt idx="1614">
                  <c:v>423.6425134079008</c:v>
                </c:pt>
                <c:pt idx="1615">
                  <c:v>424.2010679999006</c:v>
                </c:pt>
                <c:pt idx="1616">
                  <c:v>424.7600926719005</c:v>
                </c:pt>
                <c:pt idx="1617">
                  <c:v>425.3195876159003</c:v>
                </c:pt>
                <c:pt idx="1618">
                  <c:v>425.8795530239002</c:v>
                </c:pt>
                <c:pt idx="1619">
                  <c:v>426.4399890879</c:v>
                </c:pt>
                <c:pt idx="1620">
                  <c:v>427.0008959998999</c:v>
                </c:pt>
                <c:pt idx="1621">
                  <c:v>427.5622739518997</c:v>
                </c:pt>
                <c:pt idx="1622">
                  <c:v>428.1241231358996</c:v>
                </c:pt>
                <c:pt idx="1623">
                  <c:v>428.6864437438994</c:v>
                </c:pt>
                <c:pt idx="1624">
                  <c:v>429.2492359678994</c:v>
                </c:pt>
                <c:pt idx="1625">
                  <c:v>429.8124999998992</c:v>
                </c:pt>
                <c:pt idx="1626">
                  <c:v>430.3762360318989</c:v>
                </c:pt>
                <c:pt idx="1627">
                  <c:v>430.940444255899</c:v>
                </c:pt>
                <c:pt idx="1628">
                  <c:v>431.5051248638987</c:v>
                </c:pt>
                <c:pt idx="1629">
                  <c:v>432.0702780478985</c:v>
                </c:pt>
                <c:pt idx="1630">
                  <c:v>432.6359039998985</c:v>
                </c:pt>
                <c:pt idx="1631">
                  <c:v>433.2020029118983</c:v>
                </c:pt>
                <c:pt idx="1632">
                  <c:v>433.7685749758981</c:v>
                </c:pt>
                <c:pt idx="1633">
                  <c:v>434.335620383898</c:v>
                </c:pt>
                <c:pt idx="1634">
                  <c:v>434.9031393278978</c:v>
                </c:pt>
                <c:pt idx="1635">
                  <c:v>435.4711319998977</c:v>
                </c:pt>
                <c:pt idx="1636">
                  <c:v>436.0395985918975</c:v>
                </c:pt>
                <c:pt idx="1637">
                  <c:v>436.6085392958974</c:v>
                </c:pt>
                <c:pt idx="1638">
                  <c:v>437.1779543038972</c:v>
                </c:pt>
                <c:pt idx="1639">
                  <c:v>437.747843807897</c:v>
                </c:pt>
                <c:pt idx="1640">
                  <c:v>438.318207999897</c:v>
                </c:pt>
                <c:pt idx="1641">
                  <c:v>438.8890470718968</c:v>
                </c:pt>
                <c:pt idx="1642">
                  <c:v>439.4603612158966</c:v>
                </c:pt>
                <c:pt idx="1643">
                  <c:v>440.0321506238965</c:v>
                </c:pt>
                <c:pt idx="1644">
                  <c:v>440.6044154878963</c:v>
                </c:pt>
                <c:pt idx="1645">
                  <c:v>441.1771559998962</c:v>
                </c:pt>
                <c:pt idx="1646">
                  <c:v>441.7503723518961</c:v>
                </c:pt>
                <c:pt idx="1647">
                  <c:v>442.3240647358959</c:v>
                </c:pt>
                <c:pt idx="1648">
                  <c:v>442.8982333438958</c:v>
                </c:pt>
                <c:pt idx="1649">
                  <c:v>443.4728783678956</c:v>
                </c:pt>
                <c:pt idx="1650">
                  <c:v>444.0479999998955</c:v>
                </c:pt>
                <c:pt idx="1651">
                  <c:v>444.6235984318953</c:v>
                </c:pt>
                <c:pt idx="1652">
                  <c:v>445.1996738558951</c:v>
                </c:pt>
                <c:pt idx="1653">
                  <c:v>445.776226463895</c:v>
                </c:pt>
                <c:pt idx="1654">
                  <c:v>446.3532564478949</c:v>
                </c:pt>
                <c:pt idx="1655">
                  <c:v>446.9307639998947</c:v>
                </c:pt>
                <c:pt idx="1656">
                  <c:v>447.5087493118946</c:v>
                </c:pt>
                <c:pt idx="1657">
                  <c:v>448.0872125758944</c:v>
                </c:pt>
                <c:pt idx="1658">
                  <c:v>448.6661539838942</c:v>
                </c:pt>
                <c:pt idx="1659">
                  <c:v>449.2455737278941</c:v>
                </c:pt>
                <c:pt idx="1660">
                  <c:v>449.825471999894</c:v>
                </c:pt>
                <c:pt idx="1661">
                  <c:v>450.4058489918938</c:v>
                </c:pt>
                <c:pt idx="1662">
                  <c:v>450.9867048958937</c:v>
                </c:pt>
                <c:pt idx="1663">
                  <c:v>451.5680399038935</c:v>
                </c:pt>
                <c:pt idx="1664">
                  <c:v>452.1498542078933</c:v>
                </c:pt>
                <c:pt idx="1665">
                  <c:v>452.7321479998932</c:v>
                </c:pt>
                <c:pt idx="1666">
                  <c:v>453.3149214718931</c:v>
                </c:pt>
                <c:pt idx="1667">
                  <c:v>453.8981748158928</c:v>
                </c:pt>
                <c:pt idx="1668">
                  <c:v>454.4819082238927</c:v>
                </c:pt>
                <c:pt idx="1669">
                  <c:v>455.0661218878926</c:v>
                </c:pt>
                <c:pt idx="1670">
                  <c:v>455.6508159998924</c:v>
                </c:pt>
                <c:pt idx="1671">
                  <c:v>456.2359907518923</c:v>
                </c:pt>
                <c:pt idx="1672">
                  <c:v>456.8216463358921</c:v>
                </c:pt>
                <c:pt idx="1673">
                  <c:v>457.407782943892</c:v>
                </c:pt>
                <c:pt idx="1674">
                  <c:v>457.9944007678919</c:v>
                </c:pt>
                <c:pt idx="1675">
                  <c:v>458.5814999998915</c:v>
                </c:pt>
                <c:pt idx="1676">
                  <c:v>459.1690808318914</c:v>
                </c:pt>
                <c:pt idx="1677">
                  <c:v>459.7571434558913</c:v>
                </c:pt>
                <c:pt idx="1678">
                  <c:v>460.3456880638911</c:v>
                </c:pt>
                <c:pt idx="1679">
                  <c:v>460.9347148478911</c:v>
                </c:pt>
                <c:pt idx="1680">
                  <c:v>461.5242239998909</c:v>
                </c:pt>
                <c:pt idx="1681">
                  <c:v>462.1142157118906</c:v>
                </c:pt>
                <c:pt idx="1682">
                  <c:v>462.7046901758905</c:v>
                </c:pt>
                <c:pt idx="1683">
                  <c:v>463.2956475838905</c:v>
                </c:pt>
                <c:pt idx="1684">
                  <c:v>463.8870881278902</c:v>
                </c:pt>
                <c:pt idx="1685">
                  <c:v>464.4790119998901</c:v>
                </c:pt>
                <c:pt idx="1686">
                  <c:v>465.0714193918899</c:v>
                </c:pt>
                <c:pt idx="1687">
                  <c:v>465.6643104958898</c:v>
                </c:pt>
                <c:pt idx="1688">
                  <c:v>466.2576855038896</c:v>
                </c:pt>
                <c:pt idx="1689">
                  <c:v>466.8515446078896</c:v>
                </c:pt>
                <c:pt idx="1690">
                  <c:v>467.4458879998895</c:v>
                </c:pt>
                <c:pt idx="1691">
                  <c:v>468.0407158718892</c:v>
                </c:pt>
                <c:pt idx="1692">
                  <c:v>468.636028415889</c:v>
                </c:pt>
                <c:pt idx="1693">
                  <c:v>469.2318258238888</c:v>
                </c:pt>
                <c:pt idx="1694">
                  <c:v>469.8281082878888</c:v>
                </c:pt>
                <c:pt idx="1695">
                  <c:v>470.4248759998885</c:v>
                </c:pt>
                <c:pt idx="1696">
                  <c:v>471.0221291518884</c:v>
                </c:pt>
                <c:pt idx="1697">
                  <c:v>471.6198679358881</c:v>
                </c:pt>
                <c:pt idx="1698">
                  <c:v>472.2180925438881</c:v>
                </c:pt>
                <c:pt idx="1699">
                  <c:v>472.8168031678878</c:v>
                </c:pt>
                <c:pt idx="1700">
                  <c:v>473.4159999998877</c:v>
                </c:pt>
                <c:pt idx="1701">
                  <c:v>474.0156832318876</c:v>
                </c:pt>
                <c:pt idx="1702">
                  <c:v>474.6158530558875</c:v>
                </c:pt>
                <c:pt idx="1703">
                  <c:v>475.2165096638872</c:v>
                </c:pt>
                <c:pt idx="1704">
                  <c:v>475.8176532478872</c:v>
                </c:pt>
                <c:pt idx="1705">
                  <c:v>476.419283999887</c:v>
                </c:pt>
                <c:pt idx="1706">
                  <c:v>477.0214021118867</c:v>
                </c:pt>
                <c:pt idx="1707">
                  <c:v>477.6240077758867</c:v>
                </c:pt>
                <c:pt idx="1708">
                  <c:v>478.2271011838866</c:v>
                </c:pt>
                <c:pt idx="1709">
                  <c:v>478.8306825278863</c:v>
                </c:pt>
                <c:pt idx="1710">
                  <c:v>479.4347519998863</c:v>
                </c:pt>
                <c:pt idx="1711">
                  <c:v>480.0393097918861</c:v>
                </c:pt>
                <c:pt idx="1712">
                  <c:v>480.644356095886</c:v>
                </c:pt>
                <c:pt idx="1713">
                  <c:v>481.2498911038857</c:v>
                </c:pt>
                <c:pt idx="1714">
                  <c:v>481.8559150078856</c:v>
                </c:pt>
                <c:pt idx="1715">
                  <c:v>482.4624279998855</c:v>
                </c:pt>
                <c:pt idx="1716">
                  <c:v>483.0694302718853</c:v>
                </c:pt>
                <c:pt idx="1717">
                  <c:v>483.676922015885</c:v>
                </c:pt>
                <c:pt idx="1718">
                  <c:v>484.2849034238848</c:v>
                </c:pt>
                <c:pt idx="1719">
                  <c:v>484.8933746878847</c:v>
                </c:pt>
                <c:pt idx="1720">
                  <c:v>485.5023359998847</c:v>
                </c:pt>
                <c:pt idx="1721">
                  <c:v>486.1117875518845</c:v>
                </c:pt>
                <c:pt idx="1722">
                  <c:v>486.7217295358843</c:v>
                </c:pt>
                <c:pt idx="1723">
                  <c:v>487.332162143884</c:v>
                </c:pt>
                <c:pt idx="1724">
                  <c:v>487.9430855678841</c:v>
                </c:pt>
                <c:pt idx="1725">
                  <c:v>488.5544999998838</c:v>
                </c:pt>
                <c:pt idx="1726">
                  <c:v>489.1664056318838</c:v>
                </c:pt>
                <c:pt idx="1727">
                  <c:v>489.7788026558834</c:v>
                </c:pt>
                <c:pt idx="1728">
                  <c:v>490.3916912638834</c:v>
                </c:pt>
                <c:pt idx="1729">
                  <c:v>491.0050716478831</c:v>
                </c:pt>
                <c:pt idx="1730">
                  <c:v>491.6189439998828</c:v>
                </c:pt>
                <c:pt idx="1731">
                  <c:v>492.2333085118827</c:v>
                </c:pt>
                <c:pt idx="1732">
                  <c:v>492.8481653758827</c:v>
                </c:pt>
                <c:pt idx="1733">
                  <c:v>493.4635147838825</c:v>
                </c:pt>
                <c:pt idx="1734">
                  <c:v>494.0793569278824</c:v>
                </c:pt>
                <c:pt idx="1735">
                  <c:v>494.6956919998821</c:v>
                </c:pt>
                <c:pt idx="1736">
                  <c:v>495.3125201918821</c:v>
                </c:pt>
                <c:pt idx="1737">
                  <c:v>495.9298416958818</c:v>
                </c:pt>
                <c:pt idx="1738">
                  <c:v>496.5476567038818</c:v>
                </c:pt>
                <c:pt idx="1739">
                  <c:v>497.1659654078816</c:v>
                </c:pt>
                <c:pt idx="1740">
                  <c:v>497.7847679998813</c:v>
                </c:pt>
                <c:pt idx="1741">
                  <c:v>498.4040646718811</c:v>
                </c:pt>
                <c:pt idx="1742">
                  <c:v>499.023855615881</c:v>
                </c:pt>
                <c:pt idx="1743">
                  <c:v>499.644141023881</c:v>
                </c:pt>
                <c:pt idx="1744">
                  <c:v>500.2649210878807</c:v>
                </c:pt>
                <c:pt idx="1745">
                  <c:v>500.8861959998806</c:v>
                </c:pt>
                <c:pt idx="1746">
                  <c:v>501.5079659518804</c:v>
                </c:pt>
                <c:pt idx="1747">
                  <c:v>502.1302311358802</c:v>
                </c:pt>
                <c:pt idx="1748">
                  <c:v>502.7529917438801</c:v>
                </c:pt>
                <c:pt idx="1749">
                  <c:v>503.3762479678799</c:v>
                </c:pt>
                <c:pt idx="1750">
                  <c:v>503.9999999998798</c:v>
                </c:pt>
                <c:pt idx="1751">
                  <c:v>504.6242480318796</c:v>
                </c:pt>
                <c:pt idx="1752">
                  <c:v>505.2489922558794</c:v>
                </c:pt>
                <c:pt idx="1753">
                  <c:v>505.8742328638792</c:v>
                </c:pt>
                <c:pt idx="1754">
                  <c:v>506.4999700478791</c:v>
                </c:pt>
                <c:pt idx="1755">
                  <c:v>507.1262039998788</c:v>
                </c:pt>
                <c:pt idx="1756">
                  <c:v>507.7529349118787</c:v>
                </c:pt>
                <c:pt idx="1757">
                  <c:v>508.3801629758786</c:v>
                </c:pt>
                <c:pt idx="1758">
                  <c:v>509.0078883838784</c:v>
                </c:pt>
                <c:pt idx="1759">
                  <c:v>509.6361113278782</c:v>
                </c:pt>
                <c:pt idx="1760">
                  <c:v>510.2648319998782</c:v>
                </c:pt>
                <c:pt idx="1761">
                  <c:v>510.894050591878</c:v>
                </c:pt>
                <c:pt idx="1762">
                  <c:v>511.5237672958776</c:v>
                </c:pt>
                <c:pt idx="1763">
                  <c:v>512.1539823038776</c:v>
                </c:pt>
                <c:pt idx="1764">
                  <c:v>512.7846958078774</c:v>
                </c:pt>
                <c:pt idx="1765">
                  <c:v>513.4159079998773</c:v>
                </c:pt>
                <c:pt idx="1766">
                  <c:v>514.047619071877</c:v>
                </c:pt>
                <c:pt idx="1767">
                  <c:v>514.6798292158767</c:v>
                </c:pt>
                <c:pt idx="1768">
                  <c:v>515.3125386238768</c:v>
                </c:pt>
                <c:pt idx="1769">
                  <c:v>515.9457474878766</c:v>
                </c:pt>
                <c:pt idx="1770">
                  <c:v>516.5794559998763</c:v>
                </c:pt>
                <c:pt idx="1771">
                  <c:v>517.2136643518762</c:v>
                </c:pt>
                <c:pt idx="1772">
                  <c:v>517.848372735876</c:v>
                </c:pt>
                <c:pt idx="1773">
                  <c:v>518.4835813438758</c:v>
                </c:pt>
                <c:pt idx="1774">
                  <c:v>519.1192903678756</c:v>
                </c:pt>
                <c:pt idx="1775">
                  <c:v>519.7554999998756</c:v>
                </c:pt>
                <c:pt idx="1776">
                  <c:v>520.3922104318755</c:v>
                </c:pt>
                <c:pt idx="1777">
                  <c:v>521.0294218558753</c:v>
                </c:pt>
                <c:pt idx="1778">
                  <c:v>521.6671344638752</c:v>
                </c:pt>
                <c:pt idx="1779">
                  <c:v>522.305348447875</c:v>
                </c:pt>
                <c:pt idx="1780">
                  <c:v>522.9440639998747</c:v>
                </c:pt>
                <c:pt idx="1781">
                  <c:v>523.5832813118746</c:v>
                </c:pt>
                <c:pt idx="1782">
                  <c:v>524.2230005758743</c:v>
                </c:pt>
                <c:pt idx="1783">
                  <c:v>524.8632219838742</c:v>
                </c:pt>
                <c:pt idx="1784">
                  <c:v>525.503945727874</c:v>
                </c:pt>
                <c:pt idx="1785">
                  <c:v>526.1451719998738</c:v>
                </c:pt>
                <c:pt idx="1786">
                  <c:v>526.7869009918737</c:v>
                </c:pt>
                <c:pt idx="1787">
                  <c:v>527.4291328958736</c:v>
                </c:pt>
                <c:pt idx="1788">
                  <c:v>528.0718679038734</c:v>
                </c:pt>
                <c:pt idx="1789">
                  <c:v>528.7151062078731</c:v>
                </c:pt>
                <c:pt idx="1790">
                  <c:v>529.358847999873</c:v>
                </c:pt>
                <c:pt idx="1791">
                  <c:v>530.0030934718728</c:v>
                </c:pt>
                <c:pt idx="1792">
                  <c:v>530.6478428158728</c:v>
                </c:pt>
                <c:pt idx="1793">
                  <c:v>531.2930962238724</c:v>
                </c:pt>
                <c:pt idx="1794">
                  <c:v>531.9388538878723</c:v>
                </c:pt>
                <c:pt idx="1795">
                  <c:v>532.5851159998723</c:v>
                </c:pt>
                <c:pt idx="1796">
                  <c:v>533.231882751872</c:v>
                </c:pt>
                <c:pt idx="1797">
                  <c:v>533.879154335872</c:v>
                </c:pt>
                <c:pt idx="1798">
                  <c:v>534.5269309438716</c:v>
                </c:pt>
                <c:pt idx="1799">
                  <c:v>535.1752127678715</c:v>
                </c:pt>
                <c:pt idx="1800">
                  <c:v>535.8239999998713</c:v>
                </c:pt>
                <c:pt idx="1801">
                  <c:v>536.4732928318712</c:v>
                </c:pt>
                <c:pt idx="1802">
                  <c:v>537.123091455871</c:v>
                </c:pt>
                <c:pt idx="1803">
                  <c:v>537.7733960638707</c:v>
                </c:pt>
                <c:pt idx="1804">
                  <c:v>538.4242068478708</c:v>
                </c:pt>
                <c:pt idx="1805">
                  <c:v>539.0755239998706</c:v>
                </c:pt>
                <c:pt idx="1806">
                  <c:v>539.7273477118702</c:v>
                </c:pt>
                <c:pt idx="1807">
                  <c:v>540.3796781758701</c:v>
                </c:pt>
                <c:pt idx="1808">
                  <c:v>541.03251558387</c:v>
                </c:pt>
                <c:pt idx="1809">
                  <c:v>541.6858601278697</c:v>
                </c:pt>
                <c:pt idx="1810">
                  <c:v>542.3397119998696</c:v>
                </c:pt>
                <c:pt idx="1811">
                  <c:v>542.9940713918693</c:v>
                </c:pt>
                <c:pt idx="1812">
                  <c:v>543.6489384958693</c:v>
                </c:pt>
                <c:pt idx="1813">
                  <c:v>544.3043135038691</c:v>
                </c:pt>
                <c:pt idx="1814">
                  <c:v>544.960196607869</c:v>
                </c:pt>
                <c:pt idx="1815">
                  <c:v>545.6165879998688</c:v>
                </c:pt>
                <c:pt idx="1816">
                  <c:v>546.2734878718686</c:v>
                </c:pt>
                <c:pt idx="1817">
                  <c:v>546.9308964158685</c:v>
                </c:pt>
                <c:pt idx="1818">
                  <c:v>547.5888138238681</c:v>
                </c:pt>
                <c:pt idx="1819">
                  <c:v>548.247240287868</c:v>
                </c:pt>
                <c:pt idx="1820">
                  <c:v>548.906175999868</c:v>
                </c:pt>
                <c:pt idx="1821">
                  <c:v>549.5656211518676</c:v>
                </c:pt>
                <c:pt idx="1822">
                  <c:v>550.2255759358677</c:v>
                </c:pt>
                <c:pt idx="1823">
                  <c:v>550.8860405438673</c:v>
                </c:pt>
                <c:pt idx="1824">
                  <c:v>551.5470151678671</c:v>
                </c:pt>
                <c:pt idx="1825">
                  <c:v>552.208499999867</c:v>
                </c:pt>
                <c:pt idx="1826">
                  <c:v>552.870495231867</c:v>
                </c:pt>
                <c:pt idx="1827">
                  <c:v>553.5330010558666</c:v>
                </c:pt>
                <c:pt idx="1828">
                  <c:v>554.1960176638665</c:v>
                </c:pt>
                <c:pt idx="1829">
                  <c:v>554.8595452478662</c:v>
                </c:pt>
                <c:pt idx="1830">
                  <c:v>555.523583999866</c:v>
                </c:pt>
                <c:pt idx="1831">
                  <c:v>556.188134111866</c:v>
                </c:pt>
                <c:pt idx="1832">
                  <c:v>556.8531957758657</c:v>
                </c:pt>
                <c:pt idx="1833">
                  <c:v>557.5187691838656</c:v>
                </c:pt>
                <c:pt idx="1834">
                  <c:v>558.1848545278654</c:v>
                </c:pt>
                <c:pt idx="1835">
                  <c:v>558.8514519998653</c:v>
                </c:pt>
                <c:pt idx="1836">
                  <c:v>559.5185617918652</c:v>
                </c:pt>
                <c:pt idx="1837">
                  <c:v>560.186184095865</c:v>
                </c:pt>
                <c:pt idx="1838">
                  <c:v>560.8543191038648</c:v>
                </c:pt>
                <c:pt idx="1839">
                  <c:v>561.5229670078646</c:v>
                </c:pt>
                <c:pt idx="1840">
                  <c:v>562.1921279998644</c:v>
                </c:pt>
                <c:pt idx="1841">
                  <c:v>562.8618022718641</c:v>
                </c:pt>
                <c:pt idx="1842">
                  <c:v>563.531990015864</c:v>
                </c:pt>
                <c:pt idx="1843">
                  <c:v>564.2026914238638</c:v>
                </c:pt>
                <c:pt idx="1844">
                  <c:v>564.8739066878636</c:v>
                </c:pt>
                <c:pt idx="1845">
                  <c:v>565.5456359998633</c:v>
                </c:pt>
                <c:pt idx="1846">
                  <c:v>566.2178795518633</c:v>
                </c:pt>
                <c:pt idx="1847">
                  <c:v>566.8906375358631</c:v>
                </c:pt>
                <c:pt idx="1848">
                  <c:v>567.5639101438628</c:v>
                </c:pt>
                <c:pt idx="1849">
                  <c:v>568.2376975678628</c:v>
                </c:pt>
                <c:pt idx="1850">
                  <c:v>568.9119999998626</c:v>
                </c:pt>
                <c:pt idx="1851">
                  <c:v>569.5868176318623</c:v>
                </c:pt>
                <c:pt idx="1852">
                  <c:v>570.2621506558621</c:v>
                </c:pt>
                <c:pt idx="1853">
                  <c:v>570.937999263862</c:v>
                </c:pt>
                <c:pt idx="1854">
                  <c:v>571.614363647862</c:v>
                </c:pt>
                <c:pt idx="1855">
                  <c:v>572.2912439998616</c:v>
                </c:pt>
                <c:pt idx="1856">
                  <c:v>572.9686405118613</c:v>
                </c:pt>
                <c:pt idx="1857">
                  <c:v>573.6465533758612</c:v>
                </c:pt>
                <c:pt idx="1858">
                  <c:v>574.3249827838612</c:v>
                </c:pt>
                <c:pt idx="1859">
                  <c:v>575.003928927861</c:v>
                </c:pt>
                <c:pt idx="1860">
                  <c:v>575.6833919998606</c:v>
                </c:pt>
                <c:pt idx="1861">
                  <c:v>576.3633721918604</c:v>
                </c:pt>
                <c:pt idx="1862">
                  <c:v>577.0438696958605</c:v>
                </c:pt>
                <c:pt idx="1863">
                  <c:v>577.7248847038601</c:v>
                </c:pt>
                <c:pt idx="1864">
                  <c:v>578.4064174078601</c:v>
                </c:pt>
                <c:pt idx="1865">
                  <c:v>579.0884679998598</c:v>
                </c:pt>
                <c:pt idx="1866">
                  <c:v>579.7710366718597</c:v>
                </c:pt>
                <c:pt idx="1867">
                  <c:v>580.4541236158597</c:v>
                </c:pt>
                <c:pt idx="1868">
                  <c:v>581.1377290238593</c:v>
                </c:pt>
                <c:pt idx="1869">
                  <c:v>581.8218530878592</c:v>
                </c:pt>
                <c:pt idx="1870">
                  <c:v>582.5064959998589</c:v>
                </c:pt>
                <c:pt idx="1871">
                  <c:v>583.1916579518588</c:v>
                </c:pt>
                <c:pt idx="1872">
                  <c:v>583.8773391358585</c:v>
                </c:pt>
                <c:pt idx="1873">
                  <c:v>584.5635397438583</c:v>
                </c:pt>
                <c:pt idx="1874">
                  <c:v>585.2502599678581</c:v>
                </c:pt>
                <c:pt idx="1875">
                  <c:v>585.9374999998581</c:v>
                </c:pt>
                <c:pt idx="1876">
                  <c:v>586.6252600318578</c:v>
                </c:pt>
                <c:pt idx="1877">
                  <c:v>587.3135402558575</c:v>
                </c:pt>
                <c:pt idx="1878">
                  <c:v>588.0023408638575</c:v>
                </c:pt>
                <c:pt idx="1879">
                  <c:v>588.6916620478572</c:v>
                </c:pt>
                <c:pt idx="1880">
                  <c:v>589.381503999857</c:v>
                </c:pt>
                <c:pt idx="1881">
                  <c:v>590.071866911857</c:v>
                </c:pt>
                <c:pt idx="1882">
                  <c:v>590.7627509758567</c:v>
                </c:pt>
                <c:pt idx="1883">
                  <c:v>591.4541563838566</c:v>
                </c:pt>
                <c:pt idx="1884">
                  <c:v>592.1460833278563</c:v>
                </c:pt>
                <c:pt idx="1885">
                  <c:v>592.8385319998562</c:v>
                </c:pt>
                <c:pt idx="1886">
                  <c:v>593.5315025918561</c:v>
                </c:pt>
                <c:pt idx="1887">
                  <c:v>594.2249952958558</c:v>
                </c:pt>
                <c:pt idx="1888">
                  <c:v>594.9190103038557</c:v>
                </c:pt>
                <c:pt idx="1889">
                  <c:v>595.6135478078555</c:v>
                </c:pt>
                <c:pt idx="1890">
                  <c:v>596.3086079998552</c:v>
                </c:pt>
                <c:pt idx="1891">
                  <c:v>597.004191071855</c:v>
                </c:pt>
                <c:pt idx="1892">
                  <c:v>597.700297215855</c:v>
                </c:pt>
                <c:pt idx="1893">
                  <c:v>598.3969266238547</c:v>
                </c:pt>
                <c:pt idx="1894">
                  <c:v>599.0940794878545</c:v>
                </c:pt>
                <c:pt idx="1895">
                  <c:v>599.7917559998543</c:v>
                </c:pt>
                <c:pt idx="1896">
                  <c:v>600.4899563518541</c:v>
                </c:pt>
                <c:pt idx="1897">
                  <c:v>601.188680735854</c:v>
                </c:pt>
                <c:pt idx="1898">
                  <c:v>601.8879293438538</c:v>
                </c:pt>
                <c:pt idx="1899">
                  <c:v>602.5877023678536</c:v>
                </c:pt>
                <c:pt idx="1900">
                  <c:v>603.2879999998534</c:v>
                </c:pt>
                <c:pt idx="1901">
                  <c:v>603.9888224318531</c:v>
                </c:pt>
                <c:pt idx="1902">
                  <c:v>604.6901698558531</c:v>
                </c:pt>
                <c:pt idx="1903">
                  <c:v>605.3920424638527</c:v>
                </c:pt>
                <c:pt idx="1904">
                  <c:v>606.0944404478525</c:v>
                </c:pt>
                <c:pt idx="1905">
                  <c:v>606.7973639998525</c:v>
                </c:pt>
                <c:pt idx="1906">
                  <c:v>607.5008133118521</c:v>
                </c:pt>
                <c:pt idx="1907">
                  <c:v>608.204788575852</c:v>
                </c:pt>
                <c:pt idx="1908">
                  <c:v>608.9092899838519</c:v>
                </c:pt>
                <c:pt idx="1909">
                  <c:v>609.6143177278516</c:v>
                </c:pt>
                <c:pt idx="1910">
                  <c:v>610.3198719998514</c:v>
                </c:pt>
                <c:pt idx="1911">
                  <c:v>611.0259529918514</c:v>
                </c:pt>
                <c:pt idx="1912">
                  <c:v>611.7325608958513</c:v>
                </c:pt>
                <c:pt idx="1913">
                  <c:v>612.4396959038509</c:v>
                </c:pt>
                <c:pt idx="1914">
                  <c:v>613.1473582078507</c:v>
                </c:pt>
                <c:pt idx="1915">
                  <c:v>613.8555479998505</c:v>
                </c:pt>
                <c:pt idx="1916">
                  <c:v>614.5642654718504</c:v>
                </c:pt>
                <c:pt idx="1917">
                  <c:v>615.2735108158501</c:v>
                </c:pt>
                <c:pt idx="1918">
                  <c:v>615.98328422385</c:v>
                </c:pt>
                <c:pt idx="1919">
                  <c:v>616.6935858878498</c:v>
                </c:pt>
                <c:pt idx="1920">
                  <c:v>617.4044159998496</c:v>
                </c:pt>
                <c:pt idx="1921">
                  <c:v>618.1157747518493</c:v>
                </c:pt>
                <c:pt idx="1922">
                  <c:v>618.8276623358491</c:v>
                </c:pt>
                <c:pt idx="1923">
                  <c:v>619.5400789438491</c:v>
                </c:pt>
                <c:pt idx="1924">
                  <c:v>620.253024767849</c:v>
                </c:pt>
                <c:pt idx="1925">
                  <c:v>620.9664999998487</c:v>
                </c:pt>
                <c:pt idx="1926">
                  <c:v>621.6805048318483</c:v>
                </c:pt>
                <c:pt idx="1927">
                  <c:v>622.3950394558483</c:v>
                </c:pt>
                <c:pt idx="1928">
                  <c:v>623.1101040638481</c:v>
                </c:pt>
                <c:pt idx="1929">
                  <c:v>623.8256988478479</c:v>
                </c:pt>
                <c:pt idx="1930">
                  <c:v>624.5418239998478</c:v>
                </c:pt>
                <c:pt idx="1931">
                  <c:v>625.2584797118474</c:v>
                </c:pt>
                <c:pt idx="1932">
                  <c:v>625.9756661758473</c:v>
                </c:pt>
                <c:pt idx="1933">
                  <c:v>626.693383583847</c:v>
                </c:pt>
                <c:pt idx="1934">
                  <c:v>627.411632127847</c:v>
                </c:pt>
                <c:pt idx="1935">
                  <c:v>628.1304119998467</c:v>
                </c:pt>
                <c:pt idx="1936">
                  <c:v>628.8497233918465</c:v>
                </c:pt>
                <c:pt idx="1937">
                  <c:v>629.5695664958464</c:v>
                </c:pt>
                <c:pt idx="1938">
                  <c:v>630.289941503846</c:v>
                </c:pt>
                <c:pt idx="1939">
                  <c:v>631.010848607846</c:v>
                </c:pt>
                <c:pt idx="1940">
                  <c:v>631.7322879998459</c:v>
                </c:pt>
                <c:pt idx="1941">
                  <c:v>632.4542598718456</c:v>
                </c:pt>
                <c:pt idx="1942">
                  <c:v>633.1767644158454</c:v>
                </c:pt>
                <c:pt idx="1943">
                  <c:v>633.8998018238453</c:v>
                </c:pt>
                <c:pt idx="1944">
                  <c:v>634.623372287845</c:v>
                </c:pt>
                <c:pt idx="1945">
                  <c:v>635.3474759998447</c:v>
                </c:pt>
                <c:pt idx="1946">
                  <c:v>636.0721131518446</c:v>
                </c:pt>
                <c:pt idx="1947">
                  <c:v>636.7972839358444</c:v>
                </c:pt>
                <c:pt idx="1948">
                  <c:v>637.5229885438442</c:v>
                </c:pt>
                <c:pt idx="1949">
                  <c:v>638.2492271678441</c:v>
                </c:pt>
                <c:pt idx="1950">
                  <c:v>638.975999999844</c:v>
                </c:pt>
                <c:pt idx="1951">
                  <c:v>639.7033072318436</c:v>
                </c:pt>
                <c:pt idx="1952">
                  <c:v>640.4311490558433</c:v>
                </c:pt>
                <c:pt idx="1953">
                  <c:v>641.1595256638433</c:v>
                </c:pt>
                <c:pt idx="1954">
                  <c:v>641.888437247843</c:v>
                </c:pt>
                <c:pt idx="1955">
                  <c:v>642.6178839998428</c:v>
                </c:pt>
                <c:pt idx="1956">
                  <c:v>643.3478661118427</c:v>
                </c:pt>
                <c:pt idx="1957">
                  <c:v>644.0783837758424</c:v>
                </c:pt>
                <c:pt idx="1958">
                  <c:v>644.8094371838424</c:v>
                </c:pt>
                <c:pt idx="1959">
                  <c:v>645.541026527842</c:v>
                </c:pt>
                <c:pt idx="1960">
                  <c:v>646.273151999842</c:v>
                </c:pt>
                <c:pt idx="1961">
                  <c:v>647.0058137918418</c:v>
                </c:pt>
                <c:pt idx="1962">
                  <c:v>647.7390120958414</c:v>
                </c:pt>
                <c:pt idx="1963">
                  <c:v>648.4727471038413</c:v>
                </c:pt>
                <c:pt idx="1964">
                  <c:v>649.2070190078411</c:v>
                </c:pt>
                <c:pt idx="1965">
                  <c:v>649.9418279998408</c:v>
                </c:pt>
                <c:pt idx="1966">
                  <c:v>650.6771742718407</c:v>
                </c:pt>
                <c:pt idx="1967">
                  <c:v>651.4130580158404</c:v>
                </c:pt>
                <c:pt idx="1968">
                  <c:v>652.1494794238403</c:v>
                </c:pt>
                <c:pt idx="1969">
                  <c:v>652.88643868784</c:v>
                </c:pt>
                <c:pt idx="1970">
                  <c:v>653.6239359998398</c:v>
                </c:pt>
                <c:pt idx="1971">
                  <c:v>654.3619715518398</c:v>
                </c:pt>
                <c:pt idx="1972">
                  <c:v>655.1005455358396</c:v>
                </c:pt>
                <c:pt idx="1973">
                  <c:v>655.8396581438392</c:v>
                </c:pt>
                <c:pt idx="1974">
                  <c:v>656.579309567839</c:v>
                </c:pt>
                <c:pt idx="1975">
                  <c:v>657.319499999839</c:v>
                </c:pt>
                <c:pt idx="1976">
                  <c:v>658.0602296318389</c:v>
                </c:pt>
                <c:pt idx="1977">
                  <c:v>658.8014986558385</c:v>
                </c:pt>
                <c:pt idx="1978">
                  <c:v>659.5433072638384</c:v>
                </c:pt>
                <c:pt idx="1979">
                  <c:v>660.285655647838</c:v>
                </c:pt>
                <c:pt idx="1980">
                  <c:v>661.0285439998378</c:v>
                </c:pt>
                <c:pt idx="1981">
                  <c:v>661.7719725118378</c:v>
                </c:pt>
                <c:pt idx="1982">
                  <c:v>662.5159413758374</c:v>
                </c:pt>
                <c:pt idx="1983">
                  <c:v>663.2604507838373</c:v>
                </c:pt>
                <c:pt idx="1984">
                  <c:v>664.005500927837</c:v>
                </c:pt>
                <c:pt idx="1985">
                  <c:v>664.7510919998368</c:v>
                </c:pt>
                <c:pt idx="1986">
                  <c:v>665.4972241918367</c:v>
                </c:pt>
                <c:pt idx="1987">
                  <c:v>666.2438976958367</c:v>
                </c:pt>
                <c:pt idx="1988">
                  <c:v>666.9911127038363</c:v>
                </c:pt>
                <c:pt idx="1989">
                  <c:v>667.738869407836</c:v>
                </c:pt>
                <c:pt idx="1990">
                  <c:v>668.4871679998361</c:v>
                </c:pt>
                <c:pt idx="1991">
                  <c:v>669.2360086718358</c:v>
                </c:pt>
                <c:pt idx="1992">
                  <c:v>669.9853916158356</c:v>
                </c:pt>
                <c:pt idx="1993">
                  <c:v>670.7353170238352</c:v>
                </c:pt>
                <c:pt idx="1994">
                  <c:v>671.485785087835</c:v>
                </c:pt>
                <c:pt idx="1995">
                  <c:v>672.236795999835</c:v>
                </c:pt>
                <c:pt idx="1996">
                  <c:v>672.9883499518347</c:v>
                </c:pt>
                <c:pt idx="1997">
                  <c:v>673.7404471358345</c:v>
                </c:pt>
                <c:pt idx="1998">
                  <c:v>674.4930877438343</c:v>
                </c:pt>
                <c:pt idx="1999">
                  <c:v>675.246271967834</c:v>
                </c:pt>
                <c:pt idx="2000">
                  <c:v>675.999999999834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0.0</c:v>
                </c:pt>
                <c:pt idx="1">
                  <c:v>0.0240480239999883</c:v>
                </c:pt>
                <c:pt idx="2">
                  <c:v>0.0481921919999877</c:v>
                </c:pt>
                <c:pt idx="3">
                  <c:v>0.0724326479999959</c:v>
                </c:pt>
                <c:pt idx="4">
                  <c:v>0.096769535999968</c:v>
                </c:pt>
                <c:pt idx="5">
                  <c:v>0.121203000000008</c:v>
                </c:pt>
                <c:pt idx="6">
                  <c:v>0.145733183999972</c:v>
                </c:pt>
                <c:pt idx="7">
                  <c:v>0.170360231999979</c:v>
                </c:pt>
                <c:pt idx="8">
                  <c:v>0.195084287999968</c:v>
                </c:pt>
                <c:pt idx="9">
                  <c:v>0.219905495999967</c:v>
                </c:pt>
                <c:pt idx="10">
                  <c:v>0.244823999999987</c:v>
                </c:pt>
                <c:pt idx="11">
                  <c:v>0.269839943999955</c:v>
                </c:pt>
                <c:pt idx="12">
                  <c:v>0.294953471999946</c:v>
                </c:pt>
                <c:pt idx="13">
                  <c:v>0.320164727999959</c:v>
                </c:pt>
                <c:pt idx="14">
                  <c:v>0.34547385599997</c:v>
                </c:pt>
                <c:pt idx="15">
                  <c:v>0.370880999999962</c:v>
                </c:pt>
                <c:pt idx="16">
                  <c:v>0.396386303999961</c:v>
                </c:pt>
                <c:pt idx="17">
                  <c:v>0.421989911999965</c:v>
                </c:pt>
                <c:pt idx="18">
                  <c:v>0.447691967999944</c:v>
                </c:pt>
                <c:pt idx="19">
                  <c:v>0.473492615999952</c:v>
                </c:pt>
                <c:pt idx="20">
                  <c:v>0.499391999999943</c:v>
                </c:pt>
                <c:pt idx="21">
                  <c:v>0.525390263999938</c:v>
                </c:pt>
                <c:pt idx="22">
                  <c:v>0.551487551999948</c:v>
                </c:pt>
                <c:pt idx="23">
                  <c:v>0.57768400799992</c:v>
                </c:pt>
                <c:pt idx="24">
                  <c:v>0.603979775999946</c:v>
                </c:pt>
                <c:pt idx="25">
                  <c:v>0.630374999999915</c:v>
                </c:pt>
                <c:pt idx="26">
                  <c:v>0.656869823999941</c:v>
                </c:pt>
                <c:pt idx="27">
                  <c:v>0.683464391999919</c:v>
                </c:pt>
                <c:pt idx="28">
                  <c:v>0.710158847999921</c:v>
                </c:pt>
                <c:pt idx="29">
                  <c:v>0.736953335999914</c:v>
                </c:pt>
                <c:pt idx="30">
                  <c:v>0.763847999999925</c:v>
                </c:pt>
                <c:pt idx="31">
                  <c:v>0.790842983999909</c:v>
                </c:pt>
                <c:pt idx="32">
                  <c:v>0.81793843199992</c:v>
                </c:pt>
                <c:pt idx="33">
                  <c:v>0.845134487999914</c:v>
                </c:pt>
                <c:pt idx="34">
                  <c:v>0.872431295999902</c:v>
                </c:pt>
                <c:pt idx="35">
                  <c:v>0.899828999999883</c:v>
                </c:pt>
                <c:pt idx="36">
                  <c:v>0.927327743999882</c:v>
                </c:pt>
                <c:pt idx="37">
                  <c:v>0.954927671999897</c:v>
                </c:pt>
                <c:pt idx="38">
                  <c:v>0.982628927999883</c:v>
                </c:pt>
                <c:pt idx="39">
                  <c:v>1.010431655999881</c:v>
                </c:pt>
                <c:pt idx="40">
                  <c:v>1.038335999999873</c:v>
                </c:pt>
                <c:pt idx="41">
                  <c:v>1.066342103999887</c:v>
                </c:pt>
                <c:pt idx="42">
                  <c:v>1.094450111999862</c:v>
                </c:pt>
                <c:pt idx="43">
                  <c:v>1.122660167999854</c:v>
                </c:pt>
                <c:pt idx="44">
                  <c:v>1.15097241599986</c:v>
                </c:pt>
                <c:pt idx="45">
                  <c:v>1.179386999999863</c:v>
                </c:pt>
                <c:pt idx="46">
                  <c:v>1.207904063999862</c:v>
                </c:pt>
                <c:pt idx="47">
                  <c:v>1.23652375199984</c:v>
                </c:pt>
                <c:pt idx="48">
                  <c:v>1.265246207999851</c:v>
                </c:pt>
                <c:pt idx="49">
                  <c:v>1.294071575999851</c:v>
                </c:pt>
                <c:pt idx="50">
                  <c:v>1.322999999999837</c:v>
                </c:pt>
                <c:pt idx="51">
                  <c:v>1.352031623999835</c:v>
                </c:pt>
                <c:pt idx="52">
                  <c:v>1.381166591999843</c:v>
                </c:pt>
                <c:pt idx="53">
                  <c:v>1.410405047999845</c:v>
                </c:pt>
                <c:pt idx="54">
                  <c:v>1.439747135999823</c:v>
                </c:pt>
                <c:pt idx="55">
                  <c:v>1.469192999999819</c:v>
                </c:pt>
                <c:pt idx="56">
                  <c:v>1.498742783999845</c:v>
                </c:pt>
                <c:pt idx="57">
                  <c:v>1.528396631999826</c:v>
                </c:pt>
                <c:pt idx="58">
                  <c:v>1.558154687999817</c:v>
                </c:pt>
                <c:pt idx="59">
                  <c:v>1.588017095999788</c:v>
                </c:pt>
                <c:pt idx="60">
                  <c:v>1.617983999999808</c:v>
                </c:pt>
                <c:pt idx="61">
                  <c:v>1.648055543999788</c:v>
                </c:pt>
                <c:pt idx="62">
                  <c:v>1.678231871999799</c:v>
                </c:pt>
                <c:pt idx="63">
                  <c:v>1.708513127999765</c:v>
                </c:pt>
                <c:pt idx="64">
                  <c:v>1.738899455999771</c:v>
                </c:pt>
                <c:pt idx="65">
                  <c:v>1.769390999999786</c:v>
                </c:pt>
                <c:pt idx="66">
                  <c:v>1.799987903999778</c:v>
                </c:pt>
                <c:pt idx="67">
                  <c:v>1.830690311999788</c:v>
                </c:pt>
                <c:pt idx="68">
                  <c:v>1.861498367999772</c:v>
                </c:pt>
                <c:pt idx="69">
                  <c:v>1.892412215999755</c:v>
                </c:pt>
                <c:pt idx="70">
                  <c:v>1.923431999999778</c:v>
                </c:pt>
                <c:pt idx="71">
                  <c:v>1.954557863999767</c:v>
                </c:pt>
                <c:pt idx="72">
                  <c:v>1.98578995199972</c:v>
                </c:pt>
                <c:pt idx="73">
                  <c:v>2.017128407999749</c:v>
                </c:pt>
                <c:pt idx="74">
                  <c:v>2.048573375999752</c:v>
                </c:pt>
                <c:pt idx="75">
                  <c:v>2.08012499999974</c:v>
                </c:pt>
                <c:pt idx="76">
                  <c:v>2.111783423999725</c:v>
                </c:pt>
                <c:pt idx="77">
                  <c:v>2.143548791999734</c:v>
                </c:pt>
                <c:pt idx="78">
                  <c:v>2.175421247999736</c:v>
                </c:pt>
                <c:pt idx="79">
                  <c:v>2.207400935999701</c:v>
                </c:pt>
                <c:pt idx="80">
                  <c:v>2.239487999999724</c:v>
                </c:pt>
                <c:pt idx="81">
                  <c:v>2.27168258399972</c:v>
                </c:pt>
                <c:pt idx="82">
                  <c:v>2.303984831999713</c:v>
                </c:pt>
                <c:pt idx="83">
                  <c:v>2.336394887999688</c:v>
                </c:pt>
                <c:pt idx="84">
                  <c:v>2.368912895999699</c:v>
                </c:pt>
                <c:pt idx="85">
                  <c:v>2.401538999999715</c:v>
                </c:pt>
                <c:pt idx="86">
                  <c:v>2.434273343999678</c:v>
                </c:pt>
                <c:pt idx="87">
                  <c:v>2.467116071999697</c:v>
                </c:pt>
                <c:pt idx="88">
                  <c:v>2.500067327999687</c:v>
                </c:pt>
                <c:pt idx="89">
                  <c:v>2.533127255999687</c:v>
                </c:pt>
                <c:pt idx="90">
                  <c:v>2.566295999999667</c:v>
                </c:pt>
                <c:pt idx="91">
                  <c:v>2.599573703999653</c:v>
                </c:pt>
                <c:pt idx="92">
                  <c:v>2.63296051199967</c:v>
                </c:pt>
                <c:pt idx="93">
                  <c:v>2.66645656799966</c:v>
                </c:pt>
                <c:pt idx="94">
                  <c:v>2.700062015999677</c:v>
                </c:pt>
                <c:pt idx="95">
                  <c:v>2.733776999999648</c:v>
                </c:pt>
                <c:pt idx="96">
                  <c:v>2.767601663999613</c:v>
                </c:pt>
                <c:pt idx="97">
                  <c:v>2.801536151999642</c:v>
                </c:pt>
                <c:pt idx="98">
                  <c:v>2.835580607999631</c:v>
                </c:pt>
                <c:pt idx="99">
                  <c:v>2.869735175999622</c:v>
                </c:pt>
                <c:pt idx="100">
                  <c:v>2.903999999999627</c:v>
                </c:pt>
                <c:pt idx="101">
                  <c:v>2.938375223999628</c:v>
                </c:pt>
                <c:pt idx="102">
                  <c:v>2.97286099199961</c:v>
                </c:pt>
                <c:pt idx="103">
                  <c:v>3.007457447999613</c:v>
                </c:pt>
                <c:pt idx="104">
                  <c:v>3.042164735999592</c:v>
                </c:pt>
                <c:pt idx="105">
                  <c:v>3.076982999999615</c:v>
                </c:pt>
                <c:pt idx="106">
                  <c:v>3.111912383999623</c:v>
                </c:pt>
                <c:pt idx="107">
                  <c:v>3.146953031999573</c:v>
                </c:pt>
                <c:pt idx="108">
                  <c:v>3.182105087999574</c:v>
                </c:pt>
                <c:pt idx="109">
                  <c:v>3.217368695999554</c:v>
                </c:pt>
                <c:pt idx="110">
                  <c:v>3.252743999999566</c:v>
                </c:pt>
                <c:pt idx="111">
                  <c:v>3.288231143999567</c:v>
                </c:pt>
                <c:pt idx="112">
                  <c:v>3.323830271999569</c:v>
                </c:pt>
                <c:pt idx="113">
                  <c:v>3.359541527999582</c:v>
                </c:pt>
                <c:pt idx="114">
                  <c:v>3.395365055999534</c:v>
                </c:pt>
                <c:pt idx="115">
                  <c:v>3.43130099999955</c:v>
                </c:pt>
                <c:pt idx="116">
                  <c:v>3.467349503999529</c:v>
                </c:pt>
                <c:pt idx="117">
                  <c:v>3.503510711999524</c:v>
                </c:pt>
                <c:pt idx="118">
                  <c:v>3.539784767999521</c:v>
                </c:pt>
                <c:pt idx="119">
                  <c:v>3.57617181599953</c:v>
                </c:pt>
                <c:pt idx="120">
                  <c:v>3.612671999999534</c:v>
                </c:pt>
                <c:pt idx="121">
                  <c:v>3.649285463999504</c:v>
                </c:pt>
                <c:pt idx="122">
                  <c:v>3.686012351999508</c:v>
                </c:pt>
                <c:pt idx="123">
                  <c:v>3.722852807999502</c:v>
                </c:pt>
                <c:pt idx="124">
                  <c:v>3.759806975999496</c:v>
                </c:pt>
                <c:pt idx="125">
                  <c:v>3.796874999999503</c:v>
                </c:pt>
                <c:pt idx="126">
                  <c:v>3.834057023999506</c:v>
                </c:pt>
                <c:pt idx="127">
                  <c:v>3.871353191999475</c:v>
                </c:pt>
                <c:pt idx="128">
                  <c:v>3.908763647999478</c:v>
                </c:pt>
                <c:pt idx="129">
                  <c:v>3.946288535999457</c:v>
                </c:pt>
                <c:pt idx="130">
                  <c:v>3.983927999999466</c:v>
                </c:pt>
                <c:pt idx="131">
                  <c:v>4.02168218399946</c:v>
                </c:pt>
                <c:pt idx="132">
                  <c:v>4.05955123199945</c:v>
                </c:pt>
                <c:pt idx="133">
                  <c:v>4.097535287999449</c:v>
                </c:pt>
                <c:pt idx="134">
                  <c:v>4.135634495999412</c:v>
                </c:pt>
                <c:pt idx="135">
                  <c:v>4.173848999999435</c:v>
                </c:pt>
                <c:pt idx="136">
                  <c:v>4.212178943999419</c:v>
                </c:pt>
                <c:pt idx="137">
                  <c:v>4.25062447199943</c:v>
                </c:pt>
                <c:pt idx="138">
                  <c:v>4.289185727999438</c:v>
                </c:pt>
                <c:pt idx="139">
                  <c:v>4.327862855999399</c:v>
                </c:pt>
                <c:pt idx="140">
                  <c:v>4.366655999999395</c:v>
                </c:pt>
                <c:pt idx="141">
                  <c:v>4.405565303999395</c:v>
                </c:pt>
                <c:pt idx="142">
                  <c:v>4.444590911999384</c:v>
                </c:pt>
                <c:pt idx="143">
                  <c:v>4.483732967999359</c:v>
                </c:pt>
                <c:pt idx="144">
                  <c:v>4.522991615999359</c:v>
                </c:pt>
                <c:pt idx="145">
                  <c:v>4.56236699999937</c:v>
                </c:pt>
                <c:pt idx="146">
                  <c:v>4.601859263999344</c:v>
                </c:pt>
                <c:pt idx="147">
                  <c:v>4.641468551999338</c:v>
                </c:pt>
                <c:pt idx="148">
                  <c:v>4.681195007999335</c:v>
                </c:pt>
                <c:pt idx="149">
                  <c:v>4.72103877599936</c:v>
                </c:pt>
                <c:pt idx="150">
                  <c:v>4.760999999999327</c:v>
                </c:pt>
                <c:pt idx="151">
                  <c:v>4.801078823999347</c:v>
                </c:pt>
                <c:pt idx="152">
                  <c:v>4.841275391999317</c:v>
                </c:pt>
                <c:pt idx="153">
                  <c:v>4.881589847999336</c:v>
                </c:pt>
                <c:pt idx="154">
                  <c:v>4.922022335999315</c:v>
                </c:pt>
                <c:pt idx="155">
                  <c:v>4.962572999999296</c:v>
                </c:pt>
                <c:pt idx="156">
                  <c:v>5.003241983999316</c:v>
                </c:pt>
                <c:pt idx="157">
                  <c:v>5.044029431999292</c:v>
                </c:pt>
                <c:pt idx="158">
                  <c:v>5.084935487999303</c:v>
                </c:pt>
                <c:pt idx="159">
                  <c:v>5.125960295999263</c:v>
                </c:pt>
                <c:pt idx="160">
                  <c:v>5.167103999999284</c:v>
                </c:pt>
                <c:pt idx="161">
                  <c:v>5.208366743999306</c:v>
                </c:pt>
                <c:pt idx="162">
                  <c:v>5.249748671999242</c:v>
                </c:pt>
                <c:pt idx="163">
                  <c:v>5.291249927999274</c:v>
                </c:pt>
                <c:pt idx="164">
                  <c:v>5.332870655999244</c:v>
                </c:pt>
                <c:pt idx="165">
                  <c:v>5.374610999999248</c:v>
                </c:pt>
                <c:pt idx="166">
                  <c:v>5.416471103999214</c:v>
                </c:pt>
                <c:pt idx="167">
                  <c:v>5.458451111999224</c:v>
                </c:pt>
                <c:pt idx="168">
                  <c:v>5.500551167999191</c:v>
                </c:pt>
                <c:pt idx="169">
                  <c:v>5.542771415999212</c:v>
                </c:pt>
                <c:pt idx="170">
                  <c:v>5.585111999999185</c:v>
                </c:pt>
                <c:pt idx="171">
                  <c:v>5.627573063999208</c:v>
                </c:pt>
                <c:pt idx="172">
                  <c:v>5.670154751999178</c:v>
                </c:pt>
                <c:pt idx="173">
                  <c:v>5.712857207999193</c:v>
                </c:pt>
                <c:pt idx="174">
                  <c:v>5.755680575999164</c:v>
                </c:pt>
                <c:pt idx="175">
                  <c:v>5.798624999999148</c:v>
                </c:pt>
                <c:pt idx="176">
                  <c:v>5.841690623999156</c:v>
                </c:pt>
                <c:pt idx="177">
                  <c:v>5.884877591999142</c:v>
                </c:pt>
                <c:pt idx="178">
                  <c:v>5.928186047999148</c:v>
                </c:pt>
                <c:pt idx="179">
                  <c:v>5.971616135999155</c:v>
                </c:pt>
                <c:pt idx="180">
                  <c:v>6.015167999999121</c:v>
                </c:pt>
                <c:pt idx="181">
                  <c:v>6.058841783999142</c:v>
                </c:pt>
                <c:pt idx="182">
                  <c:v>6.10263763199913</c:v>
                </c:pt>
                <c:pt idx="183">
                  <c:v>6.146555687999111</c:v>
                </c:pt>
                <c:pt idx="184">
                  <c:v>6.190596095999098</c:v>
                </c:pt>
                <c:pt idx="185">
                  <c:v>6.234758999999087</c:v>
                </c:pt>
                <c:pt idx="186">
                  <c:v>6.279044543999092</c:v>
                </c:pt>
                <c:pt idx="187">
                  <c:v>6.323452871999095</c:v>
                </c:pt>
                <c:pt idx="188">
                  <c:v>6.36798412799908</c:v>
                </c:pt>
                <c:pt idx="189">
                  <c:v>6.412638455999072</c:v>
                </c:pt>
                <c:pt idx="190">
                  <c:v>6.457415999999057</c:v>
                </c:pt>
                <c:pt idx="191">
                  <c:v>6.502316903999059</c:v>
                </c:pt>
                <c:pt idx="192">
                  <c:v>6.547341311999048</c:v>
                </c:pt>
                <c:pt idx="193">
                  <c:v>6.592489367999036</c:v>
                </c:pt>
                <c:pt idx="194">
                  <c:v>6.63776121599902</c:v>
                </c:pt>
                <c:pt idx="195">
                  <c:v>6.683156999999028</c:v>
                </c:pt>
                <c:pt idx="196">
                  <c:v>6.728676863999027</c:v>
                </c:pt>
                <c:pt idx="197">
                  <c:v>6.774320951998987</c:v>
                </c:pt>
                <c:pt idx="198">
                  <c:v>6.820089407999021</c:v>
                </c:pt>
                <c:pt idx="199">
                  <c:v>6.86598237599901</c:v>
                </c:pt>
                <c:pt idx="200">
                  <c:v>6.911999999998983</c:v>
                </c:pt>
                <c:pt idx="201">
                  <c:v>6.958142423998978</c:v>
                </c:pt>
                <c:pt idx="202">
                  <c:v>7.004409791998966</c:v>
                </c:pt>
                <c:pt idx="203">
                  <c:v>7.050802247998959</c:v>
                </c:pt>
                <c:pt idx="204">
                  <c:v>7.097319935998939</c:v>
                </c:pt>
                <c:pt idx="205">
                  <c:v>7.143962999998962</c:v>
                </c:pt>
                <c:pt idx="206">
                  <c:v>7.190731583998925</c:v>
                </c:pt>
                <c:pt idx="207">
                  <c:v>7.237625831998912</c:v>
                </c:pt>
                <c:pt idx="208">
                  <c:v>7.284645887998934</c:v>
                </c:pt>
                <c:pt idx="209">
                  <c:v>7.331791895998932</c:v>
                </c:pt>
                <c:pt idx="210">
                  <c:v>7.37906399999892</c:v>
                </c:pt>
                <c:pt idx="211">
                  <c:v>7.426462343998906</c:v>
                </c:pt>
                <c:pt idx="212">
                  <c:v>7.473987071998877</c:v>
                </c:pt>
                <c:pt idx="213">
                  <c:v>7.521638327998872</c:v>
                </c:pt>
                <c:pt idx="214">
                  <c:v>7.569416255998874</c:v>
                </c:pt>
                <c:pt idx="215">
                  <c:v>7.617320999998867</c:v>
                </c:pt>
                <c:pt idx="216">
                  <c:v>7.665352703998849</c:v>
                </c:pt>
                <c:pt idx="217">
                  <c:v>7.713511511998845</c:v>
                </c:pt>
                <c:pt idx="218">
                  <c:v>7.761797567998869</c:v>
                </c:pt>
                <c:pt idx="219">
                  <c:v>7.810211015998845</c:v>
                </c:pt>
                <c:pt idx="220">
                  <c:v>7.85875199999883</c:v>
                </c:pt>
                <c:pt idx="221">
                  <c:v>7.907420663998806</c:v>
                </c:pt>
                <c:pt idx="222">
                  <c:v>7.956217151998814</c:v>
                </c:pt>
                <c:pt idx="223">
                  <c:v>8.005141607998794</c:v>
                </c:pt>
                <c:pt idx="224">
                  <c:v>8.054194175998773</c:v>
                </c:pt>
                <c:pt idx="225">
                  <c:v>8.103374999998778</c:v>
                </c:pt>
                <c:pt idx="226">
                  <c:v>8.152684223998775</c:v>
                </c:pt>
                <c:pt idx="227">
                  <c:v>8.202121991998766</c:v>
                </c:pt>
                <c:pt idx="228">
                  <c:v>8.25168844799876</c:v>
                </c:pt>
                <c:pt idx="229">
                  <c:v>8.301383735998768</c:v>
                </c:pt>
                <c:pt idx="230">
                  <c:v>8.351207999998734</c:v>
                </c:pt>
                <c:pt idx="231">
                  <c:v>8.40116138399874</c:v>
                </c:pt>
                <c:pt idx="232">
                  <c:v>8.451244031998726</c:v>
                </c:pt>
                <c:pt idx="233">
                  <c:v>8.50145608799869</c:v>
                </c:pt>
                <c:pt idx="234">
                  <c:v>8.5517976959987</c:v>
                </c:pt>
                <c:pt idx="235">
                  <c:v>8.602268999998713</c:v>
                </c:pt>
                <c:pt idx="236">
                  <c:v>8.652870143998697</c:v>
                </c:pt>
                <c:pt idx="237">
                  <c:v>8.703601271998678</c:v>
                </c:pt>
                <c:pt idx="238">
                  <c:v>8.754462527998668</c:v>
                </c:pt>
                <c:pt idx="239">
                  <c:v>8.805454055998637</c:v>
                </c:pt>
                <c:pt idx="240">
                  <c:v>8.85657599999864</c:v>
                </c:pt>
                <c:pt idx="241">
                  <c:v>8.90782850399863</c:v>
                </c:pt>
                <c:pt idx="242">
                  <c:v>8.95921171199862</c:v>
                </c:pt>
                <c:pt idx="243">
                  <c:v>9.010725767998622</c:v>
                </c:pt>
                <c:pt idx="244">
                  <c:v>9.06237081599862</c:v>
                </c:pt>
                <c:pt idx="245">
                  <c:v>9.114146999998595</c:v>
                </c:pt>
                <c:pt idx="246">
                  <c:v>9.166054463998591</c:v>
                </c:pt>
                <c:pt idx="247">
                  <c:v>9.21809335199859</c:v>
                </c:pt>
                <c:pt idx="248">
                  <c:v>9.270263807998589</c:v>
                </c:pt>
                <c:pt idx="249">
                  <c:v>9.322565975998557</c:v>
                </c:pt>
                <c:pt idx="250">
                  <c:v>9.374999999998536</c:v>
                </c:pt>
                <c:pt idx="251">
                  <c:v>9.427566023998537</c:v>
                </c:pt>
                <c:pt idx="252">
                  <c:v>9.480264191998543</c:v>
                </c:pt>
                <c:pt idx="253">
                  <c:v>9.53309464799851</c:v>
                </c:pt>
                <c:pt idx="254">
                  <c:v>9.586057535998506</c:v>
                </c:pt>
                <c:pt idx="255">
                  <c:v>9.639152999998487</c:v>
                </c:pt>
                <c:pt idx="256">
                  <c:v>9.692381183998492</c:v>
                </c:pt>
                <c:pt idx="257">
                  <c:v>9.74574223199849</c:v>
                </c:pt>
                <c:pt idx="258">
                  <c:v>9.799236287998482</c:v>
                </c:pt>
                <c:pt idx="259">
                  <c:v>9.852863495998477</c:v>
                </c:pt>
                <c:pt idx="260">
                  <c:v>9.906623999998458</c:v>
                </c:pt>
                <c:pt idx="261">
                  <c:v>9.96051794399844</c:v>
                </c:pt>
                <c:pt idx="262">
                  <c:v>10.01454547199846</c:v>
                </c:pt>
                <c:pt idx="263">
                  <c:v>10.06870672799842</c:v>
                </c:pt>
                <c:pt idx="264">
                  <c:v>10.12300185599841</c:v>
                </c:pt>
                <c:pt idx="265">
                  <c:v>10.17743099999842</c:v>
                </c:pt>
                <c:pt idx="266">
                  <c:v>10.23199430399842</c:v>
                </c:pt>
                <c:pt idx="267">
                  <c:v>10.28669191199837</c:v>
                </c:pt>
                <c:pt idx="268">
                  <c:v>10.34152396799838</c:v>
                </c:pt>
                <c:pt idx="269">
                  <c:v>10.39649061599837</c:v>
                </c:pt>
                <c:pt idx="270">
                  <c:v>10.45159199999836</c:v>
                </c:pt>
                <c:pt idx="271">
                  <c:v>10.50682826399832</c:v>
                </c:pt>
                <c:pt idx="272">
                  <c:v>10.56219955199832</c:v>
                </c:pt>
                <c:pt idx="273">
                  <c:v>10.61770600799834</c:v>
                </c:pt>
                <c:pt idx="274">
                  <c:v>10.67334777599834</c:v>
                </c:pt>
                <c:pt idx="275">
                  <c:v>10.72912499999831</c:v>
                </c:pt>
                <c:pt idx="276">
                  <c:v>10.78503782399828</c:v>
                </c:pt>
                <c:pt idx="277">
                  <c:v>10.8410863919983</c:v>
                </c:pt>
                <c:pt idx="278">
                  <c:v>10.89727084799827</c:v>
                </c:pt>
                <c:pt idx="279">
                  <c:v>10.95359133599825</c:v>
                </c:pt>
                <c:pt idx="280">
                  <c:v>11.01004799999828</c:v>
                </c:pt>
                <c:pt idx="281">
                  <c:v>11.06664098399823</c:v>
                </c:pt>
                <c:pt idx="282">
                  <c:v>11.12337043199825</c:v>
                </c:pt>
                <c:pt idx="283">
                  <c:v>11.18023648799823</c:v>
                </c:pt>
                <c:pt idx="284">
                  <c:v>11.23723929599822</c:v>
                </c:pt>
                <c:pt idx="285">
                  <c:v>11.29437899999819</c:v>
                </c:pt>
                <c:pt idx="286">
                  <c:v>11.35165574399819</c:v>
                </c:pt>
                <c:pt idx="287">
                  <c:v>11.4090696719982</c:v>
                </c:pt>
                <c:pt idx="288">
                  <c:v>11.46662092799818</c:v>
                </c:pt>
                <c:pt idx="289">
                  <c:v>11.5243096559982</c:v>
                </c:pt>
                <c:pt idx="290">
                  <c:v>11.58213599999813</c:v>
                </c:pt>
                <c:pt idx="291">
                  <c:v>11.64010010399816</c:v>
                </c:pt>
                <c:pt idx="292">
                  <c:v>11.69820211199814</c:v>
                </c:pt>
                <c:pt idx="293">
                  <c:v>11.75644216799813</c:v>
                </c:pt>
                <c:pt idx="294">
                  <c:v>11.81482041599808</c:v>
                </c:pt>
                <c:pt idx="295">
                  <c:v>11.87333699999807</c:v>
                </c:pt>
                <c:pt idx="296">
                  <c:v>11.93199206399808</c:v>
                </c:pt>
                <c:pt idx="297">
                  <c:v>11.99078575199806</c:v>
                </c:pt>
                <c:pt idx="298">
                  <c:v>12.04971820799807</c:v>
                </c:pt>
                <c:pt idx="299">
                  <c:v>12.10878957599802</c:v>
                </c:pt>
                <c:pt idx="300">
                  <c:v>12.16799999999803</c:v>
                </c:pt>
                <c:pt idx="301">
                  <c:v>12.22734962399801</c:v>
                </c:pt>
                <c:pt idx="302">
                  <c:v>12.28683859199805</c:v>
                </c:pt>
                <c:pt idx="303">
                  <c:v>12.346467047998</c:v>
                </c:pt>
                <c:pt idx="304">
                  <c:v>12.40623513599802</c:v>
                </c:pt>
                <c:pt idx="305">
                  <c:v>12.46614299999798</c:v>
                </c:pt>
                <c:pt idx="306">
                  <c:v>12.52619078399795</c:v>
                </c:pt>
                <c:pt idx="307">
                  <c:v>12.58637863199797</c:v>
                </c:pt>
                <c:pt idx="308">
                  <c:v>12.64670668799796</c:v>
                </c:pt>
                <c:pt idx="309">
                  <c:v>12.70717509599795</c:v>
                </c:pt>
                <c:pt idx="310">
                  <c:v>12.76778399999793</c:v>
                </c:pt>
                <c:pt idx="311">
                  <c:v>12.82853354399791</c:v>
                </c:pt>
                <c:pt idx="312">
                  <c:v>12.88942387199791</c:v>
                </c:pt>
                <c:pt idx="313">
                  <c:v>12.9504551279979</c:v>
                </c:pt>
                <c:pt idx="314">
                  <c:v>13.0116274559979</c:v>
                </c:pt>
                <c:pt idx="315">
                  <c:v>13.07294099999788</c:v>
                </c:pt>
                <c:pt idx="316">
                  <c:v>13.13439590399784</c:v>
                </c:pt>
                <c:pt idx="317">
                  <c:v>13.19599231199787</c:v>
                </c:pt>
                <c:pt idx="318">
                  <c:v>13.25773036799781</c:v>
                </c:pt>
                <c:pt idx="319">
                  <c:v>13.31961021599781</c:v>
                </c:pt>
                <c:pt idx="320">
                  <c:v>13.38163199999778</c:v>
                </c:pt>
                <c:pt idx="321">
                  <c:v>13.44379586399779</c:v>
                </c:pt>
                <c:pt idx="322">
                  <c:v>13.50610195199776</c:v>
                </c:pt>
                <c:pt idx="323">
                  <c:v>13.5685504079978</c:v>
                </c:pt>
                <c:pt idx="324">
                  <c:v>13.63114137599774</c:v>
                </c:pt>
                <c:pt idx="325">
                  <c:v>13.69387499999775</c:v>
                </c:pt>
                <c:pt idx="326">
                  <c:v>13.75675142399773</c:v>
                </c:pt>
                <c:pt idx="327">
                  <c:v>13.81977079199773</c:v>
                </c:pt>
                <c:pt idx="328">
                  <c:v>13.88293324799773</c:v>
                </c:pt>
                <c:pt idx="329">
                  <c:v>13.94623893599768</c:v>
                </c:pt>
                <c:pt idx="330">
                  <c:v>14.00968799999771</c:v>
                </c:pt>
                <c:pt idx="331">
                  <c:v>14.07328058399769</c:v>
                </c:pt>
                <c:pt idx="332">
                  <c:v>14.13701683199768</c:v>
                </c:pt>
                <c:pt idx="333">
                  <c:v>14.20089688799769</c:v>
                </c:pt>
                <c:pt idx="334">
                  <c:v>14.26492089599765</c:v>
                </c:pt>
                <c:pt idx="335">
                  <c:v>14.32908899999761</c:v>
                </c:pt>
                <c:pt idx="336">
                  <c:v>14.39340134399764</c:v>
                </c:pt>
                <c:pt idx="337">
                  <c:v>14.45785807199762</c:v>
                </c:pt>
                <c:pt idx="338">
                  <c:v>14.52245932799758</c:v>
                </c:pt>
                <c:pt idx="339">
                  <c:v>14.58720525599759</c:v>
                </c:pt>
                <c:pt idx="340">
                  <c:v>14.65209599999757</c:v>
                </c:pt>
                <c:pt idx="341">
                  <c:v>14.71713170399757</c:v>
                </c:pt>
                <c:pt idx="342">
                  <c:v>14.78231251199753</c:v>
                </c:pt>
                <c:pt idx="343">
                  <c:v>14.84763856799754</c:v>
                </c:pt>
                <c:pt idx="344">
                  <c:v>14.91311001599755</c:v>
                </c:pt>
                <c:pt idx="345">
                  <c:v>14.97872699999751</c:v>
                </c:pt>
                <c:pt idx="346">
                  <c:v>15.04448966399751</c:v>
                </c:pt>
                <c:pt idx="347">
                  <c:v>15.11039815199746</c:v>
                </c:pt>
                <c:pt idx="348">
                  <c:v>15.17645260799748</c:v>
                </c:pt>
                <c:pt idx="349">
                  <c:v>15.24265317599746</c:v>
                </c:pt>
                <c:pt idx="350">
                  <c:v>15.30899999999743</c:v>
                </c:pt>
                <c:pt idx="351">
                  <c:v>15.37549322399741</c:v>
                </c:pt>
                <c:pt idx="352">
                  <c:v>15.44213299199743</c:v>
                </c:pt>
                <c:pt idx="353">
                  <c:v>15.50891944799739</c:v>
                </c:pt>
                <c:pt idx="354">
                  <c:v>15.57585273599737</c:v>
                </c:pt>
                <c:pt idx="355">
                  <c:v>15.64293299999737</c:v>
                </c:pt>
                <c:pt idx="356">
                  <c:v>15.71016038399736</c:v>
                </c:pt>
                <c:pt idx="357">
                  <c:v>15.77753503199736</c:v>
                </c:pt>
                <c:pt idx="358">
                  <c:v>15.84505708799732</c:v>
                </c:pt>
                <c:pt idx="359">
                  <c:v>15.91272669599734</c:v>
                </c:pt>
                <c:pt idx="360">
                  <c:v>15.98054399999731</c:v>
                </c:pt>
                <c:pt idx="361">
                  <c:v>16.04850914399731</c:v>
                </c:pt>
                <c:pt idx="362">
                  <c:v>16.11662227199727</c:v>
                </c:pt>
                <c:pt idx="363">
                  <c:v>16.18488352799726</c:v>
                </c:pt>
                <c:pt idx="364">
                  <c:v>16.25329305599728</c:v>
                </c:pt>
                <c:pt idx="365">
                  <c:v>16.32185099999725</c:v>
                </c:pt>
                <c:pt idx="366">
                  <c:v>16.39055750399723</c:v>
                </c:pt>
                <c:pt idx="367">
                  <c:v>16.45941271199722</c:v>
                </c:pt>
                <c:pt idx="368">
                  <c:v>16.5284167679972</c:v>
                </c:pt>
                <c:pt idx="369">
                  <c:v>16.5975698159972</c:v>
                </c:pt>
                <c:pt idx="370">
                  <c:v>16.66687199999714</c:v>
                </c:pt>
                <c:pt idx="371">
                  <c:v>16.73632346399717</c:v>
                </c:pt>
                <c:pt idx="372">
                  <c:v>16.80592435199712</c:v>
                </c:pt>
                <c:pt idx="373">
                  <c:v>16.87567480799713</c:v>
                </c:pt>
                <c:pt idx="374">
                  <c:v>16.94557497599709</c:v>
                </c:pt>
                <c:pt idx="375">
                  <c:v>17.0156249999971</c:v>
                </c:pt>
                <c:pt idx="376">
                  <c:v>17.0858250239971</c:v>
                </c:pt>
                <c:pt idx="377">
                  <c:v>17.15617519199706</c:v>
                </c:pt>
                <c:pt idx="378">
                  <c:v>17.22667564799708</c:v>
                </c:pt>
                <c:pt idx="379">
                  <c:v>17.29732653599706</c:v>
                </c:pt>
                <c:pt idx="380">
                  <c:v>17.36812799999703</c:v>
                </c:pt>
                <c:pt idx="381">
                  <c:v>17.43908018399701</c:v>
                </c:pt>
                <c:pt idx="382">
                  <c:v>17.51018323199698</c:v>
                </c:pt>
                <c:pt idx="383">
                  <c:v>17.58143728799698</c:v>
                </c:pt>
                <c:pt idx="384">
                  <c:v>17.65284249599699</c:v>
                </c:pt>
                <c:pt idx="385">
                  <c:v>17.72439899999699</c:v>
                </c:pt>
                <c:pt idx="386">
                  <c:v>17.79610694399697</c:v>
                </c:pt>
                <c:pt idx="387">
                  <c:v>17.86796647199692</c:v>
                </c:pt>
                <c:pt idx="388">
                  <c:v>17.93997772799693</c:v>
                </c:pt>
                <c:pt idx="389">
                  <c:v>18.01214085599693</c:v>
                </c:pt>
                <c:pt idx="390">
                  <c:v>18.08445599999688</c:v>
                </c:pt>
                <c:pt idx="391">
                  <c:v>18.1569233039969</c:v>
                </c:pt>
                <c:pt idx="392">
                  <c:v>18.22954291199684</c:v>
                </c:pt>
                <c:pt idx="393">
                  <c:v>18.30231496799686</c:v>
                </c:pt>
                <c:pt idx="394">
                  <c:v>18.37523961599683</c:v>
                </c:pt>
                <c:pt idx="395">
                  <c:v>18.44831699999681</c:v>
                </c:pt>
                <c:pt idx="396">
                  <c:v>18.52154726399682</c:v>
                </c:pt>
                <c:pt idx="397">
                  <c:v>18.59493055199678</c:v>
                </c:pt>
                <c:pt idx="398">
                  <c:v>18.66846700799681</c:v>
                </c:pt>
                <c:pt idx="399">
                  <c:v>18.74215677599675</c:v>
                </c:pt>
                <c:pt idx="400">
                  <c:v>18.81599999999675</c:v>
                </c:pt>
                <c:pt idx="401">
                  <c:v>18.88999682399673</c:v>
                </c:pt>
                <c:pt idx="402">
                  <c:v>18.9641473919967</c:v>
                </c:pt>
                <c:pt idx="403">
                  <c:v>19.0384518479967</c:v>
                </c:pt>
                <c:pt idx="404">
                  <c:v>19.11291033599669</c:v>
                </c:pt>
                <c:pt idx="405">
                  <c:v>19.18752299999666</c:v>
                </c:pt>
                <c:pt idx="406">
                  <c:v>19.26228998399662</c:v>
                </c:pt>
                <c:pt idx="407">
                  <c:v>19.33721143199662</c:v>
                </c:pt>
                <c:pt idx="408">
                  <c:v>19.41228748799662</c:v>
                </c:pt>
                <c:pt idx="409">
                  <c:v>19.48751829599659</c:v>
                </c:pt>
                <c:pt idx="410">
                  <c:v>19.56290399999661</c:v>
                </c:pt>
                <c:pt idx="411">
                  <c:v>19.63844474399656</c:v>
                </c:pt>
                <c:pt idx="412">
                  <c:v>19.71414067199657</c:v>
                </c:pt>
                <c:pt idx="413">
                  <c:v>19.78999192799655</c:v>
                </c:pt>
                <c:pt idx="414">
                  <c:v>19.86599865599653</c:v>
                </c:pt>
                <c:pt idx="415">
                  <c:v>19.9421609999965</c:v>
                </c:pt>
                <c:pt idx="416">
                  <c:v>20.0184791039965</c:v>
                </c:pt>
                <c:pt idx="417">
                  <c:v>20.09495311199648</c:v>
                </c:pt>
                <c:pt idx="418">
                  <c:v>20.17158316799647</c:v>
                </c:pt>
                <c:pt idx="419">
                  <c:v>20.24836941599646</c:v>
                </c:pt>
                <c:pt idx="420">
                  <c:v>20.32531199999642</c:v>
                </c:pt>
                <c:pt idx="421">
                  <c:v>20.40241106399645</c:v>
                </c:pt>
                <c:pt idx="422">
                  <c:v>20.47966675199639</c:v>
                </c:pt>
                <c:pt idx="423">
                  <c:v>20.55707920799638</c:v>
                </c:pt>
                <c:pt idx="424">
                  <c:v>20.63464857599635</c:v>
                </c:pt>
                <c:pt idx="425">
                  <c:v>20.71237499999637</c:v>
                </c:pt>
                <c:pt idx="426">
                  <c:v>20.79025862399635</c:v>
                </c:pt>
                <c:pt idx="427">
                  <c:v>20.86829959199632</c:v>
                </c:pt>
                <c:pt idx="428">
                  <c:v>20.94649804799631</c:v>
                </c:pt>
                <c:pt idx="429">
                  <c:v>21.02485413599626</c:v>
                </c:pt>
                <c:pt idx="430">
                  <c:v>21.10336799999627</c:v>
                </c:pt>
                <c:pt idx="431">
                  <c:v>21.18203978399625</c:v>
                </c:pt>
                <c:pt idx="432">
                  <c:v>21.26086963199624</c:v>
                </c:pt>
                <c:pt idx="433">
                  <c:v>21.33985768799626</c:v>
                </c:pt>
                <c:pt idx="434">
                  <c:v>21.4190040959962</c:v>
                </c:pt>
                <c:pt idx="435">
                  <c:v>21.4983089999962</c:v>
                </c:pt>
                <c:pt idx="436">
                  <c:v>21.57777254399618</c:v>
                </c:pt>
                <c:pt idx="437">
                  <c:v>21.65739487199615</c:v>
                </c:pt>
                <c:pt idx="438">
                  <c:v>21.73717612799612</c:v>
                </c:pt>
                <c:pt idx="439">
                  <c:v>21.81711645599614</c:v>
                </c:pt>
                <c:pt idx="440">
                  <c:v>21.89721599999612</c:v>
                </c:pt>
                <c:pt idx="441">
                  <c:v>21.97747490399611</c:v>
                </c:pt>
                <c:pt idx="442">
                  <c:v>22.0578933119961</c:v>
                </c:pt>
                <c:pt idx="443">
                  <c:v>22.13847136799606</c:v>
                </c:pt>
                <c:pt idx="444">
                  <c:v>22.21920921599605</c:v>
                </c:pt>
                <c:pt idx="445">
                  <c:v>22.30010699999603</c:v>
                </c:pt>
                <c:pt idx="446">
                  <c:v>22.38116486399601</c:v>
                </c:pt>
                <c:pt idx="447">
                  <c:v>22.46238295199601</c:v>
                </c:pt>
                <c:pt idx="448">
                  <c:v>22.54376140799599</c:v>
                </c:pt>
                <c:pt idx="449">
                  <c:v>22.62530037599595</c:v>
                </c:pt>
                <c:pt idx="450">
                  <c:v>22.70699999999597</c:v>
                </c:pt>
                <c:pt idx="451">
                  <c:v>22.78886042399596</c:v>
                </c:pt>
                <c:pt idx="452">
                  <c:v>22.87088179199588</c:v>
                </c:pt>
                <c:pt idx="453">
                  <c:v>22.95306424799591</c:v>
                </c:pt>
                <c:pt idx="454">
                  <c:v>23.03540793599588</c:v>
                </c:pt>
                <c:pt idx="455">
                  <c:v>23.11791299999585</c:v>
                </c:pt>
                <c:pt idx="456">
                  <c:v>23.20057958399585</c:v>
                </c:pt>
                <c:pt idx="457">
                  <c:v>23.28340783199582</c:v>
                </c:pt>
                <c:pt idx="458">
                  <c:v>23.36639788799582</c:v>
                </c:pt>
                <c:pt idx="459">
                  <c:v>23.44954989599582</c:v>
                </c:pt>
                <c:pt idx="460">
                  <c:v>23.53286399999577</c:v>
                </c:pt>
                <c:pt idx="461">
                  <c:v>23.61634034399574</c:v>
                </c:pt>
                <c:pt idx="462">
                  <c:v>23.69997907199576</c:v>
                </c:pt>
                <c:pt idx="463">
                  <c:v>23.78378032799573</c:v>
                </c:pt>
                <c:pt idx="464">
                  <c:v>23.8677442559957</c:v>
                </c:pt>
                <c:pt idx="465">
                  <c:v>23.95187099999571</c:v>
                </c:pt>
                <c:pt idx="466">
                  <c:v>24.03616070399568</c:v>
                </c:pt>
                <c:pt idx="467">
                  <c:v>24.12061351199563</c:v>
                </c:pt>
                <c:pt idx="468">
                  <c:v>24.20522956799563</c:v>
                </c:pt>
                <c:pt idx="469">
                  <c:v>24.29000901599561</c:v>
                </c:pt>
                <c:pt idx="470">
                  <c:v>24.3749519999956</c:v>
                </c:pt>
                <c:pt idx="471">
                  <c:v>24.4600586639956</c:v>
                </c:pt>
                <c:pt idx="472">
                  <c:v>24.54532915199556</c:v>
                </c:pt>
                <c:pt idx="473">
                  <c:v>24.63076360799555</c:v>
                </c:pt>
                <c:pt idx="474">
                  <c:v>24.71636217599554</c:v>
                </c:pt>
                <c:pt idx="475">
                  <c:v>24.8021249999955</c:v>
                </c:pt>
                <c:pt idx="476">
                  <c:v>24.88805222399549</c:v>
                </c:pt>
                <c:pt idx="477">
                  <c:v>24.97414399199546</c:v>
                </c:pt>
                <c:pt idx="478">
                  <c:v>25.06040044799546</c:v>
                </c:pt>
                <c:pt idx="479">
                  <c:v>25.14682173599545</c:v>
                </c:pt>
                <c:pt idx="480">
                  <c:v>25.23340799999539</c:v>
                </c:pt>
                <c:pt idx="481">
                  <c:v>25.32015938399542</c:v>
                </c:pt>
                <c:pt idx="482">
                  <c:v>25.40707603199537</c:v>
                </c:pt>
                <c:pt idx="483">
                  <c:v>25.49415808799539</c:v>
                </c:pt>
                <c:pt idx="484">
                  <c:v>25.58140569599533</c:v>
                </c:pt>
                <c:pt idx="485">
                  <c:v>25.66881899999532</c:v>
                </c:pt>
                <c:pt idx="486">
                  <c:v>25.7563981439953</c:v>
                </c:pt>
                <c:pt idx="487">
                  <c:v>25.84414327199529</c:v>
                </c:pt>
                <c:pt idx="488">
                  <c:v>25.93205452799526</c:v>
                </c:pt>
                <c:pt idx="489">
                  <c:v>26.02013205599522</c:v>
                </c:pt>
                <c:pt idx="490">
                  <c:v>26.10837599999525</c:v>
                </c:pt>
                <c:pt idx="491">
                  <c:v>26.1967865039952</c:v>
                </c:pt>
                <c:pt idx="492">
                  <c:v>26.2853637119952</c:v>
                </c:pt>
                <c:pt idx="493">
                  <c:v>26.37410776799518</c:v>
                </c:pt>
                <c:pt idx="494">
                  <c:v>26.46301881599516</c:v>
                </c:pt>
                <c:pt idx="495">
                  <c:v>26.55209699999513</c:v>
                </c:pt>
                <c:pt idx="496">
                  <c:v>26.64134246399514</c:v>
                </c:pt>
                <c:pt idx="497">
                  <c:v>26.73075535199509</c:v>
                </c:pt>
                <c:pt idx="498">
                  <c:v>26.82033580799509</c:v>
                </c:pt>
                <c:pt idx="499">
                  <c:v>26.91008397599506</c:v>
                </c:pt>
                <c:pt idx="500">
                  <c:v>26.99999999999504</c:v>
                </c:pt>
                <c:pt idx="501">
                  <c:v>27.09008402399503</c:v>
                </c:pt>
                <c:pt idx="502">
                  <c:v>27.180336191995</c:v>
                </c:pt>
                <c:pt idx="503">
                  <c:v>27.270756647995</c:v>
                </c:pt>
                <c:pt idx="504">
                  <c:v>27.36134553599499</c:v>
                </c:pt>
                <c:pt idx="505">
                  <c:v>27.45210299999495</c:v>
                </c:pt>
                <c:pt idx="506">
                  <c:v>27.54302918399493</c:v>
                </c:pt>
                <c:pt idx="507">
                  <c:v>27.63412423199492</c:v>
                </c:pt>
                <c:pt idx="508">
                  <c:v>27.72538828799489</c:v>
                </c:pt>
                <c:pt idx="509">
                  <c:v>27.81682149599486</c:v>
                </c:pt>
                <c:pt idx="510">
                  <c:v>27.90842399999484</c:v>
                </c:pt>
                <c:pt idx="511">
                  <c:v>28.00019594399484</c:v>
                </c:pt>
                <c:pt idx="512">
                  <c:v>28.09213747199479</c:v>
                </c:pt>
                <c:pt idx="513">
                  <c:v>28.18424872799477</c:v>
                </c:pt>
                <c:pt idx="514">
                  <c:v>28.27652985599478</c:v>
                </c:pt>
                <c:pt idx="515">
                  <c:v>28.36898099999475</c:v>
                </c:pt>
                <c:pt idx="516">
                  <c:v>28.46160230399474</c:v>
                </c:pt>
                <c:pt idx="517">
                  <c:v>28.55439391199474</c:v>
                </c:pt>
                <c:pt idx="518">
                  <c:v>28.64735596799467</c:v>
                </c:pt>
                <c:pt idx="519">
                  <c:v>28.74048861599466</c:v>
                </c:pt>
                <c:pt idx="520">
                  <c:v>28.83379199999464</c:v>
                </c:pt>
                <c:pt idx="521">
                  <c:v>28.92726626399462</c:v>
                </c:pt>
                <c:pt idx="522">
                  <c:v>29.02091155199463</c:v>
                </c:pt>
                <c:pt idx="523">
                  <c:v>29.11472800799457</c:v>
                </c:pt>
                <c:pt idx="524">
                  <c:v>29.20871577599458</c:v>
                </c:pt>
                <c:pt idx="525">
                  <c:v>29.30287499999457</c:v>
                </c:pt>
                <c:pt idx="526">
                  <c:v>29.39720582399454</c:v>
                </c:pt>
                <c:pt idx="527">
                  <c:v>29.49170839199452</c:v>
                </c:pt>
                <c:pt idx="528">
                  <c:v>29.58638284799447</c:v>
                </c:pt>
                <c:pt idx="529">
                  <c:v>29.6812293359945</c:v>
                </c:pt>
                <c:pt idx="530">
                  <c:v>29.77624799999444</c:v>
                </c:pt>
                <c:pt idx="531">
                  <c:v>29.87143898399444</c:v>
                </c:pt>
                <c:pt idx="532">
                  <c:v>29.9668024319944</c:v>
                </c:pt>
                <c:pt idx="533">
                  <c:v>30.06233848799444</c:v>
                </c:pt>
                <c:pt idx="534">
                  <c:v>30.15804729599435</c:v>
                </c:pt>
                <c:pt idx="535">
                  <c:v>30.25392899999434</c:v>
                </c:pt>
                <c:pt idx="536">
                  <c:v>30.34998374399433</c:v>
                </c:pt>
                <c:pt idx="537">
                  <c:v>30.44621167199431</c:v>
                </c:pt>
                <c:pt idx="538">
                  <c:v>30.54261292799428</c:v>
                </c:pt>
                <c:pt idx="539">
                  <c:v>30.63918765599428</c:v>
                </c:pt>
                <c:pt idx="540">
                  <c:v>30.73593599999421</c:v>
                </c:pt>
                <c:pt idx="541">
                  <c:v>30.83285810399421</c:v>
                </c:pt>
                <c:pt idx="542">
                  <c:v>30.92995411199421</c:v>
                </c:pt>
                <c:pt idx="543">
                  <c:v>31.02722416799418</c:v>
                </c:pt>
                <c:pt idx="544">
                  <c:v>31.12466841599416</c:v>
                </c:pt>
                <c:pt idx="545">
                  <c:v>31.22228699999414</c:v>
                </c:pt>
                <c:pt idx="546">
                  <c:v>31.32008006399413</c:v>
                </c:pt>
                <c:pt idx="547">
                  <c:v>31.41804775199411</c:v>
                </c:pt>
                <c:pt idx="548">
                  <c:v>31.51619020799407</c:v>
                </c:pt>
                <c:pt idx="549">
                  <c:v>31.61450757599405</c:v>
                </c:pt>
                <c:pt idx="550">
                  <c:v>31.71299999999401</c:v>
                </c:pt>
                <c:pt idx="551">
                  <c:v>31.81166762399398</c:v>
                </c:pt>
                <c:pt idx="552">
                  <c:v>31.91051059199398</c:v>
                </c:pt>
                <c:pt idx="553">
                  <c:v>32.00952904799396</c:v>
                </c:pt>
                <c:pt idx="554">
                  <c:v>32.10872313599398</c:v>
                </c:pt>
                <c:pt idx="555">
                  <c:v>32.20809299999392</c:v>
                </c:pt>
                <c:pt idx="556">
                  <c:v>32.30763878399388</c:v>
                </c:pt>
                <c:pt idx="557">
                  <c:v>32.40736063199387</c:v>
                </c:pt>
                <c:pt idx="558">
                  <c:v>32.50725868799387</c:v>
                </c:pt>
                <c:pt idx="559">
                  <c:v>32.60733309599384</c:v>
                </c:pt>
                <c:pt idx="560">
                  <c:v>32.70758399999382</c:v>
                </c:pt>
                <c:pt idx="561">
                  <c:v>32.80801154399377</c:v>
                </c:pt>
                <c:pt idx="562">
                  <c:v>32.90861587199373</c:v>
                </c:pt>
                <c:pt idx="563">
                  <c:v>33.00939712799376</c:v>
                </c:pt>
                <c:pt idx="564">
                  <c:v>33.11035545599371</c:v>
                </c:pt>
                <c:pt idx="565">
                  <c:v>33.2114909999937</c:v>
                </c:pt>
                <c:pt idx="566">
                  <c:v>33.31280390399368</c:v>
                </c:pt>
                <c:pt idx="567">
                  <c:v>33.41429431199364</c:v>
                </c:pt>
                <c:pt idx="568">
                  <c:v>33.51596236799364</c:v>
                </c:pt>
                <c:pt idx="569">
                  <c:v>33.61780821599361</c:v>
                </c:pt>
                <c:pt idx="570">
                  <c:v>33.71983199999359</c:v>
                </c:pt>
                <c:pt idx="571">
                  <c:v>33.82203386399357</c:v>
                </c:pt>
                <c:pt idx="572">
                  <c:v>33.92441395199356</c:v>
                </c:pt>
                <c:pt idx="573">
                  <c:v>34.02697240799348</c:v>
                </c:pt>
                <c:pt idx="574">
                  <c:v>34.1297093759935</c:v>
                </c:pt>
                <c:pt idx="575">
                  <c:v>34.23262499999348</c:v>
                </c:pt>
                <c:pt idx="576">
                  <c:v>34.33571942399351</c:v>
                </c:pt>
                <c:pt idx="577">
                  <c:v>34.4389927919934</c:v>
                </c:pt>
                <c:pt idx="578">
                  <c:v>34.54244524799337</c:v>
                </c:pt>
                <c:pt idx="579">
                  <c:v>34.64607693599341</c:v>
                </c:pt>
                <c:pt idx="580">
                  <c:v>34.74988799999338</c:v>
                </c:pt>
                <c:pt idx="581">
                  <c:v>34.85387858399332</c:v>
                </c:pt>
                <c:pt idx="582">
                  <c:v>34.95804883199334</c:v>
                </c:pt>
                <c:pt idx="583">
                  <c:v>35.06239888799332</c:v>
                </c:pt>
                <c:pt idx="584">
                  <c:v>35.1669288959933</c:v>
                </c:pt>
                <c:pt idx="585">
                  <c:v>35.2716389999932</c:v>
                </c:pt>
                <c:pt idx="586">
                  <c:v>35.37652934399327</c:v>
                </c:pt>
                <c:pt idx="587">
                  <c:v>35.48160007199318</c:v>
                </c:pt>
                <c:pt idx="588">
                  <c:v>35.58685132799316</c:v>
                </c:pt>
                <c:pt idx="589">
                  <c:v>35.69228325599317</c:v>
                </c:pt>
                <c:pt idx="590">
                  <c:v>35.79789599999313</c:v>
                </c:pt>
                <c:pt idx="591">
                  <c:v>35.90368970399315</c:v>
                </c:pt>
                <c:pt idx="592">
                  <c:v>36.00966451199311</c:v>
                </c:pt>
                <c:pt idx="593">
                  <c:v>36.11582056799303</c:v>
                </c:pt>
                <c:pt idx="594">
                  <c:v>36.22215801599304</c:v>
                </c:pt>
                <c:pt idx="595">
                  <c:v>36.32867699999301</c:v>
                </c:pt>
                <c:pt idx="596">
                  <c:v>36.43537766399298</c:v>
                </c:pt>
                <c:pt idx="597">
                  <c:v>36.54226015199301</c:v>
                </c:pt>
                <c:pt idx="598">
                  <c:v>36.6493246079929</c:v>
                </c:pt>
                <c:pt idx="599">
                  <c:v>36.75657117599292</c:v>
                </c:pt>
                <c:pt idx="600">
                  <c:v>36.86399999999293</c:v>
                </c:pt>
                <c:pt idx="601">
                  <c:v>36.97161122399287</c:v>
                </c:pt>
                <c:pt idx="602">
                  <c:v>37.07940499199289</c:v>
                </c:pt>
                <c:pt idx="603">
                  <c:v>37.18738144799283</c:v>
                </c:pt>
                <c:pt idx="604">
                  <c:v>37.2955407359928</c:v>
                </c:pt>
                <c:pt idx="605">
                  <c:v>37.40388299999275</c:v>
                </c:pt>
                <c:pt idx="606">
                  <c:v>37.51240838399274</c:v>
                </c:pt>
                <c:pt idx="607">
                  <c:v>37.6211170319927</c:v>
                </c:pt>
                <c:pt idx="608">
                  <c:v>37.73000908799267</c:v>
                </c:pt>
                <c:pt idx="609">
                  <c:v>37.83908469599265</c:v>
                </c:pt>
                <c:pt idx="610">
                  <c:v>37.94834399999267</c:v>
                </c:pt>
                <c:pt idx="611">
                  <c:v>38.05778714399263</c:v>
                </c:pt>
                <c:pt idx="612">
                  <c:v>38.16741427199261</c:v>
                </c:pt>
                <c:pt idx="613">
                  <c:v>38.27722552799261</c:v>
                </c:pt>
                <c:pt idx="614">
                  <c:v>38.38722105599258</c:v>
                </c:pt>
                <c:pt idx="615">
                  <c:v>38.49740099999254</c:v>
                </c:pt>
                <c:pt idx="616">
                  <c:v>38.60776550399251</c:v>
                </c:pt>
                <c:pt idx="617">
                  <c:v>38.7183147119925</c:v>
                </c:pt>
                <c:pt idx="618">
                  <c:v>38.82904876799245</c:v>
                </c:pt>
                <c:pt idx="619">
                  <c:v>38.93996781599246</c:v>
                </c:pt>
                <c:pt idx="620">
                  <c:v>39.05107199999243</c:v>
                </c:pt>
                <c:pt idx="621">
                  <c:v>39.16236146399237</c:v>
                </c:pt>
                <c:pt idx="622">
                  <c:v>39.27383635199237</c:v>
                </c:pt>
                <c:pt idx="623">
                  <c:v>39.38549680799234</c:v>
                </c:pt>
                <c:pt idx="624">
                  <c:v>39.49734297599234</c:v>
                </c:pt>
                <c:pt idx="625">
                  <c:v>39.60937499999223</c:v>
                </c:pt>
                <c:pt idx="626">
                  <c:v>39.72159302399226</c:v>
                </c:pt>
                <c:pt idx="627">
                  <c:v>39.83399719199224</c:v>
                </c:pt>
                <c:pt idx="628">
                  <c:v>39.94658764799222</c:v>
                </c:pt>
                <c:pt idx="629">
                  <c:v>40.05936453599217</c:v>
                </c:pt>
                <c:pt idx="630">
                  <c:v>40.17232799999215</c:v>
                </c:pt>
                <c:pt idx="631">
                  <c:v>40.28547818399213</c:v>
                </c:pt>
                <c:pt idx="632">
                  <c:v>40.3988152319921</c:v>
                </c:pt>
                <c:pt idx="633">
                  <c:v>40.51233928799208</c:v>
                </c:pt>
                <c:pt idx="634">
                  <c:v>40.62605049599206</c:v>
                </c:pt>
                <c:pt idx="635">
                  <c:v>40.73994899999207</c:v>
                </c:pt>
                <c:pt idx="636">
                  <c:v>40.854034943992</c:v>
                </c:pt>
                <c:pt idx="637">
                  <c:v>40.96830847199196</c:v>
                </c:pt>
                <c:pt idx="638">
                  <c:v>41.08276972799196</c:v>
                </c:pt>
                <c:pt idx="639">
                  <c:v>41.19741885599197</c:v>
                </c:pt>
                <c:pt idx="640">
                  <c:v>41.31225599999192</c:v>
                </c:pt>
                <c:pt idx="641">
                  <c:v>41.42728130399186</c:v>
                </c:pt>
                <c:pt idx="642">
                  <c:v>41.54249491199185</c:v>
                </c:pt>
                <c:pt idx="643">
                  <c:v>41.65789696799187</c:v>
                </c:pt>
                <c:pt idx="644">
                  <c:v>41.7734876159918</c:v>
                </c:pt>
                <c:pt idx="645">
                  <c:v>41.88926699999175</c:v>
                </c:pt>
                <c:pt idx="646">
                  <c:v>42.0052352639917</c:v>
                </c:pt>
                <c:pt idx="647">
                  <c:v>42.12139255199169</c:v>
                </c:pt>
                <c:pt idx="648">
                  <c:v>42.23773900799168</c:v>
                </c:pt>
                <c:pt idx="649">
                  <c:v>42.35427477599166</c:v>
                </c:pt>
                <c:pt idx="650">
                  <c:v>42.47099999999165</c:v>
                </c:pt>
                <c:pt idx="651">
                  <c:v>42.5879148239916</c:v>
                </c:pt>
                <c:pt idx="652">
                  <c:v>42.70501939199162</c:v>
                </c:pt>
                <c:pt idx="653">
                  <c:v>42.82231384799155</c:v>
                </c:pt>
                <c:pt idx="654">
                  <c:v>42.93979833599155</c:v>
                </c:pt>
                <c:pt idx="655">
                  <c:v>43.0574729999915</c:v>
                </c:pt>
                <c:pt idx="656">
                  <c:v>43.17533798399144</c:v>
                </c:pt>
                <c:pt idx="657">
                  <c:v>43.29339343199144</c:v>
                </c:pt>
                <c:pt idx="658">
                  <c:v>43.41163948799144</c:v>
                </c:pt>
                <c:pt idx="659">
                  <c:v>43.5300762959914</c:v>
                </c:pt>
                <c:pt idx="660">
                  <c:v>43.64870399999138</c:v>
                </c:pt>
                <c:pt idx="661">
                  <c:v>43.76752274399133</c:v>
                </c:pt>
                <c:pt idx="662">
                  <c:v>43.88653267199135</c:v>
                </c:pt>
                <c:pt idx="663">
                  <c:v>44.00573392799128</c:v>
                </c:pt>
                <c:pt idx="664">
                  <c:v>44.1251266559913</c:v>
                </c:pt>
                <c:pt idx="665">
                  <c:v>44.24471099999125</c:v>
                </c:pt>
                <c:pt idx="666">
                  <c:v>44.36448710399121</c:v>
                </c:pt>
                <c:pt idx="667">
                  <c:v>44.4844551119912</c:v>
                </c:pt>
                <c:pt idx="668">
                  <c:v>44.60461516799114</c:v>
                </c:pt>
                <c:pt idx="669">
                  <c:v>44.72496741599112</c:v>
                </c:pt>
                <c:pt idx="670">
                  <c:v>44.84551199999116</c:v>
                </c:pt>
                <c:pt idx="671">
                  <c:v>44.96624906399109</c:v>
                </c:pt>
                <c:pt idx="672">
                  <c:v>45.08717875199102</c:v>
                </c:pt>
                <c:pt idx="673">
                  <c:v>45.20830120799101</c:v>
                </c:pt>
                <c:pt idx="674">
                  <c:v>45.32961657599095</c:v>
                </c:pt>
                <c:pt idx="675">
                  <c:v>45.45112499999099</c:v>
                </c:pt>
                <c:pt idx="676">
                  <c:v>45.57282662399092</c:v>
                </c:pt>
                <c:pt idx="677">
                  <c:v>45.69472159199088</c:v>
                </c:pt>
                <c:pt idx="678">
                  <c:v>45.81681004799087</c:v>
                </c:pt>
                <c:pt idx="679">
                  <c:v>45.93909213599086</c:v>
                </c:pt>
                <c:pt idx="680">
                  <c:v>46.06156799999079</c:v>
                </c:pt>
                <c:pt idx="681">
                  <c:v>46.1842377839908</c:v>
                </c:pt>
                <c:pt idx="682">
                  <c:v>46.30710163199078</c:v>
                </c:pt>
                <c:pt idx="683">
                  <c:v>46.43015968799072</c:v>
                </c:pt>
                <c:pt idx="684">
                  <c:v>46.55341209599074</c:v>
                </c:pt>
                <c:pt idx="685">
                  <c:v>46.67685899999071</c:v>
                </c:pt>
                <c:pt idx="686">
                  <c:v>46.80050054399064</c:v>
                </c:pt>
                <c:pt idx="687">
                  <c:v>46.9243368719906</c:v>
                </c:pt>
                <c:pt idx="688">
                  <c:v>47.0483681279906</c:v>
                </c:pt>
                <c:pt idx="689">
                  <c:v>47.17259445599056</c:v>
                </c:pt>
                <c:pt idx="690">
                  <c:v>47.29701599999057</c:v>
                </c:pt>
                <c:pt idx="691">
                  <c:v>47.42163290399048</c:v>
                </c:pt>
                <c:pt idx="692">
                  <c:v>47.5464453119905</c:v>
                </c:pt>
                <c:pt idx="693">
                  <c:v>47.67145336799045</c:v>
                </c:pt>
                <c:pt idx="694">
                  <c:v>47.79665721599042</c:v>
                </c:pt>
                <c:pt idx="695">
                  <c:v>47.92205699999039</c:v>
                </c:pt>
                <c:pt idx="696">
                  <c:v>48.04765286399038</c:v>
                </c:pt>
                <c:pt idx="697">
                  <c:v>48.17344495199031</c:v>
                </c:pt>
                <c:pt idx="698">
                  <c:v>48.2994334079903</c:v>
                </c:pt>
                <c:pt idx="699">
                  <c:v>48.42561837599024</c:v>
                </c:pt>
                <c:pt idx="700">
                  <c:v>48.55199999999027</c:v>
                </c:pt>
                <c:pt idx="701">
                  <c:v>48.67857842399023</c:v>
                </c:pt>
                <c:pt idx="702">
                  <c:v>48.80535379199019</c:v>
                </c:pt>
                <c:pt idx="703">
                  <c:v>48.93232624799017</c:v>
                </c:pt>
                <c:pt idx="704">
                  <c:v>49.05949593599013</c:v>
                </c:pt>
                <c:pt idx="705">
                  <c:v>49.18686299999015</c:v>
                </c:pt>
                <c:pt idx="706">
                  <c:v>49.31442758399002</c:v>
                </c:pt>
                <c:pt idx="707">
                  <c:v>49.44218983199006</c:v>
                </c:pt>
                <c:pt idx="708">
                  <c:v>49.57014988799003</c:v>
                </c:pt>
                <c:pt idx="709">
                  <c:v>49.69830789598995</c:v>
                </c:pt>
                <c:pt idx="710">
                  <c:v>49.82666399998989</c:v>
                </c:pt>
                <c:pt idx="711">
                  <c:v>49.95521834398992</c:v>
                </c:pt>
                <c:pt idx="712">
                  <c:v>50.08397107198988</c:v>
                </c:pt>
                <c:pt idx="713">
                  <c:v>50.2129223279899</c:v>
                </c:pt>
                <c:pt idx="714">
                  <c:v>50.34207225598982</c:v>
                </c:pt>
                <c:pt idx="715">
                  <c:v>50.4714209999898</c:v>
                </c:pt>
                <c:pt idx="716">
                  <c:v>50.60096870398977</c:v>
                </c:pt>
                <c:pt idx="717">
                  <c:v>50.73071551198978</c:v>
                </c:pt>
                <c:pt idx="718">
                  <c:v>50.86066156798975</c:v>
                </c:pt>
                <c:pt idx="719">
                  <c:v>50.99080701598966</c:v>
                </c:pt>
                <c:pt idx="720">
                  <c:v>51.1211519999896</c:v>
                </c:pt>
                <c:pt idx="721">
                  <c:v>51.25169666398965</c:v>
                </c:pt>
                <c:pt idx="722">
                  <c:v>51.38244115198961</c:v>
                </c:pt>
                <c:pt idx="723">
                  <c:v>51.5133856079896</c:v>
                </c:pt>
                <c:pt idx="724">
                  <c:v>51.64453017598952</c:v>
                </c:pt>
                <c:pt idx="725">
                  <c:v>51.77587499998954</c:v>
                </c:pt>
                <c:pt idx="726">
                  <c:v>51.90742022398948</c:v>
                </c:pt>
                <c:pt idx="727">
                  <c:v>52.03916599198947</c:v>
                </c:pt>
                <c:pt idx="728">
                  <c:v>52.17111244798942</c:v>
                </c:pt>
                <c:pt idx="729">
                  <c:v>52.30325973598939</c:v>
                </c:pt>
                <c:pt idx="730">
                  <c:v>52.43560799998933</c:v>
                </c:pt>
                <c:pt idx="731">
                  <c:v>52.5681573839893</c:v>
                </c:pt>
                <c:pt idx="732">
                  <c:v>52.70090803198922</c:v>
                </c:pt>
                <c:pt idx="733">
                  <c:v>52.83386008798927</c:v>
                </c:pt>
                <c:pt idx="734">
                  <c:v>52.96701369598922</c:v>
                </c:pt>
                <c:pt idx="735">
                  <c:v>53.10036899998914</c:v>
                </c:pt>
                <c:pt idx="736">
                  <c:v>53.23392614398912</c:v>
                </c:pt>
                <c:pt idx="737">
                  <c:v>53.3676852719891</c:v>
                </c:pt>
                <c:pt idx="738">
                  <c:v>53.50164652798908</c:v>
                </c:pt>
                <c:pt idx="739">
                  <c:v>53.6358100559891</c:v>
                </c:pt>
                <c:pt idx="740">
                  <c:v>53.77017599998902</c:v>
                </c:pt>
                <c:pt idx="741">
                  <c:v>53.90474450398901</c:v>
                </c:pt>
                <c:pt idx="742">
                  <c:v>54.03951571198898</c:v>
                </c:pt>
                <c:pt idx="743">
                  <c:v>54.17448976798893</c:v>
                </c:pt>
                <c:pt idx="744">
                  <c:v>54.30966681598895</c:v>
                </c:pt>
                <c:pt idx="745">
                  <c:v>54.4450469999889</c:v>
                </c:pt>
                <c:pt idx="746">
                  <c:v>54.58063046398885</c:v>
                </c:pt>
                <c:pt idx="747">
                  <c:v>54.71641735198885</c:v>
                </c:pt>
                <c:pt idx="748">
                  <c:v>54.85240780798883</c:v>
                </c:pt>
                <c:pt idx="749">
                  <c:v>54.98860197598881</c:v>
                </c:pt>
                <c:pt idx="750">
                  <c:v>55.12499999998869</c:v>
                </c:pt>
                <c:pt idx="751">
                  <c:v>55.26160202398866</c:v>
                </c:pt>
                <c:pt idx="752">
                  <c:v>55.39840819198865</c:v>
                </c:pt>
                <c:pt idx="753">
                  <c:v>55.5354186479886</c:v>
                </c:pt>
                <c:pt idx="754">
                  <c:v>55.67263353598852</c:v>
                </c:pt>
                <c:pt idx="755">
                  <c:v>55.81005299998861</c:v>
                </c:pt>
                <c:pt idx="756">
                  <c:v>55.94767718398852</c:v>
                </c:pt>
                <c:pt idx="757">
                  <c:v>56.08550623198856</c:v>
                </c:pt>
                <c:pt idx="758">
                  <c:v>56.2235402879885</c:v>
                </c:pt>
                <c:pt idx="759">
                  <c:v>56.36177949598843</c:v>
                </c:pt>
                <c:pt idx="760">
                  <c:v>56.50022399998841</c:v>
                </c:pt>
                <c:pt idx="761">
                  <c:v>56.63887394398837</c:v>
                </c:pt>
                <c:pt idx="762">
                  <c:v>56.77772947198837</c:v>
                </c:pt>
                <c:pt idx="763">
                  <c:v>56.91679072798831</c:v>
                </c:pt>
                <c:pt idx="764">
                  <c:v>57.05605785598826</c:v>
                </c:pt>
                <c:pt idx="765">
                  <c:v>57.19553099998823</c:v>
                </c:pt>
                <c:pt idx="766">
                  <c:v>57.33521030398817</c:v>
                </c:pt>
                <c:pt idx="767">
                  <c:v>57.47509591198817</c:v>
                </c:pt>
                <c:pt idx="768">
                  <c:v>57.61518796798811</c:v>
                </c:pt>
                <c:pt idx="769">
                  <c:v>57.75548661598808</c:v>
                </c:pt>
                <c:pt idx="770">
                  <c:v>57.89599199998808</c:v>
                </c:pt>
                <c:pt idx="771">
                  <c:v>58.036704263988</c:v>
                </c:pt>
                <c:pt idx="772">
                  <c:v>58.17762355198803</c:v>
                </c:pt>
                <c:pt idx="773">
                  <c:v>58.318750007988</c:v>
                </c:pt>
                <c:pt idx="774">
                  <c:v>58.46008377598794</c:v>
                </c:pt>
                <c:pt idx="775">
                  <c:v>58.6016249999879</c:v>
                </c:pt>
                <c:pt idx="776">
                  <c:v>58.74337382398783</c:v>
                </c:pt>
                <c:pt idx="777">
                  <c:v>58.88533039198782</c:v>
                </c:pt>
                <c:pt idx="778">
                  <c:v>59.02749484798784</c:v>
                </c:pt>
                <c:pt idx="779">
                  <c:v>59.16986733598777</c:v>
                </c:pt>
                <c:pt idx="780">
                  <c:v>59.31244799998773</c:v>
                </c:pt>
                <c:pt idx="781">
                  <c:v>59.45523698398773</c:v>
                </c:pt>
                <c:pt idx="782">
                  <c:v>59.59823443198772</c:v>
                </c:pt>
                <c:pt idx="783">
                  <c:v>59.74144048798767</c:v>
                </c:pt>
                <c:pt idx="784">
                  <c:v>59.88485529598763</c:v>
                </c:pt>
                <c:pt idx="785">
                  <c:v>60.0284789999876</c:v>
                </c:pt>
                <c:pt idx="786">
                  <c:v>60.1723117439875</c:v>
                </c:pt>
                <c:pt idx="787">
                  <c:v>60.31635367198746</c:v>
                </c:pt>
                <c:pt idx="788">
                  <c:v>60.46060492798749</c:v>
                </c:pt>
                <c:pt idx="789">
                  <c:v>60.60506565598742</c:v>
                </c:pt>
                <c:pt idx="790">
                  <c:v>60.7497359999874</c:v>
                </c:pt>
                <c:pt idx="791">
                  <c:v>60.8946161039874</c:v>
                </c:pt>
                <c:pt idx="792">
                  <c:v>61.03970611198733</c:v>
                </c:pt>
                <c:pt idx="793">
                  <c:v>61.18500616798728</c:v>
                </c:pt>
                <c:pt idx="794">
                  <c:v>61.33051641598725</c:v>
                </c:pt>
                <c:pt idx="795">
                  <c:v>61.47623699998721</c:v>
                </c:pt>
                <c:pt idx="796">
                  <c:v>61.6221680639872</c:v>
                </c:pt>
                <c:pt idx="797">
                  <c:v>61.76830975198716</c:v>
                </c:pt>
                <c:pt idx="798">
                  <c:v>61.91466220798712</c:v>
                </c:pt>
                <c:pt idx="799">
                  <c:v>62.06122557598712</c:v>
                </c:pt>
                <c:pt idx="800">
                  <c:v>62.20799999998704</c:v>
                </c:pt>
                <c:pt idx="801">
                  <c:v>62.35498562398698</c:v>
                </c:pt>
                <c:pt idx="802">
                  <c:v>62.502182591987</c:v>
                </c:pt>
                <c:pt idx="803">
                  <c:v>62.64959104798696</c:v>
                </c:pt>
                <c:pt idx="804">
                  <c:v>62.79721113598697</c:v>
                </c:pt>
                <c:pt idx="805">
                  <c:v>62.94504299998684</c:v>
                </c:pt>
                <c:pt idx="806">
                  <c:v>63.09308678398683</c:v>
                </c:pt>
                <c:pt idx="807">
                  <c:v>63.24134263198682</c:v>
                </c:pt>
                <c:pt idx="808">
                  <c:v>63.38981068798674</c:v>
                </c:pt>
                <c:pt idx="809">
                  <c:v>63.53849109598673</c:v>
                </c:pt>
                <c:pt idx="810">
                  <c:v>63.68738399998674</c:v>
                </c:pt>
                <c:pt idx="811">
                  <c:v>63.8364895439867</c:v>
                </c:pt>
                <c:pt idx="812">
                  <c:v>63.98580787198667</c:v>
                </c:pt>
                <c:pt idx="813">
                  <c:v>64.13533912798661</c:v>
                </c:pt>
                <c:pt idx="814">
                  <c:v>64.28508345598658</c:v>
                </c:pt>
                <c:pt idx="815">
                  <c:v>64.4350409999865</c:v>
                </c:pt>
                <c:pt idx="816">
                  <c:v>64.58521190398652</c:v>
                </c:pt>
                <c:pt idx="817">
                  <c:v>64.73559631198647</c:v>
                </c:pt>
                <c:pt idx="818">
                  <c:v>64.88619436798641</c:v>
                </c:pt>
                <c:pt idx="819">
                  <c:v>65.03700621598637</c:v>
                </c:pt>
                <c:pt idx="820">
                  <c:v>65.18803199998634</c:v>
                </c:pt>
                <c:pt idx="821">
                  <c:v>65.33927186398635</c:v>
                </c:pt>
                <c:pt idx="822">
                  <c:v>65.4907259519863</c:v>
                </c:pt>
                <c:pt idx="823">
                  <c:v>65.64239440798625</c:v>
                </c:pt>
                <c:pt idx="824">
                  <c:v>65.79427737598621</c:v>
                </c:pt>
                <c:pt idx="825">
                  <c:v>65.94637499998613</c:v>
                </c:pt>
                <c:pt idx="826">
                  <c:v>66.09868742398616</c:v>
                </c:pt>
                <c:pt idx="827">
                  <c:v>66.25121479198605</c:v>
                </c:pt>
                <c:pt idx="828">
                  <c:v>66.40395724798608</c:v>
                </c:pt>
                <c:pt idx="829">
                  <c:v>66.556914935986</c:v>
                </c:pt>
                <c:pt idx="830">
                  <c:v>66.71008799998601</c:v>
                </c:pt>
                <c:pt idx="831">
                  <c:v>66.86347658398589</c:v>
                </c:pt>
                <c:pt idx="832">
                  <c:v>67.01708083198594</c:v>
                </c:pt>
                <c:pt idx="833">
                  <c:v>67.17090088798582</c:v>
                </c:pt>
                <c:pt idx="834">
                  <c:v>67.32493689598583</c:v>
                </c:pt>
                <c:pt idx="835">
                  <c:v>67.47918899998582</c:v>
                </c:pt>
                <c:pt idx="836">
                  <c:v>67.63365734398579</c:v>
                </c:pt>
                <c:pt idx="837">
                  <c:v>67.78834207198577</c:v>
                </c:pt>
                <c:pt idx="838">
                  <c:v>67.94324332798568</c:v>
                </c:pt>
                <c:pt idx="839">
                  <c:v>68.09836125598564</c:v>
                </c:pt>
                <c:pt idx="840">
                  <c:v>68.2536959999856</c:v>
                </c:pt>
                <c:pt idx="841">
                  <c:v>68.40924770398558</c:v>
                </c:pt>
                <c:pt idx="842">
                  <c:v>68.56501651198556</c:v>
                </c:pt>
                <c:pt idx="843">
                  <c:v>68.72100256798548</c:v>
                </c:pt>
                <c:pt idx="844">
                  <c:v>68.87720601598549</c:v>
                </c:pt>
                <c:pt idx="845">
                  <c:v>69.03362699998547</c:v>
                </c:pt>
                <c:pt idx="846">
                  <c:v>69.19026566398534</c:v>
                </c:pt>
                <c:pt idx="847">
                  <c:v>69.34712215198531</c:v>
                </c:pt>
                <c:pt idx="848">
                  <c:v>69.50419660798532</c:v>
                </c:pt>
                <c:pt idx="849">
                  <c:v>69.6614891759853</c:v>
                </c:pt>
                <c:pt idx="850">
                  <c:v>69.81899999998523</c:v>
                </c:pt>
                <c:pt idx="851">
                  <c:v>69.97672922398524</c:v>
                </c:pt>
                <c:pt idx="852">
                  <c:v>70.13467699198518</c:v>
                </c:pt>
                <c:pt idx="853">
                  <c:v>70.2928434479851</c:v>
                </c:pt>
                <c:pt idx="854">
                  <c:v>70.45122873598504</c:v>
                </c:pt>
                <c:pt idx="855">
                  <c:v>70.60983299998509</c:v>
                </c:pt>
                <c:pt idx="856">
                  <c:v>70.76865638398501</c:v>
                </c:pt>
                <c:pt idx="857">
                  <c:v>70.927699031985</c:v>
                </c:pt>
                <c:pt idx="858">
                  <c:v>71.08696108798496</c:v>
                </c:pt>
                <c:pt idx="859">
                  <c:v>71.24644269598494</c:v>
                </c:pt>
                <c:pt idx="860">
                  <c:v>71.40614399998486</c:v>
                </c:pt>
                <c:pt idx="861">
                  <c:v>71.56606514398483</c:v>
                </c:pt>
                <c:pt idx="862">
                  <c:v>71.72620627198476</c:v>
                </c:pt>
                <c:pt idx="863">
                  <c:v>71.88656752798471</c:v>
                </c:pt>
                <c:pt idx="864">
                  <c:v>72.0471490559847</c:v>
                </c:pt>
                <c:pt idx="865">
                  <c:v>72.20795099998463</c:v>
                </c:pt>
                <c:pt idx="866">
                  <c:v>72.36897350398466</c:v>
                </c:pt>
                <c:pt idx="867">
                  <c:v>72.53021671198455</c:v>
                </c:pt>
                <c:pt idx="868">
                  <c:v>72.69168076798456</c:v>
                </c:pt>
                <c:pt idx="869">
                  <c:v>72.85336581598452</c:v>
                </c:pt>
                <c:pt idx="870">
                  <c:v>73.01527199998445</c:v>
                </c:pt>
                <c:pt idx="871">
                  <c:v>73.17739946398446</c:v>
                </c:pt>
                <c:pt idx="872">
                  <c:v>73.33974835198441</c:v>
                </c:pt>
                <c:pt idx="873">
                  <c:v>73.50231880798435</c:v>
                </c:pt>
                <c:pt idx="874">
                  <c:v>73.66511097598433</c:v>
                </c:pt>
                <c:pt idx="875">
                  <c:v>73.8281249999843</c:v>
                </c:pt>
                <c:pt idx="876">
                  <c:v>73.99136102398423</c:v>
                </c:pt>
                <c:pt idx="877">
                  <c:v>74.15481919198422</c:v>
                </c:pt>
                <c:pt idx="878">
                  <c:v>74.3184996479842</c:v>
                </c:pt>
                <c:pt idx="879">
                  <c:v>74.48240253598409</c:v>
                </c:pt>
                <c:pt idx="880">
                  <c:v>74.64652799998411</c:v>
                </c:pt>
                <c:pt idx="881">
                  <c:v>74.81087618398404</c:v>
                </c:pt>
                <c:pt idx="882">
                  <c:v>74.97544723198402</c:v>
                </c:pt>
                <c:pt idx="883">
                  <c:v>75.14024128798394</c:v>
                </c:pt>
                <c:pt idx="884">
                  <c:v>75.30525849598389</c:v>
                </c:pt>
                <c:pt idx="885">
                  <c:v>75.47049899998386</c:v>
                </c:pt>
                <c:pt idx="886">
                  <c:v>75.63596294398383</c:v>
                </c:pt>
                <c:pt idx="887">
                  <c:v>75.80165047198383</c:v>
                </c:pt>
                <c:pt idx="888">
                  <c:v>75.96756172798376</c:v>
                </c:pt>
                <c:pt idx="889">
                  <c:v>76.13369685598373</c:v>
                </c:pt>
                <c:pt idx="890">
                  <c:v>76.30005599998371</c:v>
                </c:pt>
                <c:pt idx="891">
                  <c:v>76.46663930398364</c:v>
                </c:pt>
                <c:pt idx="892">
                  <c:v>76.63344691198367</c:v>
                </c:pt>
                <c:pt idx="893">
                  <c:v>76.80047896798361</c:v>
                </c:pt>
                <c:pt idx="894">
                  <c:v>76.9677356159835</c:v>
                </c:pt>
                <c:pt idx="895">
                  <c:v>77.1352169999835</c:v>
                </c:pt>
                <c:pt idx="896">
                  <c:v>77.30292326398341</c:v>
                </c:pt>
                <c:pt idx="897">
                  <c:v>77.47085455198342</c:v>
                </c:pt>
                <c:pt idx="898">
                  <c:v>77.63901100798334</c:v>
                </c:pt>
                <c:pt idx="899">
                  <c:v>77.80739277598339</c:v>
                </c:pt>
                <c:pt idx="900">
                  <c:v>77.97599999998325</c:v>
                </c:pt>
                <c:pt idx="901">
                  <c:v>78.14483282398328</c:v>
                </c:pt>
                <c:pt idx="902">
                  <c:v>78.31389139198315</c:v>
                </c:pt>
                <c:pt idx="903">
                  <c:v>78.48317584798313</c:v>
                </c:pt>
                <c:pt idx="904">
                  <c:v>78.65268633598311</c:v>
                </c:pt>
                <c:pt idx="905">
                  <c:v>78.82242299998305</c:v>
                </c:pt>
                <c:pt idx="906">
                  <c:v>78.99238598398301</c:v>
                </c:pt>
                <c:pt idx="907">
                  <c:v>79.162575431983</c:v>
                </c:pt>
                <c:pt idx="908">
                  <c:v>79.33299148798294</c:v>
                </c:pt>
                <c:pt idx="909">
                  <c:v>79.50363429598286</c:v>
                </c:pt>
                <c:pt idx="910">
                  <c:v>79.67450399998281</c:v>
                </c:pt>
                <c:pt idx="911">
                  <c:v>79.84560074398284</c:v>
                </c:pt>
                <c:pt idx="912">
                  <c:v>80.0169246719828</c:v>
                </c:pt>
                <c:pt idx="913">
                  <c:v>80.18847592798276</c:v>
                </c:pt>
                <c:pt idx="914">
                  <c:v>80.36025465598265</c:v>
                </c:pt>
                <c:pt idx="915">
                  <c:v>80.53226099998263</c:v>
                </c:pt>
                <c:pt idx="916">
                  <c:v>80.70449510398258</c:v>
                </c:pt>
                <c:pt idx="917">
                  <c:v>80.87695711198258</c:v>
                </c:pt>
                <c:pt idx="918">
                  <c:v>81.04964716798255</c:v>
                </c:pt>
                <c:pt idx="919">
                  <c:v>81.2225654159825</c:v>
                </c:pt>
                <c:pt idx="920">
                  <c:v>81.39571199998247</c:v>
                </c:pt>
                <c:pt idx="921">
                  <c:v>81.56908706398239</c:v>
                </c:pt>
                <c:pt idx="922">
                  <c:v>81.74269075198232</c:v>
                </c:pt>
                <c:pt idx="923">
                  <c:v>81.91652320798235</c:v>
                </c:pt>
                <c:pt idx="924">
                  <c:v>82.09058457598223</c:v>
                </c:pt>
                <c:pt idx="925">
                  <c:v>82.26487499998223</c:v>
                </c:pt>
                <c:pt idx="926">
                  <c:v>82.43939462398218</c:v>
                </c:pt>
                <c:pt idx="927">
                  <c:v>82.61414359198215</c:v>
                </c:pt>
                <c:pt idx="928">
                  <c:v>82.78912204798214</c:v>
                </c:pt>
                <c:pt idx="929">
                  <c:v>82.9643301359821</c:v>
                </c:pt>
                <c:pt idx="930">
                  <c:v>83.139767999982</c:v>
                </c:pt>
                <c:pt idx="931">
                  <c:v>83.31543578398201</c:v>
                </c:pt>
                <c:pt idx="932">
                  <c:v>83.49133363198194</c:v>
                </c:pt>
                <c:pt idx="933">
                  <c:v>83.6674616879819</c:v>
                </c:pt>
                <c:pt idx="934">
                  <c:v>83.84382009598185</c:v>
                </c:pt>
                <c:pt idx="935">
                  <c:v>84.02040899998185</c:v>
                </c:pt>
                <c:pt idx="936">
                  <c:v>84.19722854398177</c:v>
                </c:pt>
                <c:pt idx="937">
                  <c:v>84.37427887198174</c:v>
                </c:pt>
                <c:pt idx="938">
                  <c:v>84.55156012798173</c:v>
                </c:pt>
                <c:pt idx="939">
                  <c:v>84.72907245598161</c:v>
                </c:pt>
                <c:pt idx="940">
                  <c:v>84.90681599998158</c:v>
                </c:pt>
                <c:pt idx="941">
                  <c:v>85.08479090398154</c:v>
                </c:pt>
                <c:pt idx="942">
                  <c:v>85.26299731198151</c:v>
                </c:pt>
                <c:pt idx="943">
                  <c:v>85.44143536798141</c:v>
                </c:pt>
                <c:pt idx="944">
                  <c:v>85.62010521598141</c:v>
                </c:pt>
                <c:pt idx="945">
                  <c:v>85.79900699998133</c:v>
                </c:pt>
                <c:pt idx="946">
                  <c:v>85.97814086398134</c:v>
                </c:pt>
                <c:pt idx="947">
                  <c:v>86.1575069519813</c:v>
                </c:pt>
                <c:pt idx="948">
                  <c:v>86.33710540798127</c:v>
                </c:pt>
                <c:pt idx="949">
                  <c:v>86.51693637598122</c:v>
                </c:pt>
                <c:pt idx="950">
                  <c:v>86.69699999998113</c:v>
                </c:pt>
                <c:pt idx="951">
                  <c:v>86.87729642398111</c:v>
                </c:pt>
                <c:pt idx="952">
                  <c:v>87.05782579198108</c:v>
                </c:pt>
                <c:pt idx="953">
                  <c:v>87.23858824798101</c:v>
                </c:pt>
                <c:pt idx="954">
                  <c:v>87.41958393598098</c:v>
                </c:pt>
                <c:pt idx="955">
                  <c:v>87.60081299998097</c:v>
                </c:pt>
                <c:pt idx="956">
                  <c:v>87.78227558398092</c:v>
                </c:pt>
                <c:pt idx="957">
                  <c:v>87.9639718319808</c:v>
                </c:pt>
                <c:pt idx="958">
                  <c:v>88.14590188798077</c:v>
                </c:pt>
                <c:pt idx="959">
                  <c:v>88.32806589598076</c:v>
                </c:pt>
                <c:pt idx="960">
                  <c:v>88.51046399998074</c:v>
                </c:pt>
                <c:pt idx="961">
                  <c:v>88.69309634398067</c:v>
                </c:pt>
                <c:pt idx="962">
                  <c:v>88.87596307198065</c:v>
                </c:pt>
                <c:pt idx="963">
                  <c:v>89.05906432798061</c:v>
                </c:pt>
                <c:pt idx="964">
                  <c:v>89.24240025598053</c:v>
                </c:pt>
                <c:pt idx="965">
                  <c:v>89.42597099998051</c:v>
                </c:pt>
                <c:pt idx="966">
                  <c:v>89.60977670398042</c:v>
                </c:pt>
                <c:pt idx="967">
                  <c:v>89.79381751198041</c:v>
                </c:pt>
                <c:pt idx="968">
                  <c:v>89.97809356798035</c:v>
                </c:pt>
                <c:pt idx="969">
                  <c:v>90.16260501598035</c:v>
                </c:pt>
                <c:pt idx="970">
                  <c:v>90.34735199998021</c:v>
                </c:pt>
                <c:pt idx="971">
                  <c:v>90.53233466398025</c:v>
                </c:pt>
                <c:pt idx="972">
                  <c:v>90.71755315198014</c:v>
                </c:pt>
                <c:pt idx="973">
                  <c:v>90.9030076079801</c:v>
                </c:pt>
                <c:pt idx="974">
                  <c:v>91.08869817598006</c:v>
                </c:pt>
                <c:pt idx="975">
                  <c:v>91.27462499998004</c:v>
                </c:pt>
                <c:pt idx="976">
                  <c:v>91.46078822397995</c:v>
                </c:pt>
                <c:pt idx="977">
                  <c:v>91.64718799197991</c:v>
                </c:pt>
                <c:pt idx="978">
                  <c:v>91.83382444797985</c:v>
                </c:pt>
                <c:pt idx="979">
                  <c:v>92.02069773597984</c:v>
                </c:pt>
                <c:pt idx="980">
                  <c:v>92.2078079999798</c:v>
                </c:pt>
                <c:pt idx="981">
                  <c:v>92.39515538397974</c:v>
                </c:pt>
                <c:pt idx="982">
                  <c:v>92.58274003197968</c:v>
                </c:pt>
                <c:pt idx="983">
                  <c:v>92.77056208797967</c:v>
                </c:pt>
                <c:pt idx="984">
                  <c:v>92.95862169597958</c:v>
                </c:pt>
                <c:pt idx="985">
                  <c:v>93.14691899997954</c:v>
                </c:pt>
                <c:pt idx="986">
                  <c:v>93.33545414397948</c:v>
                </c:pt>
                <c:pt idx="987">
                  <c:v>93.52422727197946</c:v>
                </c:pt>
                <c:pt idx="988">
                  <c:v>93.71323852797945</c:v>
                </c:pt>
                <c:pt idx="989">
                  <c:v>93.90248805597936</c:v>
                </c:pt>
                <c:pt idx="990">
                  <c:v>94.09197599997928</c:v>
                </c:pt>
                <c:pt idx="991">
                  <c:v>94.28170250397926</c:v>
                </c:pt>
                <c:pt idx="992">
                  <c:v>94.47166771197922</c:v>
                </c:pt>
                <c:pt idx="993">
                  <c:v>94.66187176797922</c:v>
                </c:pt>
                <c:pt idx="994">
                  <c:v>94.85231481597914</c:v>
                </c:pt>
                <c:pt idx="995">
                  <c:v>95.04299699997908</c:v>
                </c:pt>
                <c:pt idx="996">
                  <c:v>95.23391846397902</c:v>
                </c:pt>
                <c:pt idx="997">
                  <c:v>95.42507935197895</c:v>
                </c:pt>
                <c:pt idx="998">
                  <c:v>95.61647980797896</c:v>
                </c:pt>
                <c:pt idx="999">
                  <c:v>95.80811997597886</c:v>
                </c:pt>
                <c:pt idx="1000">
                  <c:v>95.9999999999788</c:v>
                </c:pt>
                <c:pt idx="1001">
                  <c:v>96.19212002397881</c:v>
                </c:pt>
                <c:pt idx="1002">
                  <c:v>96.38448019197872</c:v>
                </c:pt>
                <c:pt idx="1003">
                  <c:v>96.57708064797871</c:v>
                </c:pt>
                <c:pt idx="1004">
                  <c:v>96.76992153597866</c:v>
                </c:pt>
                <c:pt idx="1005">
                  <c:v>96.9630029999786</c:v>
                </c:pt>
                <c:pt idx="1006">
                  <c:v>97.15632518397854</c:v>
                </c:pt>
                <c:pt idx="1007">
                  <c:v>97.34988823197848</c:v>
                </c:pt>
                <c:pt idx="1008">
                  <c:v>97.54369228797848</c:v>
                </c:pt>
                <c:pt idx="1009">
                  <c:v>97.73773749597843</c:v>
                </c:pt>
                <c:pt idx="1010">
                  <c:v>97.93202399997838</c:v>
                </c:pt>
                <c:pt idx="1011">
                  <c:v>98.12655194397831</c:v>
                </c:pt>
                <c:pt idx="1012">
                  <c:v>98.32132147197826</c:v>
                </c:pt>
                <c:pt idx="1013">
                  <c:v>98.51633272797828</c:v>
                </c:pt>
                <c:pt idx="1014">
                  <c:v>98.71158585597817</c:v>
                </c:pt>
                <c:pt idx="1015">
                  <c:v>98.90708099997814</c:v>
                </c:pt>
                <c:pt idx="1016">
                  <c:v>99.1028183039781</c:v>
                </c:pt>
                <c:pt idx="1017">
                  <c:v>99.29879791197801</c:v>
                </c:pt>
                <c:pt idx="1018">
                  <c:v>99.49501996797805</c:v>
                </c:pt>
                <c:pt idx="1019">
                  <c:v>99.6914846159779</c:v>
                </c:pt>
                <c:pt idx="1020">
                  <c:v>99.88819199997786</c:v>
                </c:pt>
                <c:pt idx="1021">
                  <c:v>100.0851422639778</c:v>
                </c:pt>
                <c:pt idx="1022">
                  <c:v>100.2823355519779</c:v>
                </c:pt>
                <c:pt idx="1023">
                  <c:v>100.4797720079777</c:v>
                </c:pt>
                <c:pt idx="1024">
                  <c:v>100.6774517759777</c:v>
                </c:pt>
                <c:pt idx="1025">
                  <c:v>100.8753749999777</c:v>
                </c:pt>
                <c:pt idx="1026">
                  <c:v>101.0735418239776</c:v>
                </c:pt>
                <c:pt idx="1027">
                  <c:v>101.2719523919776</c:v>
                </c:pt>
                <c:pt idx="1028">
                  <c:v>101.4706068479775</c:v>
                </c:pt>
                <c:pt idx="1029">
                  <c:v>101.6695053359775</c:v>
                </c:pt>
                <c:pt idx="1030">
                  <c:v>101.8686479999773</c:v>
                </c:pt>
                <c:pt idx="1031">
                  <c:v>102.0680349839774</c:v>
                </c:pt>
                <c:pt idx="1032">
                  <c:v>102.2676664319773</c:v>
                </c:pt>
                <c:pt idx="1033">
                  <c:v>102.4675424879773</c:v>
                </c:pt>
                <c:pt idx="1034">
                  <c:v>102.6676632959773</c:v>
                </c:pt>
                <c:pt idx="1035">
                  <c:v>102.8680289999771</c:v>
                </c:pt>
                <c:pt idx="1036">
                  <c:v>103.0686397439771</c:v>
                </c:pt>
                <c:pt idx="1037">
                  <c:v>103.269495671977</c:v>
                </c:pt>
                <c:pt idx="1038">
                  <c:v>103.470596927977</c:v>
                </c:pt>
                <c:pt idx="1039">
                  <c:v>103.671943655977</c:v>
                </c:pt>
                <c:pt idx="1040">
                  <c:v>103.8735359999769</c:v>
                </c:pt>
                <c:pt idx="1041">
                  <c:v>104.0753741039769</c:v>
                </c:pt>
                <c:pt idx="1042">
                  <c:v>104.2774581119768</c:v>
                </c:pt>
                <c:pt idx="1043">
                  <c:v>104.4797881679767</c:v>
                </c:pt>
                <c:pt idx="1044">
                  <c:v>104.6823644159767</c:v>
                </c:pt>
                <c:pt idx="1045">
                  <c:v>104.8851869999766</c:v>
                </c:pt>
                <c:pt idx="1046">
                  <c:v>105.0882560639766</c:v>
                </c:pt>
                <c:pt idx="1047">
                  <c:v>105.2915717519765</c:v>
                </c:pt>
                <c:pt idx="1048">
                  <c:v>105.4951342079765</c:v>
                </c:pt>
                <c:pt idx="1049">
                  <c:v>105.6989435759765</c:v>
                </c:pt>
                <c:pt idx="1050">
                  <c:v>105.9029999999764</c:v>
                </c:pt>
                <c:pt idx="1051">
                  <c:v>106.1073036239764</c:v>
                </c:pt>
                <c:pt idx="1052">
                  <c:v>106.3118545919763</c:v>
                </c:pt>
                <c:pt idx="1053">
                  <c:v>106.5166530479762</c:v>
                </c:pt>
                <c:pt idx="1054">
                  <c:v>106.7216991359762</c:v>
                </c:pt>
                <c:pt idx="1055">
                  <c:v>106.9269929999762</c:v>
                </c:pt>
                <c:pt idx="1056">
                  <c:v>107.1325347839761</c:v>
                </c:pt>
                <c:pt idx="1057">
                  <c:v>107.3383246319761</c:v>
                </c:pt>
                <c:pt idx="1058">
                  <c:v>107.5443626879759</c:v>
                </c:pt>
                <c:pt idx="1059">
                  <c:v>107.750649095976</c:v>
                </c:pt>
                <c:pt idx="1060">
                  <c:v>107.9571839999758</c:v>
                </c:pt>
                <c:pt idx="1061">
                  <c:v>108.1639675439758</c:v>
                </c:pt>
                <c:pt idx="1062">
                  <c:v>108.3709998719757</c:v>
                </c:pt>
                <c:pt idx="1063">
                  <c:v>108.5782811279758</c:v>
                </c:pt>
                <c:pt idx="1064">
                  <c:v>108.7858114559757</c:v>
                </c:pt>
                <c:pt idx="1065">
                  <c:v>108.9935909999756</c:v>
                </c:pt>
                <c:pt idx="1066">
                  <c:v>109.2016199039756</c:v>
                </c:pt>
                <c:pt idx="1067">
                  <c:v>109.4098983119755</c:v>
                </c:pt>
                <c:pt idx="1068">
                  <c:v>109.6184263679755</c:v>
                </c:pt>
                <c:pt idx="1069">
                  <c:v>109.8272042159753</c:v>
                </c:pt>
                <c:pt idx="1070">
                  <c:v>110.0362319999753</c:v>
                </c:pt>
                <c:pt idx="1071">
                  <c:v>110.2455098639753</c:v>
                </c:pt>
                <c:pt idx="1072">
                  <c:v>110.4550379519753</c:v>
                </c:pt>
                <c:pt idx="1073">
                  <c:v>110.6648164079752</c:v>
                </c:pt>
                <c:pt idx="1074">
                  <c:v>110.8748453759751</c:v>
                </c:pt>
                <c:pt idx="1075">
                  <c:v>111.0851249999751</c:v>
                </c:pt>
                <c:pt idx="1076">
                  <c:v>111.295655423975</c:v>
                </c:pt>
                <c:pt idx="1077">
                  <c:v>111.506436791975</c:v>
                </c:pt>
                <c:pt idx="1078">
                  <c:v>111.717469247975</c:v>
                </c:pt>
                <c:pt idx="1079">
                  <c:v>111.9287529359749</c:v>
                </c:pt>
                <c:pt idx="1080">
                  <c:v>112.1402879999748</c:v>
                </c:pt>
                <c:pt idx="1081">
                  <c:v>112.3520745839748</c:v>
                </c:pt>
                <c:pt idx="1082">
                  <c:v>112.5641128319747</c:v>
                </c:pt>
                <c:pt idx="1083">
                  <c:v>112.7764028879747</c:v>
                </c:pt>
                <c:pt idx="1084">
                  <c:v>112.9889448959746</c:v>
                </c:pt>
                <c:pt idx="1085">
                  <c:v>113.2017389999745</c:v>
                </c:pt>
                <c:pt idx="1086">
                  <c:v>113.4147853439745</c:v>
                </c:pt>
                <c:pt idx="1087">
                  <c:v>113.6280840719744</c:v>
                </c:pt>
                <c:pt idx="1088">
                  <c:v>113.8416353279744</c:v>
                </c:pt>
                <c:pt idx="1089">
                  <c:v>114.0554392559743</c:v>
                </c:pt>
                <c:pt idx="1090">
                  <c:v>114.2694959999742</c:v>
                </c:pt>
                <c:pt idx="1091">
                  <c:v>114.4838057039743</c:v>
                </c:pt>
                <c:pt idx="1092">
                  <c:v>114.6983685119742</c:v>
                </c:pt>
                <c:pt idx="1093">
                  <c:v>114.913184567974</c:v>
                </c:pt>
                <c:pt idx="1094">
                  <c:v>115.1282540159741</c:v>
                </c:pt>
                <c:pt idx="1095">
                  <c:v>115.343576999974</c:v>
                </c:pt>
                <c:pt idx="1096">
                  <c:v>115.559153663974</c:v>
                </c:pt>
                <c:pt idx="1097">
                  <c:v>115.7749841519739</c:v>
                </c:pt>
                <c:pt idx="1098">
                  <c:v>115.9910686079738</c:v>
                </c:pt>
                <c:pt idx="1099">
                  <c:v>116.2074071759738</c:v>
                </c:pt>
                <c:pt idx="1100">
                  <c:v>116.4239999999737</c:v>
                </c:pt>
                <c:pt idx="1101">
                  <c:v>116.6408472239737</c:v>
                </c:pt>
                <c:pt idx="1102">
                  <c:v>116.8579489919737</c:v>
                </c:pt>
                <c:pt idx="1103">
                  <c:v>117.0753054479736</c:v>
                </c:pt>
                <c:pt idx="1104">
                  <c:v>117.2929167359735</c:v>
                </c:pt>
                <c:pt idx="1105">
                  <c:v>117.5107829999735</c:v>
                </c:pt>
                <c:pt idx="1106">
                  <c:v>117.7289043839734</c:v>
                </c:pt>
                <c:pt idx="1107">
                  <c:v>117.9472810319733</c:v>
                </c:pt>
                <c:pt idx="1108">
                  <c:v>118.1659130879733</c:v>
                </c:pt>
                <c:pt idx="1109">
                  <c:v>118.3848006959733</c:v>
                </c:pt>
                <c:pt idx="1110">
                  <c:v>118.6039439999732</c:v>
                </c:pt>
                <c:pt idx="1111">
                  <c:v>118.8233431439731</c:v>
                </c:pt>
                <c:pt idx="1112">
                  <c:v>119.0429982719731</c:v>
                </c:pt>
                <c:pt idx="1113">
                  <c:v>119.262909527973</c:v>
                </c:pt>
                <c:pt idx="1114">
                  <c:v>119.483077055973</c:v>
                </c:pt>
                <c:pt idx="1115">
                  <c:v>119.7035009999729</c:v>
                </c:pt>
                <c:pt idx="1116">
                  <c:v>119.9241815039729</c:v>
                </c:pt>
                <c:pt idx="1117">
                  <c:v>120.1451187119728</c:v>
                </c:pt>
                <c:pt idx="1118">
                  <c:v>120.3663127679727</c:v>
                </c:pt>
                <c:pt idx="1119">
                  <c:v>120.5877638159727</c:v>
                </c:pt>
                <c:pt idx="1120">
                  <c:v>120.8094719999727</c:v>
                </c:pt>
                <c:pt idx="1121">
                  <c:v>121.0314374639726</c:v>
                </c:pt>
                <c:pt idx="1122">
                  <c:v>121.2536603519725</c:v>
                </c:pt>
                <c:pt idx="1123">
                  <c:v>121.4761408079725</c:v>
                </c:pt>
                <c:pt idx="1124">
                  <c:v>121.6988789759725</c:v>
                </c:pt>
                <c:pt idx="1125">
                  <c:v>121.9218749999723</c:v>
                </c:pt>
                <c:pt idx="1126">
                  <c:v>122.1451290239723</c:v>
                </c:pt>
                <c:pt idx="1127">
                  <c:v>122.3686411919722</c:v>
                </c:pt>
                <c:pt idx="1128">
                  <c:v>122.5924116479722</c:v>
                </c:pt>
                <c:pt idx="1129">
                  <c:v>122.8164405359721</c:v>
                </c:pt>
                <c:pt idx="1130">
                  <c:v>123.0407279999721</c:v>
                </c:pt>
                <c:pt idx="1131">
                  <c:v>123.2652741839721</c:v>
                </c:pt>
                <c:pt idx="1132">
                  <c:v>123.4900792319719</c:v>
                </c:pt>
                <c:pt idx="1133">
                  <c:v>123.7151432879719</c:v>
                </c:pt>
                <c:pt idx="1134">
                  <c:v>123.9404664959719</c:v>
                </c:pt>
                <c:pt idx="1135">
                  <c:v>124.1660489999718</c:v>
                </c:pt>
                <c:pt idx="1136">
                  <c:v>124.3918909439718</c:v>
                </c:pt>
                <c:pt idx="1137">
                  <c:v>124.6179924719717</c:v>
                </c:pt>
                <c:pt idx="1138">
                  <c:v>124.8443537279716</c:v>
                </c:pt>
                <c:pt idx="1139">
                  <c:v>125.0709748559716</c:v>
                </c:pt>
                <c:pt idx="1140">
                  <c:v>125.2978559999715</c:v>
                </c:pt>
                <c:pt idx="1141">
                  <c:v>125.5249973039715</c:v>
                </c:pt>
                <c:pt idx="1142">
                  <c:v>125.7523989119713</c:v>
                </c:pt>
                <c:pt idx="1143">
                  <c:v>125.9800609679714</c:v>
                </c:pt>
                <c:pt idx="1144">
                  <c:v>126.2079836159712</c:v>
                </c:pt>
                <c:pt idx="1145">
                  <c:v>126.4361669999712</c:v>
                </c:pt>
                <c:pt idx="1146">
                  <c:v>126.6646112639712</c:v>
                </c:pt>
                <c:pt idx="1147">
                  <c:v>126.8933165519711</c:v>
                </c:pt>
                <c:pt idx="1148">
                  <c:v>127.122283007971</c:v>
                </c:pt>
                <c:pt idx="1149">
                  <c:v>127.351510775971</c:v>
                </c:pt>
                <c:pt idx="1150">
                  <c:v>127.5809999999709</c:v>
                </c:pt>
                <c:pt idx="1151">
                  <c:v>127.8107508239709</c:v>
                </c:pt>
                <c:pt idx="1152">
                  <c:v>128.0407633919708</c:v>
                </c:pt>
                <c:pt idx="1153">
                  <c:v>128.2710378479707</c:v>
                </c:pt>
                <c:pt idx="1154">
                  <c:v>128.5015743359707</c:v>
                </c:pt>
                <c:pt idx="1155">
                  <c:v>128.7323729999706</c:v>
                </c:pt>
                <c:pt idx="1156">
                  <c:v>128.9634339839705</c:v>
                </c:pt>
                <c:pt idx="1157">
                  <c:v>129.1947574319705</c:v>
                </c:pt>
                <c:pt idx="1158">
                  <c:v>129.4263434879704</c:v>
                </c:pt>
                <c:pt idx="1159">
                  <c:v>129.6581922959704</c:v>
                </c:pt>
                <c:pt idx="1160">
                  <c:v>129.8903039999703</c:v>
                </c:pt>
                <c:pt idx="1161">
                  <c:v>130.1226787439702</c:v>
                </c:pt>
                <c:pt idx="1162">
                  <c:v>130.3553166719702</c:v>
                </c:pt>
                <c:pt idx="1163">
                  <c:v>130.5882179279701</c:v>
                </c:pt>
                <c:pt idx="1164">
                  <c:v>130.8213826559702</c:v>
                </c:pt>
                <c:pt idx="1165">
                  <c:v>131.0548109999701</c:v>
                </c:pt>
                <c:pt idx="1166">
                  <c:v>131.28850310397</c:v>
                </c:pt>
                <c:pt idx="1167">
                  <c:v>131.5224591119699</c:v>
                </c:pt>
                <c:pt idx="1168">
                  <c:v>131.7566791679699</c:v>
                </c:pt>
                <c:pt idx="1169">
                  <c:v>131.9911634159698</c:v>
                </c:pt>
                <c:pt idx="1170">
                  <c:v>132.2259119999697</c:v>
                </c:pt>
                <c:pt idx="1171">
                  <c:v>132.4609250639697</c:v>
                </c:pt>
                <c:pt idx="1172">
                  <c:v>132.6962027519696</c:v>
                </c:pt>
                <c:pt idx="1173">
                  <c:v>132.9317452079695</c:v>
                </c:pt>
                <c:pt idx="1174">
                  <c:v>133.1675525759695</c:v>
                </c:pt>
                <c:pt idx="1175">
                  <c:v>133.4036249999695</c:v>
                </c:pt>
                <c:pt idx="1176">
                  <c:v>133.6399626239694</c:v>
                </c:pt>
                <c:pt idx="1177">
                  <c:v>133.8765655919693</c:v>
                </c:pt>
                <c:pt idx="1178">
                  <c:v>134.1134340479692</c:v>
                </c:pt>
                <c:pt idx="1179">
                  <c:v>134.3505681359692</c:v>
                </c:pt>
                <c:pt idx="1180">
                  <c:v>134.5879679999692</c:v>
                </c:pt>
                <c:pt idx="1181">
                  <c:v>134.825633783969</c:v>
                </c:pt>
                <c:pt idx="1182">
                  <c:v>135.063565631969</c:v>
                </c:pt>
                <c:pt idx="1183">
                  <c:v>135.301763687969</c:v>
                </c:pt>
                <c:pt idx="1184">
                  <c:v>135.5402280959689</c:v>
                </c:pt>
                <c:pt idx="1185">
                  <c:v>135.7789589999688</c:v>
                </c:pt>
                <c:pt idx="1186">
                  <c:v>136.0179565439688</c:v>
                </c:pt>
                <c:pt idx="1187">
                  <c:v>136.2572208719687</c:v>
                </c:pt>
                <c:pt idx="1188">
                  <c:v>136.4967521279686</c:v>
                </c:pt>
                <c:pt idx="1189">
                  <c:v>136.7365504559686</c:v>
                </c:pt>
                <c:pt idx="1190">
                  <c:v>136.9766159999685</c:v>
                </c:pt>
                <c:pt idx="1191">
                  <c:v>137.2169489039684</c:v>
                </c:pt>
                <c:pt idx="1192">
                  <c:v>137.4575493119684</c:v>
                </c:pt>
                <c:pt idx="1193">
                  <c:v>137.6984173679683</c:v>
                </c:pt>
                <c:pt idx="1194">
                  <c:v>137.9395532159683</c:v>
                </c:pt>
                <c:pt idx="1195">
                  <c:v>138.1809569999682</c:v>
                </c:pt>
                <c:pt idx="1196">
                  <c:v>138.4226288639682</c:v>
                </c:pt>
                <c:pt idx="1197">
                  <c:v>138.6645689519681</c:v>
                </c:pt>
                <c:pt idx="1198">
                  <c:v>138.906777407968</c:v>
                </c:pt>
                <c:pt idx="1199">
                  <c:v>139.1492543759679</c:v>
                </c:pt>
                <c:pt idx="1200">
                  <c:v>139.3919999999679</c:v>
                </c:pt>
                <c:pt idx="1201">
                  <c:v>139.6350144239678</c:v>
                </c:pt>
                <c:pt idx="1202">
                  <c:v>139.8782977919678</c:v>
                </c:pt>
                <c:pt idx="1203">
                  <c:v>140.1218502479678</c:v>
                </c:pt>
                <c:pt idx="1204">
                  <c:v>140.3656719359676</c:v>
                </c:pt>
                <c:pt idx="1205">
                  <c:v>140.6097629999676</c:v>
                </c:pt>
                <c:pt idx="1206">
                  <c:v>140.8541235839676</c:v>
                </c:pt>
                <c:pt idx="1207">
                  <c:v>141.0987538319674</c:v>
                </c:pt>
                <c:pt idx="1208">
                  <c:v>141.3436538879674</c:v>
                </c:pt>
                <c:pt idx="1209">
                  <c:v>141.5888238959674</c:v>
                </c:pt>
                <c:pt idx="1210">
                  <c:v>141.8342639999673</c:v>
                </c:pt>
                <c:pt idx="1211">
                  <c:v>142.0799743439672</c:v>
                </c:pt>
                <c:pt idx="1212">
                  <c:v>142.3259550719672</c:v>
                </c:pt>
                <c:pt idx="1213">
                  <c:v>142.5722063279671</c:v>
                </c:pt>
                <c:pt idx="1214">
                  <c:v>142.8187282559671</c:v>
                </c:pt>
                <c:pt idx="1215">
                  <c:v>143.0655209999669</c:v>
                </c:pt>
                <c:pt idx="1216">
                  <c:v>143.3125847039669</c:v>
                </c:pt>
                <c:pt idx="1217">
                  <c:v>143.5599195119669</c:v>
                </c:pt>
                <c:pt idx="1218">
                  <c:v>143.8075255679668</c:v>
                </c:pt>
                <c:pt idx="1219">
                  <c:v>144.0554030159666</c:v>
                </c:pt>
                <c:pt idx="1220">
                  <c:v>144.3035519999666</c:v>
                </c:pt>
                <c:pt idx="1221">
                  <c:v>144.5519726639666</c:v>
                </c:pt>
                <c:pt idx="1222">
                  <c:v>144.8006651519665</c:v>
                </c:pt>
                <c:pt idx="1223">
                  <c:v>145.0496296079664</c:v>
                </c:pt>
                <c:pt idx="1224">
                  <c:v>145.2988661759663</c:v>
                </c:pt>
                <c:pt idx="1225">
                  <c:v>145.5483749999663</c:v>
                </c:pt>
                <c:pt idx="1226">
                  <c:v>145.7981562239662</c:v>
                </c:pt>
                <c:pt idx="1227">
                  <c:v>146.0482099919662</c:v>
                </c:pt>
                <c:pt idx="1228">
                  <c:v>146.2985364479662</c:v>
                </c:pt>
                <c:pt idx="1229">
                  <c:v>146.549135735966</c:v>
                </c:pt>
                <c:pt idx="1230">
                  <c:v>146.800007999966</c:v>
                </c:pt>
                <c:pt idx="1231">
                  <c:v>147.051153383966</c:v>
                </c:pt>
                <c:pt idx="1232">
                  <c:v>147.3025720319658</c:v>
                </c:pt>
                <c:pt idx="1233">
                  <c:v>147.5542640879659</c:v>
                </c:pt>
                <c:pt idx="1234">
                  <c:v>147.8062296959657</c:v>
                </c:pt>
                <c:pt idx="1235">
                  <c:v>148.0584689999656</c:v>
                </c:pt>
                <c:pt idx="1236">
                  <c:v>148.3109821439656</c:v>
                </c:pt>
                <c:pt idx="1237">
                  <c:v>148.5637692719656</c:v>
                </c:pt>
                <c:pt idx="1238">
                  <c:v>148.8168305279655</c:v>
                </c:pt>
                <c:pt idx="1239">
                  <c:v>149.0701660559654</c:v>
                </c:pt>
                <c:pt idx="1240">
                  <c:v>149.3237759999654</c:v>
                </c:pt>
                <c:pt idx="1241">
                  <c:v>149.5776605039653</c:v>
                </c:pt>
                <c:pt idx="1242">
                  <c:v>149.8318197119652</c:v>
                </c:pt>
                <c:pt idx="1243">
                  <c:v>150.0862537679652</c:v>
                </c:pt>
                <c:pt idx="1244">
                  <c:v>150.3409628159651</c:v>
                </c:pt>
                <c:pt idx="1245">
                  <c:v>150.595946999965</c:v>
                </c:pt>
                <c:pt idx="1246">
                  <c:v>150.851206463965</c:v>
                </c:pt>
                <c:pt idx="1247">
                  <c:v>151.1067413519648</c:v>
                </c:pt>
                <c:pt idx="1248">
                  <c:v>151.3625518079648</c:v>
                </c:pt>
                <c:pt idx="1249">
                  <c:v>151.6186379759648</c:v>
                </c:pt>
                <c:pt idx="1250">
                  <c:v>151.8749999999647</c:v>
                </c:pt>
                <c:pt idx="1251">
                  <c:v>152.1316380239647</c:v>
                </c:pt>
                <c:pt idx="1252">
                  <c:v>152.3885521919646</c:v>
                </c:pt>
                <c:pt idx="1253">
                  <c:v>152.6457426479645</c:v>
                </c:pt>
                <c:pt idx="1254">
                  <c:v>152.9032095359644</c:v>
                </c:pt>
                <c:pt idx="1255">
                  <c:v>153.1609529999644</c:v>
                </c:pt>
                <c:pt idx="1256">
                  <c:v>153.4189731839644</c:v>
                </c:pt>
                <c:pt idx="1257">
                  <c:v>153.6772702319643</c:v>
                </c:pt>
                <c:pt idx="1258">
                  <c:v>153.9358442879642</c:v>
                </c:pt>
                <c:pt idx="1259">
                  <c:v>154.1946954959641</c:v>
                </c:pt>
                <c:pt idx="1260">
                  <c:v>154.453823999964</c:v>
                </c:pt>
                <c:pt idx="1261">
                  <c:v>154.713229943964</c:v>
                </c:pt>
                <c:pt idx="1262">
                  <c:v>154.972913471964</c:v>
                </c:pt>
                <c:pt idx="1263">
                  <c:v>155.2328747279638</c:v>
                </c:pt>
                <c:pt idx="1264">
                  <c:v>155.4931138559638</c:v>
                </c:pt>
                <c:pt idx="1265">
                  <c:v>155.7536309999637</c:v>
                </c:pt>
                <c:pt idx="1266">
                  <c:v>156.0144263039637</c:v>
                </c:pt>
                <c:pt idx="1267">
                  <c:v>156.2754999119636</c:v>
                </c:pt>
                <c:pt idx="1268">
                  <c:v>156.5368519679635</c:v>
                </c:pt>
                <c:pt idx="1269">
                  <c:v>156.7984826159635</c:v>
                </c:pt>
                <c:pt idx="1270">
                  <c:v>157.0603919999634</c:v>
                </c:pt>
                <c:pt idx="1271">
                  <c:v>157.3225802639633</c:v>
                </c:pt>
                <c:pt idx="1272">
                  <c:v>157.5850475519632</c:v>
                </c:pt>
                <c:pt idx="1273">
                  <c:v>157.8477940079632</c:v>
                </c:pt>
                <c:pt idx="1274">
                  <c:v>158.110819775963</c:v>
                </c:pt>
                <c:pt idx="1275">
                  <c:v>158.3741249999631</c:v>
                </c:pt>
                <c:pt idx="1276">
                  <c:v>158.6377098239629</c:v>
                </c:pt>
                <c:pt idx="1277">
                  <c:v>158.9015743919629</c:v>
                </c:pt>
                <c:pt idx="1278">
                  <c:v>159.1657188479628</c:v>
                </c:pt>
                <c:pt idx="1279">
                  <c:v>159.4301433359628</c:v>
                </c:pt>
                <c:pt idx="1280">
                  <c:v>159.6948479999627</c:v>
                </c:pt>
                <c:pt idx="1281">
                  <c:v>159.9598329839626</c:v>
                </c:pt>
                <c:pt idx="1282">
                  <c:v>160.2250984319625</c:v>
                </c:pt>
                <c:pt idx="1283">
                  <c:v>160.4906444879624</c:v>
                </c:pt>
                <c:pt idx="1284">
                  <c:v>160.7564712959624</c:v>
                </c:pt>
                <c:pt idx="1285">
                  <c:v>161.0225789999623</c:v>
                </c:pt>
                <c:pt idx="1286">
                  <c:v>161.2889677439622</c:v>
                </c:pt>
                <c:pt idx="1287">
                  <c:v>161.5556376719621</c:v>
                </c:pt>
                <c:pt idx="1288">
                  <c:v>161.8225889279622</c:v>
                </c:pt>
                <c:pt idx="1289">
                  <c:v>162.089821655962</c:v>
                </c:pt>
                <c:pt idx="1290">
                  <c:v>162.3573359999621</c:v>
                </c:pt>
                <c:pt idx="1291">
                  <c:v>162.625132103962</c:v>
                </c:pt>
                <c:pt idx="1292">
                  <c:v>162.8932101119618</c:v>
                </c:pt>
                <c:pt idx="1293">
                  <c:v>163.1615701679618</c:v>
                </c:pt>
                <c:pt idx="1294">
                  <c:v>163.4302124159617</c:v>
                </c:pt>
                <c:pt idx="1295">
                  <c:v>163.6991369999617</c:v>
                </c:pt>
                <c:pt idx="1296">
                  <c:v>163.9683440639615</c:v>
                </c:pt>
                <c:pt idx="1297">
                  <c:v>164.2378337519615</c:v>
                </c:pt>
                <c:pt idx="1298">
                  <c:v>164.5076062079614</c:v>
                </c:pt>
                <c:pt idx="1299">
                  <c:v>164.7776615759614</c:v>
                </c:pt>
                <c:pt idx="1300">
                  <c:v>165.0479999999612</c:v>
                </c:pt>
                <c:pt idx="1301">
                  <c:v>165.3186216239612</c:v>
                </c:pt>
                <c:pt idx="1302">
                  <c:v>165.5895265919611</c:v>
                </c:pt>
                <c:pt idx="1303">
                  <c:v>165.8607150479611</c:v>
                </c:pt>
                <c:pt idx="1304">
                  <c:v>166.1321871359609</c:v>
                </c:pt>
                <c:pt idx="1305">
                  <c:v>166.4039429999609</c:v>
                </c:pt>
                <c:pt idx="1306">
                  <c:v>166.6759827839608</c:v>
                </c:pt>
                <c:pt idx="1307">
                  <c:v>166.9483066319608</c:v>
                </c:pt>
                <c:pt idx="1308">
                  <c:v>167.2209146879608</c:v>
                </c:pt>
                <c:pt idx="1309">
                  <c:v>167.4938070959606</c:v>
                </c:pt>
                <c:pt idx="1310">
                  <c:v>167.7669839999605</c:v>
                </c:pt>
                <c:pt idx="1311">
                  <c:v>168.0404455439605</c:v>
                </c:pt>
                <c:pt idx="1312">
                  <c:v>168.3141918719604</c:v>
                </c:pt>
                <c:pt idx="1313">
                  <c:v>168.5882231279603</c:v>
                </c:pt>
                <c:pt idx="1314">
                  <c:v>168.8625394559602</c:v>
                </c:pt>
                <c:pt idx="1315">
                  <c:v>169.1371409999602</c:v>
                </c:pt>
                <c:pt idx="1316">
                  <c:v>169.4120279039601</c:v>
                </c:pt>
                <c:pt idx="1317">
                  <c:v>169.68720031196</c:v>
                </c:pt>
                <c:pt idx="1318">
                  <c:v>169.96265836796</c:v>
                </c:pt>
                <c:pt idx="1319">
                  <c:v>170.2384022159599</c:v>
                </c:pt>
                <c:pt idx="1320">
                  <c:v>170.5144319999598</c:v>
                </c:pt>
                <c:pt idx="1321">
                  <c:v>170.7907478639598</c:v>
                </c:pt>
                <c:pt idx="1322">
                  <c:v>171.0673499519597</c:v>
                </c:pt>
                <c:pt idx="1323">
                  <c:v>171.3442384079597</c:v>
                </c:pt>
                <c:pt idx="1324">
                  <c:v>171.6214133759596</c:v>
                </c:pt>
                <c:pt idx="1325">
                  <c:v>171.8988749999595</c:v>
                </c:pt>
                <c:pt idx="1326">
                  <c:v>172.1766234239595</c:v>
                </c:pt>
                <c:pt idx="1327">
                  <c:v>172.4546587919593</c:v>
                </c:pt>
                <c:pt idx="1328">
                  <c:v>172.7329812479593</c:v>
                </c:pt>
                <c:pt idx="1329">
                  <c:v>173.0115909359592</c:v>
                </c:pt>
                <c:pt idx="1330">
                  <c:v>173.2904879999592</c:v>
                </c:pt>
                <c:pt idx="1331">
                  <c:v>173.5696725839591</c:v>
                </c:pt>
                <c:pt idx="1332">
                  <c:v>173.849144831959</c:v>
                </c:pt>
                <c:pt idx="1333">
                  <c:v>174.128904887959</c:v>
                </c:pt>
                <c:pt idx="1334">
                  <c:v>174.4089528959589</c:v>
                </c:pt>
                <c:pt idx="1335">
                  <c:v>174.6892889999588</c:v>
                </c:pt>
                <c:pt idx="1336">
                  <c:v>174.9699133439586</c:v>
                </c:pt>
                <c:pt idx="1337">
                  <c:v>175.2508260719587</c:v>
                </c:pt>
                <c:pt idx="1338">
                  <c:v>175.5320273279586</c:v>
                </c:pt>
                <c:pt idx="1339">
                  <c:v>175.8135172559585</c:v>
                </c:pt>
                <c:pt idx="1340">
                  <c:v>176.0952959999584</c:v>
                </c:pt>
                <c:pt idx="1341">
                  <c:v>176.3773637039584</c:v>
                </c:pt>
                <c:pt idx="1342">
                  <c:v>176.6597205119583</c:v>
                </c:pt>
                <c:pt idx="1343">
                  <c:v>176.9423665679582</c:v>
                </c:pt>
                <c:pt idx="1344">
                  <c:v>177.2253020159582</c:v>
                </c:pt>
                <c:pt idx="1345">
                  <c:v>177.508526999958</c:v>
                </c:pt>
                <c:pt idx="1346">
                  <c:v>177.7920416639579</c:v>
                </c:pt>
                <c:pt idx="1347">
                  <c:v>178.0758461519579</c:v>
                </c:pt>
                <c:pt idx="1348">
                  <c:v>178.3599406079578</c:v>
                </c:pt>
                <c:pt idx="1349">
                  <c:v>178.6443251759578</c:v>
                </c:pt>
                <c:pt idx="1350">
                  <c:v>178.9289999999576</c:v>
                </c:pt>
                <c:pt idx="1351">
                  <c:v>179.2139652239575</c:v>
                </c:pt>
                <c:pt idx="1352">
                  <c:v>179.4992209919575</c:v>
                </c:pt>
                <c:pt idx="1353">
                  <c:v>179.7847674479575</c:v>
                </c:pt>
                <c:pt idx="1354">
                  <c:v>180.0706047359574</c:v>
                </c:pt>
                <c:pt idx="1355">
                  <c:v>180.3567329999573</c:v>
                </c:pt>
                <c:pt idx="1356">
                  <c:v>180.6431523839573</c:v>
                </c:pt>
                <c:pt idx="1357">
                  <c:v>180.9298630319571</c:v>
                </c:pt>
                <c:pt idx="1358">
                  <c:v>181.216865087957</c:v>
                </c:pt>
                <c:pt idx="1359">
                  <c:v>181.5041586959569</c:v>
                </c:pt>
                <c:pt idx="1360">
                  <c:v>181.7917439999568</c:v>
                </c:pt>
                <c:pt idx="1361">
                  <c:v>182.0796211439568</c:v>
                </c:pt>
                <c:pt idx="1362">
                  <c:v>182.3677902719567</c:v>
                </c:pt>
                <c:pt idx="1363">
                  <c:v>182.6562515279566</c:v>
                </c:pt>
                <c:pt idx="1364">
                  <c:v>182.9450050559566</c:v>
                </c:pt>
                <c:pt idx="1365">
                  <c:v>183.2340509999565</c:v>
                </c:pt>
                <c:pt idx="1366">
                  <c:v>183.5233895039565</c:v>
                </c:pt>
                <c:pt idx="1367">
                  <c:v>183.8130207119563</c:v>
                </c:pt>
                <c:pt idx="1368">
                  <c:v>184.1029447679562</c:v>
                </c:pt>
                <c:pt idx="1369">
                  <c:v>184.3931618159562</c:v>
                </c:pt>
                <c:pt idx="1370">
                  <c:v>184.6836719999562</c:v>
                </c:pt>
                <c:pt idx="1371">
                  <c:v>184.9744754639561</c:v>
                </c:pt>
                <c:pt idx="1372">
                  <c:v>185.2655723519561</c:v>
                </c:pt>
                <c:pt idx="1373">
                  <c:v>185.5569628079558</c:v>
                </c:pt>
                <c:pt idx="1374">
                  <c:v>185.8486469759558</c:v>
                </c:pt>
                <c:pt idx="1375">
                  <c:v>186.1406249999557</c:v>
                </c:pt>
                <c:pt idx="1376">
                  <c:v>186.4328970239556</c:v>
                </c:pt>
                <c:pt idx="1377">
                  <c:v>186.7254631919556</c:v>
                </c:pt>
                <c:pt idx="1378">
                  <c:v>187.0183236479556</c:v>
                </c:pt>
                <c:pt idx="1379">
                  <c:v>187.3114785359555</c:v>
                </c:pt>
                <c:pt idx="1380">
                  <c:v>187.6049279999554</c:v>
                </c:pt>
                <c:pt idx="1381">
                  <c:v>187.8986721839554</c:v>
                </c:pt>
                <c:pt idx="1382">
                  <c:v>188.1927112319553</c:v>
                </c:pt>
                <c:pt idx="1383">
                  <c:v>188.4870452879551</c:v>
                </c:pt>
                <c:pt idx="1384">
                  <c:v>188.7816744959551</c:v>
                </c:pt>
                <c:pt idx="1385">
                  <c:v>189.0765989999551</c:v>
                </c:pt>
                <c:pt idx="1386">
                  <c:v>189.371818943955</c:v>
                </c:pt>
                <c:pt idx="1387">
                  <c:v>189.6673344719548</c:v>
                </c:pt>
                <c:pt idx="1388">
                  <c:v>189.9631457279547</c:v>
                </c:pt>
                <c:pt idx="1389">
                  <c:v>190.2592528559548</c:v>
                </c:pt>
                <c:pt idx="1390">
                  <c:v>190.5556559999546</c:v>
                </c:pt>
                <c:pt idx="1391">
                  <c:v>190.8523553039545</c:v>
                </c:pt>
                <c:pt idx="1392">
                  <c:v>191.1493509119545</c:v>
                </c:pt>
                <c:pt idx="1393">
                  <c:v>191.4466429679543</c:v>
                </c:pt>
                <c:pt idx="1394">
                  <c:v>191.7442316159542</c:v>
                </c:pt>
                <c:pt idx="1395">
                  <c:v>192.0421169999543</c:v>
                </c:pt>
                <c:pt idx="1396">
                  <c:v>192.3402992639542</c:v>
                </c:pt>
                <c:pt idx="1397">
                  <c:v>192.6387785519541</c:v>
                </c:pt>
                <c:pt idx="1398">
                  <c:v>192.937555007954</c:v>
                </c:pt>
                <c:pt idx="1399">
                  <c:v>193.236628775954</c:v>
                </c:pt>
                <c:pt idx="1400">
                  <c:v>193.5359999999538</c:v>
                </c:pt>
                <c:pt idx="1401">
                  <c:v>193.8356688239537</c:v>
                </c:pt>
                <c:pt idx="1402">
                  <c:v>194.1356353919537</c:v>
                </c:pt>
                <c:pt idx="1403">
                  <c:v>194.4358998479535</c:v>
                </c:pt>
                <c:pt idx="1404">
                  <c:v>194.7364623359536</c:v>
                </c:pt>
                <c:pt idx="1405">
                  <c:v>195.0373229999534</c:v>
                </c:pt>
                <c:pt idx="1406">
                  <c:v>195.3384819839534</c:v>
                </c:pt>
                <c:pt idx="1407">
                  <c:v>195.6399394319534</c:v>
                </c:pt>
                <c:pt idx="1408">
                  <c:v>195.9416954879532</c:v>
                </c:pt>
                <c:pt idx="1409">
                  <c:v>196.2437502959531</c:v>
                </c:pt>
                <c:pt idx="1410">
                  <c:v>196.5461039999531</c:v>
                </c:pt>
                <c:pt idx="1411">
                  <c:v>196.8487567439529</c:v>
                </c:pt>
                <c:pt idx="1412">
                  <c:v>197.1517086719529</c:v>
                </c:pt>
                <c:pt idx="1413">
                  <c:v>197.4549599279528</c:v>
                </c:pt>
                <c:pt idx="1414">
                  <c:v>197.7585106559527</c:v>
                </c:pt>
                <c:pt idx="1415">
                  <c:v>198.0623609999527</c:v>
                </c:pt>
                <c:pt idx="1416">
                  <c:v>198.3665111039525</c:v>
                </c:pt>
                <c:pt idx="1417">
                  <c:v>198.6709611119524</c:v>
                </c:pt>
                <c:pt idx="1418">
                  <c:v>198.9757111679523</c:v>
                </c:pt>
                <c:pt idx="1419">
                  <c:v>199.2807614159523</c:v>
                </c:pt>
                <c:pt idx="1420">
                  <c:v>199.5861119999523</c:v>
                </c:pt>
                <c:pt idx="1421">
                  <c:v>199.8917630639521</c:v>
                </c:pt>
                <c:pt idx="1422">
                  <c:v>200.1977147519521</c:v>
                </c:pt>
                <c:pt idx="1423">
                  <c:v>200.503967207952</c:v>
                </c:pt>
                <c:pt idx="1424">
                  <c:v>200.8105205759518</c:v>
                </c:pt>
                <c:pt idx="1425">
                  <c:v>201.1173749999518</c:v>
                </c:pt>
                <c:pt idx="1426">
                  <c:v>201.4245306239517</c:v>
                </c:pt>
                <c:pt idx="1427">
                  <c:v>201.7319875919517</c:v>
                </c:pt>
                <c:pt idx="1428">
                  <c:v>202.0397460479516</c:v>
                </c:pt>
                <c:pt idx="1429">
                  <c:v>202.3478061359515</c:v>
                </c:pt>
                <c:pt idx="1430">
                  <c:v>202.6561679999514</c:v>
                </c:pt>
                <c:pt idx="1431">
                  <c:v>202.9648317839514</c:v>
                </c:pt>
                <c:pt idx="1432">
                  <c:v>203.2737976319513</c:v>
                </c:pt>
                <c:pt idx="1433">
                  <c:v>203.5830656879512</c:v>
                </c:pt>
                <c:pt idx="1434">
                  <c:v>203.892636095951</c:v>
                </c:pt>
                <c:pt idx="1435">
                  <c:v>204.2025089999509</c:v>
                </c:pt>
                <c:pt idx="1436">
                  <c:v>204.512684543951</c:v>
                </c:pt>
                <c:pt idx="1437">
                  <c:v>204.8231628719508</c:v>
                </c:pt>
                <c:pt idx="1438">
                  <c:v>205.1339441279507</c:v>
                </c:pt>
                <c:pt idx="1439">
                  <c:v>205.4450284559506</c:v>
                </c:pt>
                <c:pt idx="1440">
                  <c:v>205.7564159999505</c:v>
                </c:pt>
                <c:pt idx="1441">
                  <c:v>206.0681069039506</c:v>
                </c:pt>
                <c:pt idx="1442">
                  <c:v>206.3801013119503</c:v>
                </c:pt>
                <c:pt idx="1443">
                  <c:v>206.6923993679504</c:v>
                </c:pt>
                <c:pt idx="1444">
                  <c:v>207.0050012159502</c:v>
                </c:pt>
                <c:pt idx="1445">
                  <c:v>207.3179069999502</c:v>
                </c:pt>
                <c:pt idx="1446">
                  <c:v>207.63111686395</c:v>
                </c:pt>
                <c:pt idx="1447">
                  <c:v>207.94463095195</c:v>
                </c:pt>
                <c:pt idx="1448">
                  <c:v>208.2584494079499</c:v>
                </c:pt>
                <c:pt idx="1449">
                  <c:v>208.5725723759498</c:v>
                </c:pt>
                <c:pt idx="1450">
                  <c:v>208.8869999999497</c:v>
                </c:pt>
                <c:pt idx="1451">
                  <c:v>209.2017324239498</c:v>
                </c:pt>
                <c:pt idx="1452">
                  <c:v>209.5167697919496</c:v>
                </c:pt>
                <c:pt idx="1453">
                  <c:v>209.8321122479495</c:v>
                </c:pt>
                <c:pt idx="1454">
                  <c:v>210.1477599359495</c:v>
                </c:pt>
                <c:pt idx="1455">
                  <c:v>210.4637129999493</c:v>
                </c:pt>
                <c:pt idx="1456">
                  <c:v>210.7799715839492</c:v>
                </c:pt>
                <c:pt idx="1457">
                  <c:v>211.0965358319492</c:v>
                </c:pt>
                <c:pt idx="1458">
                  <c:v>211.4134058879492</c:v>
                </c:pt>
                <c:pt idx="1459">
                  <c:v>211.730581895949</c:v>
                </c:pt>
                <c:pt idx="1460">
                  <c:v>212.0480639999489</c:v>
                </c:pt>
                <c:pt idx="1461">
                  <c:v>212.3658523439489</c:v>
                </c:pt>
                <c:pt idx="1462">
                  <c:v>212.6839470719487</c:v>
                </c:pt>
                <c:pt idx="1463">
                  <c:v>213.0023483279487</c:v>
                </c:pt>
                <c:pt idx="1464">
                  <c:v>213.3210562559486</c:v>
                </c:pt>
                <c:pt idx="1465">
                  <c:v>213.6400709999485</c:v>
                </c:pt>
                <c:pt idx="1466">
                  <c:v>213.9593927039484</c:v>
                </c:pt>
                <c:pt idx="1467">
                  <c:v>214.2790215119483</c:v>
                </c:pt>
                <c:pt idx="1468">
                  <c:v>214.5989575679482</c:v>
                </c:pt>
                <c:pt idx="1469">
                  <c:v>214.9192010159482</c:v>
                </c:pt>
                <c:pt idx="1470">
                  <c:v>215.239751999948</c:v>
                </c:pt>
                <c:pt idx="1471">
                  <c:v>215.560610663948</c:v>
                </c:pt>
                <c:pt idx="1472">
                  <c:v>215.881777151948</c:v>
                </c:pt>
                <c:pt idx="1473">
                  <c:v>216.2032516079479</c:v>
                </c:pt>
                <c:pt idx="1474">
                  <c:v>216.5250341759478</c:v>
                </c:pt>
                <c:pt idx="1475">
                  <c:v>216.8471249999477</c:v>
                </c:pt>
                <c:pt idx="1476">
                  <c:v>217.1695242239475</c:v>
                </c:pt>
                <c:pt idx="1477">
                  <c:v>217.4922319919475</c:v>
                </c:pt>
                <c:pt idx="1478">
                  <c:v>217.8152484479473</c:v>
                </c:pt>
                <c:pt idx="1479">
                  <c:v>218.1385737359473</c:v>
                </c:pt>
                <c:pt idx="1480">
                  <c:v>218.4622079999473</c:v>
                </c:pt>
                <c:pt idx="1481">
                  <c:v>218.7861513839472</c:v>
                </c:pt>
                <c:pt idx="1482">
                  <c:v>219.1104040319471</c:v>
                </c:pt>
                <c:pt idx="1483">
                  <c:v>219.434966087947</c:v>
                </c:pt>
                <c:pt idx="1484">
                  <c:v>219.759837695947</c:v>
                </c:pt>
                <c:pt idx="1485">
                  <c:v>220.0850189999468</c:v>
                </c:pt>
                <c:pt idx="1486">
                  <c:v>220.4105101439467</c:v>
                </c:pt>
                <c:pt idx="1487">
                  <c:v>220.7363112719466</c:v>
                </c:pt>
                <c:pt idx="1488">
                  <c:v>221.0624225279465</c:v>
                </c:pt>
                <c:pt idx="1489">
                  <c:v>221.3888440559464</c:v>
                </c:pt>
                <c:pt idx="1490">
                  <c:v>221.7155759999463</c:v>
                </c:pt>
                <c:pt idx="1491">
                  <c:v>222.0426185039464</c:v>
                </c:pt>
                <c:pt idx="1492">
                  <c:v>222.3699717119462</c:v>
                </c:pt>
                <c:pt idx="1493">
                  <c:v>222.6976357679461</c:v>
                </c:pt>
                <c:pt idx="1494">
                  <c:v>223.025610815946</c:v>
                </c:pt>
                <c:pt idx="1495">
                  <c:v>223.353896999946</c:v>
                </c:pt>
                <c:pt idx="1496">
                  <c:v>223.6824944639458</c:v>
                </c:pt>
                <c:pt idx="1497">
                  <c:v>224.0114033519458</c:v>
                </c:pt>
                <c:pt idx="1498">
                  <c:v>224.3406238079456</c:v>
                </c:pt>
                <c:pt idx="1499">
                  <c:v>224.6701559759456</c:v>
                </c:pt>
                <c:pt idx="1500">
                  <c:v>224.9999999999454</c:v>
                </c:pt>
                <c:pt idx="1501">
                  <c:v>225.3301560239453</c:v>
                </c:pt>
                <c:pt idx="1502">
                  <c:v>225.6606241919453</c:v>
                </c:pt>
                <c:pt idx="1503">
                  <c:v>225.9914046479453</c:v>
                </c:pt>
                <c:pt idx="1504">
                  <c:v>226.3224975359451</c:v>
                </c:pt>
                <c:pt idx="1505">
                  <c:v>226.653902999945</c:v>
                </c:pt>
                <c:pt idx="1506">
                  <c:v>226.9856211839449</c:v>
                </c:pt>
                <c:pt idx="1507">
                  <c:v>227.3176522319449</c:v>
                </c:pt>
                <c:pt idx="1508">
                  <c:v>227.6499962879447</c:v>
                </c:pt>
                <c:pt idx="1509">
                  <c:v>227.9826534959447</c:v>
                </c:pt>
                <c:pt idx="1510">
                  <c:v>228.3156239999447</c:v>
                </c:pt>
                <c:pt idx="1511">
                  <c:v>228.6489079439444</c:v>
                </c:pt>
                <c:pt idx="1512">
                  <c:v>228.9825054719444</c:v>
                </c:pt>
                <c:pt idx="1513">
                  <c:v>229.3164167279443</c:v>
                </c:pt>
                <c:pt idx="1514">
                  <c:v>229.6506418559443</c:v>
                </c:pt>
                <c:pt idx="1515">
                  <c:v>229.9851809999441</c:v>
                </c:pt>
                <c:pt idx="1516">
                  <c:v>230.320034303944</c:v>
                </c:pt>
                <c:pt idx="1517">
                  <c:v>230.655201911944</c:v>
                </c:pt>
                <c:pt idx="1518">
                  <c:v>230.9906839679439</c:v>
                </c:pt>
                <c:pt idx="1519">
                  <c:v>231.3264806159437</c:v>
                </c:pt>
                <c:pt idx="1520">
                  <c:v>231.6625919999437</c:v>
                </c:pt>
                <c:pt idx="1521">
                  <c:v>231.9990182639435</c:v>
                </c:pt>
                <c:pt idx="1522">
                  <c:v>232.3357595519435</c:v>
                </c:pt>
                <c:pt idx="1523">
                  <c:v>232.6728160079434</c:v>
                </c:pt>
                <c:pt idx="1524">
                  <c:v>233.0101877759433</c:v>
                </c:pt>
                <c:pt idx="1525">
                  <c:v>233.3478749999433</c:v>
                </c:pt>
                <c:pt idx="1526">
                  <c:v>233.6858778239431</c:v>
                </c:pt>
                <c:pt idx="1527">
                  <c:v>234.0241963919431</c:v>
                </c:pt>
                <c:pt idx="1528">
                  <c:v>234.362830847943</c:v>
                </c:pt>
                <c:pt idx="1529">
                  <c:v>234.7017813359429</c:v>
                </c:pt>
                <c:pt idx="1530">
                  <c:v>235.0410479999429</c:v>
                </c:pt>
                <c:pt idx="1531">
                  <c:v>235.3806309839427</c:v>
                </c:pt>
                <c:pt idx="1532">
                  <c:v>235.7205304319426</c:v>
                </c:pt>
                <c:pt idx="1533">
                  <c:v>236.0607464879424</c:v>
                </c:pt>
                <c:pt idx="1534">
                  <c:v>236.4012792959424</c:v>
                </c:pt>
                <c:pt idx="1535">
                  <c:v>236.7421289999424</c:v>
                </c:pt>
                <c:pt idx="1536">
                  <c:v>237.0832957439422</c:v>
                </c:pt>
                <c:pt idx="1537">
                  <c:v>237.4247796719422</c:v>
                </c:pt>
                <c:pt idx="1538">
                  <c:v>237.7665809279421</c:v>
                </c:pt>
                <c:pt idx="1539">
                  <c:v>238.108699655942</c:v>
                </c:pt>
                <c:pt idx="1540">
                  <c:v>238.4511359999419</c:v>
                </c:pt>
                <c:pt idx="1541">
                  <c:v>238.7938901039418</c:v>
                </c:pt>
                <c:pt idx="1542">
                  <c:v>239.1369621119418</c:v>
                </c:pt>
                <c:pt idx="1543">
                  <c:v>239.4803521679415</c:v>
                </c:pt>
                <c:pt idx="1544">
                  <c:v>239.8240604159415</c:v>
                </c:pt>
                <c:pt idx="1545">
                  <c:v>240.1680869999414</c:v>
                </c:pt>
                <c:pt idx="1546">
                  <c:v>240.5124320639413</c:v>
                </c:pt>
                <c:pt idx="1547">
                  <c:v>240.8570957519412</c:v>
                </c:pt>
                <c:pt idx="1548">
                  <c:v>241.2020782079412</c:v>
                </c:pt>
                <c:pt idx="1549">
                  <c:v>241.547379575941</c:v>
                </c:pt>
                <c:pt idx="1550">
                  <c:v>241.892999999941</c:v>
                </c:pt>
                <c:pt idx="1551">
                  <c:v>242.2389396239409</c:v>
                </c:pt>
                <c:pt idx="1552">
                  <c:v>242.5851985919408</c:v>
                </c:pt>
                <c:pt idx="1553">
                  <c:v>242.9317770479407</c:v>
                </c:pt>
                <c:pt idx="1554">
                  <c:v>243.2786751359407</c:v>
                </c:pt>
                <c:pt idx="1555">
                  <c:v>243.6258929999405</c:v>
                </c:pt>
                <c:pt idx="1556">
                  <c:v>243.9734307839403</c:v>
                </c:pt>
                <c:pt idx="1557">
                  <c:v>244.3212886319403</c:v>
                </c:pt>
                <c:pt idx="1558">
                  <c:v>244.6694666879402</c:v>
                </c:pt>
                <c:pt idx="1559">
                  <c:v>245.0179650959402</c:v>
                </c:pt>
                <c:pt idx="1560">
                  <c:v>245.36678399994</c:v>
                </c:pt>
                <c:pt idx="1561">
                  <c:v>245.7159235439401</c:v>
                </c:pt>
                <c:pt idx="1562">
                  <c:v>246.0653838719398</c:v>
                </c:pt>
                <c:pt idx="1563">
                  <c:v>246.4151651279397</c:v>
                </c:pt>
                <c:pt idx="1564">
                  <c:v>246.7652674559396</c:v>
                </c:pt>
                <c:pt idx="1565">
                  <c:v>247.1156909999396</c:v>
                </c:pt>
                <c:pt idx="1566">
                  <c:v>247.4664359039394</c:v>
                </c:pt>
                <c:pt idx="1567">
                  <c:v>247.8175023119394</c:v>
                </c:pt>
                <c:pt idx="1568">
                  <c:v>248.1688903679393</c:v>
                </c:pt>
                <c:pt idx="1569">
                  <c:v>248.5206002159392</c:v>
                </c:pt>
                <c:pt idx="1570">
                  <c:v>248.8726319999391</c:v>
                </c:pt>
                <c:pt idx="1571">
                  <c:v>249.224985863939</c:v>
                </c:pt>
                <c:pt idx="1572">
                  <c:v>249.5776619519388</c:v>
                </c:pt>
                <c:pt idx="1573">
                  <c:v>249.9306604079388</c:v>
                </c:pt>
                <c:pt idx="1574">
                  <c:v>250.2839813759387</c:v>
                </c:pt>
                <c:pt idx="1575">
                  <c:v>250.6376249999387</c:v>
                </c:pt>
                <c:pt idx="1576">
                  <c:v>250.9915914239385</c:v>
                </c:pt>
                <c:pt idx="1577">
                  <c:v>251.3458807919384</c:v>
                </c:pt>
                <c:pt idx="1578">
                  <c:v>251.7004932479383</c:v>
                </c:pt>
                <c:pt idx="1579">
                  <c:v>252.0554289359383</c:v>
                </c:pt>
                <c:pt idx="1580">
                  <c:v>252.4106879999381</c:v>
                </c:pt>
                <c:pt idx="1581">
                  <c:v>252.766270583938</c:v>
                </c:pt>
                <c:pt idx="1582">
                  <c:v>253.122176831938</c:v>
                </c:pt>
                <c:pt idx="1583">
                  <c:v>253.4784068879378</c:v>
                </c:pt>
                <c:pt idx="1584">
                  <c:v>253.8349608959377</c:v>
                </c:pt>
                <c:pt idx="1585">
                  <c:v>254.1918389999377</c:v>
                </c:pt>
                <c:pt idx="1586">
                  <c:v>254.5490413439376</c:v>
                </c:pt>
                <c:pt idx="1587">
                  <c:v>254.9065680719376</c:v>
                </c:pt>
                <c:pt idx="1588">
                  <c:v>255.2644193279374</c:v>
                </c:pt>
                <c:pt idx="1589">
                  <c:v>255.6225952559373</c:v>
                </c:pt>
                <c:pt idx="1590">
                  <c:v>255.9810959999372</c:v>
                </c:pt>
                <c:pt idx="1591">
                  <c:v>256.3399217039371</c:v>
                </c:pt>
                <c:pt idx="1592">
                  <c:v>256.699072511937</c:v>
                </c:pt>
                <c:pt idx="1593">
                  <c:v>257.0585485679369</c:v>
                </c:pt>
                <c:pt idx="1594">
                  <c:v>257.4183500159368</c:v>
                </c:pt>
                <c:pt idx="1595">
                  <c:v>257.7784769999367</c:v>
                </c:pt>
                <c:pt idx="1596">
                  <c:v>258.1389296639368</c:v>
                </c:pt>
                <c:pt idx="1597">
                  <c:v>258.4997081519365</c:v>
                </c:pt>
                <c:pt idx="1598">
                  <c:v>258.8608126079364</c:v>
                </c:pt>
                <c:pt idx="1599">
                  <c:v>259.2222431759363</c:v>
                </c:pt>
                <c:pt idx="1600">
                  <c:v>259.5839999999362</c:v>
                </c:pt>
                <c:pt idx="1601">
                  <c:v>259.946083223936</c:v>
                </c:pt>
                <c:pt idx="1602">
                  <c:v>260.3084929919361</c:v>
                </c:pt>
                <c:pt idx="1603">
                  <c:v>260.6712294479359</c:v>
                </c:pt>
                <c:pt idx="1604">
                  <c:v>261.0342927359358</c:v>
                </c:pt>
                <c:pt idx="1605">
                  <c:v>261.3976829999358</c:v>
                </c:pt>
                <c:pt idx="1606">
                  <c:v>261.7614003839356</c:v>
                </c:pt>
                <c:pt idx="1607">
                  <c:v>262.1254450319354</c:v>
                </c:pt>
                <c:pt idx="1608">
                  <c:v>262.4898170879355</c:v>
                </c:pt>
                <c:pt idx="1609">
                  <c:v>262.8545166959354</c:v>
                </c:pt>
                <c:pt idx="1610">
                  <c:v>263.2195439999353</c:v>
                </c:pt>
                <c:pt idx="1611">
                  <c:v>263.5848991439351</c:v>
                </c:pt>
                <c:pt idx="1612">
                  <c:v>263.9505822719351</c:v>
                </c:pt>
                <c:pt idx="1613">
                  <c:v>264.316593527935</c:v>
                </c:pt>
                <c:pt idx="1614">
                  <c:v>264.6829330559349</c:v>
                </c:pt>
                <c:pt idx="1615">
                  <c:v>265.0496009999348</c:v>
                </c:pt>
                <c:pt idx="1616">
                  <c:v>265.4165975039346</c:v>
                </c:pt>
                <c:pt idx="1617">
                  <c:v>265.7839227119346</c:v>
                </c:pt>
                <c:pt idx="1618">
                  <c:v>266.1515767679344</c:v>
                </c:pt>
                <c:pt idx="1619">
                  <c:v>266.5195598159344</c:v>
                </c:pt>
                <c:pt idx="1620">
                  <c:v>266.8878719999342</c:v>
                </c:pt>
                <c:pt idx="1621">
                  <c:v>267.2565134639341</c:v>
                </c:pt>
                <c:pt idx="1622">
                  <c:v>267.6254843519341</c:v>
                </c:pt>
                <c:pt idx="1623">
                  <c:v>267.994784807934</c:v>
                </c:pt>
                <c:pt idx="1624">
                  <c:v>268.3644149759339</c:v>
                </c:pt>
                <c:pt idx="1625">
                  <c:v>268.7343749999338</c:v>
                </c:pt>
                <c:pt idx="1626">
                  <c:v>269.1046650239335</c:v>
                </c:pt>
                <c:pt idx="1627">
                  <c:v>269.4752851919335</c:v>
                </c:pt>
                <c:pt idx="1628">
                  <c:v>269.8462356479334</c:v>
                </c:pt>
                <c:pt idx="1629">
                  <c:v>270.2175165359334</c:v>
                </c:pt>
                <c:pt idx="1630">
                  <c:v>270.5891279999333</c:v>
                </c:pt>
                <c:pt idx="1631">
                  <c:v>270.9610701839332</c:v>
                </c:pt>
                <c:pt idx="1632">
                  <c:v>271.333343231933</c:v>
                </c:pt>
                <c:pt idx="1633">
                  <c:v>271.705947287933</c:v>
                </c:pt>
                <c:pt idx="1634">
                  <c:v>272.0788824959328</c:v>
                </c:pt>
                <c:pt idx="1635">
                  <c:v>272.4521489999328</c:v>
                </c:pt>
                <c:pt idx="1636">
                  <c:v>272.8257469439326</c:v>
                </c:pt>
                <c:pt idx="1637">
                  <c:v>273.1996764719325</c:v>
                </c:pt>
                <c:pt idx="1638">
                  <c:v>273.5739377279325</c:v>
                </c:pt>
                <c:pt idx="1639">
                  <c:v>273.9485308559322</c:v>
                </c:pt>
                <c:pt idx="1640">
                  <c:v>274.3234559999322</c:v>
                </c:pt>
                <c:pt idx="1641">
                  <c:v>274.6987133039322</c:v>
                </c:pt>
                <c:pt idx="1642">
                  <c:v>275.074302911932</c:v>
                </c:pt>
                <c:pt idx="1643">
                  <c:v>275.450224967932</c:v>
                </c:pt>
                <c:pt idx="1644">
                  <c:v>275.8264796159318</c:v>
                </c:pt>
                <c:pt idx="1645">
                  <c:v>276.2030669999317</c:v>
                </c:pt>
                <c:pt idx="1646">
                  <c:v>276.5799872639316</c:v>
                </c:pt>
                <c:pt idx="1647">
                  <c:v>276.9572405519315</c:v>
                </c:pt>
                <c:pt idx="1648">
                  <c:v>277.3348270079314</c:v>
                </c:pt>
                <c:pt idx="1649">
                  <c:v>277.7127467759314</c:v>
                </c:pt>
                <c:pt idx="1650">
                  <c:v>278.0909999999312</c:v>
                </c:pt>
                <c:pt idx="1651">
                  <c:v>278.4695868239311</c:v>
                </c:pt>
                <c:pt idx="1652">
                  <c:v>278.8485073919311</c:v>
                </c:pt>
                <c:pt idx="1653">
                  <c:v>279.2277618479309</c:v>
                </c:pt>
                <c:pt idx="1654">
                  <c:v>279.6073503359308</c:v>
                </c:pt>
                <c:pt idx="1655">
                  <c:v>279.9872729999308</c:v>
                </c:pt>
                <c:pt idx="1656">
                  <c:v>280.3675299839306</c:v>
                </c:pt>
                <c:pt idx="1657">
                  <c:v>280.7481214319305</c:v>
                </c:pt>
                <c:pt idx="1658">
                  <c:v>281.1290474879304</c:v>
                </c:pt>
                <c:pt idx="1659">
                  <c:v>281.5103082959303</c:v>
                </c:pt>
                <c:pt idx="1660">
                  <c:v>281.8919039999302</c:v>
                </c:pt>
                <c:pt idx="1661">
                  <c:v>282.2738347439301</c:v>
                </c:pt>
                <c:pt idx="1662">
                  <c:v>282.65610067193</c:v>
                </c:pt>
                <c:pt idx="1663">
                  <c:v>283.0387019279299</c:v>
                </c:pt>
                <c:pt idx="1664">
                  <c:v>283.4216386559298</c:v>
                </c:pt>
                <c:pt idx="1665">
                  <c:v>283.8049109999297</c:v>
                </c:pt>
                <c:pt idx="1666">
                  <c:v>284.1885191039297</c:v>
                </c:pt>
                <c:pt idx="1667">
                  <c:v>284.5724631119294</c:v>
                </c:pt>
                <c:pt idx="1668">
                  <c:v>284.9567431679294</c:v>
                </c:pt>
                <c:pt idx="1669">
                  <c:v>285.3413594159293</c:v>
                </c:pt>
                <c:pt idx="1670">
                  <c:v>285.7263119999292</c:v>
                </c:pt>
                <c:pt idx="1671">
                  <c:v>286.1116010639291</c:v>
                </c:pt>
                <c:pt idx="1672">
                  <c:v>286.497226751929</c:v>
                </c:pt>
                <c:pt idx="1673">
                  <c:v>286.8831892079288</c:v>
                </c:pt>
                <c:pt idx="1674">
                  <c:v>287.2694885759288</c:v>
                </c:pt>
                <c:pt idx="1675">
                  <c:v>287.6561249999286</c:v>
                </c:pt>
                <c:pt idx="1676">
                  <c:v>288.0430986239284</c:v>
                </c:pt>
                <c:pt idx="1677">
                  <c:v>288.4304095919283</c:v>
                </c:pt>
                <c:pt idx="1678">
                  <c:v>288.8180580479284</c:v>
                </c:pt>
                <c:pt idx="1679">
                  <c:v>289.2060441359281</c:v>
                </c:pt>
                <c:pt idx="1680">
                  <c:v>289.5943679999281</c:v>
                </c:pt>
                <c:pt idx="1681">
                  <c:v>289.9830297839279</c:v>
                </c:pt>
                <c:pt idx="1682">
                  <c:v>290.3720296319279</c:v>
                </c:pt>
                <c:pt idx="1683">
                  <c:v>290.7613676879279</c:v>
                </c:pt>
                <c:pt idx="1684">
                  <c:v>291.1510440959276</c:v>
                </c:pt>
                <c:pt idx="1685">
                  <c:v>291.5410589999275</c:v>
                </c:pt>
                <c:pt idx="1686">
                  <c:v>291.9314125439274</c:v>
                </c:pt>
                <c:pt idx="1687">
                  <c:v>292.3221048719274</c:v>
                </c:pt>
                <c:pt idx="1688">
                  <c:v>292.7131361279273</c:v>
                </c:pt>
                <c:pt idx="1689">
                  <c:v>293.1045064559273</c:v>
                </c:pt>
                <c:pt idx="1690">
                  <c:v>293.4962159999272</c:v>
                </c:pt>
                <c:pt idx="1691">
                  <c:v>293.888264903927</c:v>
                </c:pt>
                <c:pt idx="1692">
                  <c:v>294.2806533119268</c:v>
                </c:pt>
                <c:pt idx="1693">
                  <c:v>294.6733813679266</c:v>
                </c:pt>
                <c:pt idx="1694">
                  <c:v>295.0664492159268</c:v>
                </c:pt>
                <c:pt idx="1695">
                  <c:v>295.4598569999264</c:v>
                </c:pt>
                <c:pt idx="1696">
                  <c:v>295.8536048639264</c:v>
                </c:pt>
                <c:pt idx="1697">
                  <c:v>296.2476929519263</c:v>
                </c:pt>
                <c:pt idx="1698">
                  <c:v>296.6421214079263</c:v>
                </c:pt>
                <c:pt idx="1699">
                  <c:v>297.036890375926</c:v>
                </c:pt>
                <c:pt idx="1700">
                  <c:v>297.431999999926</c:v>
                </c:pt>
                <c:pt idx="1701">
                  <c:v>297.8274504239258</c:v>
                </c:pt>
                <c:pt idx="1702">
                  <c:v>298.2232417919259</c:v>
                </c:pt>
                <c:pt idx="1703">
                  <c:v>298.6193742479256</c:v>
                </c:pt>
                <c:pt idx="1704">
                  <c:v>299.0158479359256</c:v>
                </c:pt>
                <c:pt idx="1705">
                  <c:v>299.4126629999253</c:v>
                </c:pt>
                <c:pt idx="1706">
                  <c:v>299.8098195839252</c:v>
                </c:pt>
                <c:pt idx="1707">
                  <c:v>300.2073178319253</c:v>
                </c:pt>
                <c:pt idx="1708">
                  <c:v>300.6051578879251</c:v>
                </c:pt>
                <c:pt idx="1709">
                  <c:v>301.003339895925</c:v>
                </c:pt>
                <c:pt idx="1710">
                  <c:v>301.4018639999249</c:v>
                </c:pt>
                <c:pt idx="1711">
                  <c:v>301.8007303439249</c:v>
                </c:pt>
                <c:pt idx="1712">
                  <c:v>302.1999390719248</c:v>
                </c:pt>
                <c:pt idx="1713">
                  <c:v>302.5994903279245</c:v>
                </c:pt>
                <c:pt idx="1714">
                  <c:v>302.9993842559246</c:v>
                </c:pt>
                <c:pt idx="1715">
                  <c:v>303.3996209999245</c:v>
                </c:pt>
                <c:pt idx="1716">
                  <c:v>303.8002007039242</c:v>
                </c:pt>
                <c:pt idx="1717">
                  <c:v>304.2011235119242</c:v>
                </c:pt>
                <c:pt idx="1718">
                  <c:v>304.602389567924</c:v>
                </c:pt>
                <c:pt idx="1719">
                  <c:v>305.003999015924</c:v>
                </c:pt>
                <c:pt idx="1720">
                  <c:v>305.405951999924</c:v>
                </c:pt>
                <c:pt idx="1721">
                  <c:v>305.8082486639238</c:v>
                </c:pt>
                <c:pt idx="1722">
                  <c:v>306.2108891519235</c:v>
                </c:pt>
                <c:pt idx="1723">
                  <c:v>306.6138736079234</c:v>
                </c:pt>
                <c:pt idx="1724">
                  <c:v>307.0172021759234</c:v>
                </c:pt>
                <c:pt idx="1725">
                  <c:v>307.4208749999233</c:v>
                </c:pt>
                <c:pt idx="1726">
                  <c:v>307.8248922239231</c:v>
                </c:pt>
                <c:pt idx="1727">
                  <c:v>308.229253991923</c:v>
                </c:pt>
                <c:pt idx="1728">
                  <c:v>308.633960447923</c:v>
                </c:pt>
                <c:pt idx="1729">
                  <c:v>309.0390117359228</c:v>
                </c:pt>
                <c:pt idx="1730">
                  <c:v>309.4444079999226</c:v>
                </c:pt>
                <c:pt idx="1731">
                  <c:v>309.8501493839225</c:v>
                </c:pt>
                <c:pt idx="1732">
                  <c:v>310.2562360319224</c:v>
                </c:pt>
                <c:pt idx="1733">
                  <c:v>310.6626680879224</c:v>
                </c:pt>
                <c:pt idx="1734">
                  <c:v>311.0694456959223</c:v>
                </c:pt>
                <c:pt idx="1735">
                  <c:v>311.4765689999221</c:v>
                </c:pt>
                <c:pt idx="1736">
                  <c:v>311.8840381439221</c:v>
                </c:pt>
                <c:pt idx="1737">
                  <c:v>312.2918532719219</c:v>
                </c:pt>
                <c:pt idx="1738">
                  <c:v>312.7000145279218</c:v>
                </c:pt>
                <c:pt idx="1739">
                  <c:v>313.1085220559218</c:v>
                </c:pt>
                <c:pt idx="1740">
                  <c:v>313.5173759999216</c:v>
                </c:pt>
                <c:pt idx="1741">
                  <c:v>313.9265765039215</c:v>
                </c:pt>
                <c:pt idx="1742">
                  <c:v>314.3361237119213</c:v>
                </c:pt>
                <c:pt idx="1743">
                  <c:v>314.7460177679213</c:v>
                </c:pt>
                <c:pt idx="1744">
                  <c:v>315.1562588159212</c:v>
                </c:pt>
                <c:pt idx="1745">
                  <c:v>315.566846999921</c:v>
                </c:pt>
                <c:pt idx="1746">
                  <c:v>315.977782463921</c:v>
                </c:pt>
                <c:pt idx="1747">
                  <c:v>316.3890653519209</c:v>
                </c:pt>
                <c:pt idx="1748">
                  <c:v>316.8006958079208</c:v>
                </c:pt>
                <c:pt idx="1749">
                  <c:v>317.2126739759207</c:v>
                </c:pt>
                <c:pt idx="1750">
                  <c:v>317.6249999999206</c:v>
                </c:pt>
                <c:pt idx="1751">
                  <c:v>318.0376740239204</c:v>
                </c:pt>
                <c:pt idx="1752">
                  <c:v>318.4506961919202</c:v>
                </c:pt>
                <c:pt idx="1753">
                  <c:v>318.8640666479201</c:v>
                </c:pt>
                <c:pt idx="1754">
                  <c:v>319.2777855359201</c:v>
                </c:pt>
                <c:pt idx="1755">
                  <c:v>319.6918529999199</c:v>
                </c:pt>
                <c:pt idx="1756">
                  <c:v>320.1062691839198</c:v>
                </c:pt>
                <c:pt idx="1757">
                  <c:v>320.5210342319198</c:v>
                </c:pt>
                <c:pt idx="1758">
                  <c:v>320.9361482879197</c:v>
                </c:pt>
                <c:pt idx="1759">
                  <c:v>321.3516114959194</c:v>
                </c:pt>
                <c:pt idx="1760">
                  <c:v>321.7674239999194</c:v>
                </c:pt>
                <c:pt idx="1761">
                  <c:v>322.1835859439194</c:v>
                </c:pt>
                <c:pt idx="1762">
                  <c:v>322.6000974719191</c:v>
                </c:pt>
                <c:pt idx="1763">
                  <c:v>323.0169587279191</c:v>
                </c:pt>
                <c:pt idx="1764">
                  <c:v>323.4341698559189</c:v>
                </c:pt>
                <c:pt idx="1765">
                  <c:v>323.8517309999188</c:v>
                </c:pt>
                <c:pt idx="1766">
                  <c:v>324.2696423039186</c:v>
                </c:pt>
                <c:pt idx="1767">
                  <c:v>324.6879039119185</c:v>
                </c:pt>
                <c:pt idx="1768">
                  <c:v>325.1065159679183</c:v>
                </c:pt>
                <c:pt idx="1769">
                  <c:v>325.5254786159184</c:v>
                </c:pt>
                <c:pt idx="1770">
                  <c:v>325.9447919999182</c:v>
                </c:pt>
                <c:pt idx="1771">
                  <c:v>326.364456263918</c:v>
                </c:pt>
                <c:pt idx="1772">
                  <c:v>326.7844715519179</c:v>
                </c:pt>
                <c:pt idx="1773">
                  <c:v>327.2048380079178</c:v>
                </c:pt>
                <c:pt idx="1774">
                  <c:v>327.6255557759178</c:v>
                </c:pt>
                <c:pt idx="1775">
                  <c:v>328.0466249999176</c:v>
                </c:pt>
                <c:pt idx="1776">
                  <c:v>328.4680458239177</c:v>
                </c:pt>
                <c:pt idx="1777">
                  <c:v>328.8898183919175</c:v>
                </c:pt>
                <c:pt idx="1778">
                  <c:v>329.3119428479174</c:v>
                </c:pt>
                <c:pt idx="1779">
                  <c:v>329.7344193359172</c:v>
                </c:pt>
                <c:pt idx="1780">
                  <c:v>330.1572479999172</c:v>
                </c:pt>
                <c:pt idx="1781">
                  <c:v>330.580428983917</c:v>
                </c:pt>
                <c:pt idx="1782">
                  <c:v>331.0039624319169</c:v>
                </c:pt>
                <c:pt idx="1783">
                  <c:v>331.4278484879168</c:v>
                </c:pt>
                <c:pt idx="1784">
                  <c:v>331.8520872959165</c:v>
                </c:pt>
                <c:pt idx="1785">
                  <c:v>332.2766789999165</c:v>
                </c:pt>
                <c:pt idx="1786">
                  <c:v>332.7016237439163</c:v>
                </c:pt>
                <c:pt idx="1787">
                  <c:v>333.1269216719162</c:v>
                </c:pt>
                <c:pt idx="1788">
                  <c:v>333.5525729279161</c:v>
                </c:pt>
                <c:pt idx="1789">
                  <c:v>333.978577655916</c:v>
                </c:pt>
                <c:pt idx="1790">
                  <c:v>334.4049359999158</c:v>
                </c:pt>
                <c:pt idx="1791">
                  <c:v>334.8316481039156</c:v>
                </c:pt>
                <c:pt idx="1792">
                  <c:v>335.2587141119157</c:v>
                </c:pt>
                <c:pt idx="1793">
                  <c:v>335.6861341679156</c:v>
                </c:pt>
                <c:pt idx="1794">
                  <c:v>336.1139084159154</c:v>
                </c:pt>
                <c:pt idx="1795">
                  <c:v>336.5420369999154</c:v>
                </c:pt>
                <c:pt idx="1796">
                  <c:v>336.9705200639153</c:v>
                </c:pt>
                <c:pt idx="1797">
                  <c:v>337.3993577519151</c:v>
                </c:pt>
                <c:pt idx="1798">
                  <c:v>337.8285502079149</c:v>
                </c:pt>
                <c:pt idx="1799">
                  <c:v>338.2580975759149</c:v>
                </c:pt>
                <c:pt idx="1800">
                  <c:v>338.6879999999147</c:v>
                </c:pt>
                <c:pt idx="1801">
                  <c:v>339.1182576239146</c:v>
                </c:pt>
                <c:pt idx="1802">
                  <c:v>339.5488705919146</c:v>
                </c:pt>
                <c:pt idx="1803">
                  <c:v>339.9798390479144</c:v>
                </c:pt>
                <c:pt idx="1804">
                  <c:v>340.4111631359143</c:v>
                </c:pt>
                <c:pt idx="1805">
                  <c:v>340.8428429999141</c:v>
                </c:pt>
                <c:pt idx="1806">
                  <c:v>341.274878783914</c:v>
                </c:pt>
                <c:pt idx="1807">
                  <c:v>341.707270631914</c:v>
                </c:pt>
                <c:pt idx="1808">
                  <c:v>342.1400186879138</c:v>
                </c:pt>
                <c:pt idx="1809">
                  <c:v>342.5731230959136</c:v>
                </c:pt>
                <c:pt idx="1810">
                  <c:v>343.0065839999135</c:v>
                </c:pt>
                <c:pt idx="1811">
                  <c:v>343.4404015439134</c:v>
                </c:pt>
                <c:pt idx="1812">
                  <c:v>343.8745758719133</c:v>
                </c:pt>
                <c:pt idx="1813">
                  <c:v>344.3091071279132</c:v>
                </c:pt>
                <c:pt idx="1814">
                  <c:v>344.7439954559131</c:v>
                </c:pt>
                <c:pt idx="1815">
                  <c:v>345.179240999913</c:v>
                </c:pt>
                <c:pt idx="1816">
                  <c:v>345.6148439039128</c:v>
                </c:pt>
                <c:pt idx="1817">
                  <c:v>346.0508043119127</c:v>
                </c:pt>
                <c:pt idx="1818">
                  <c:v>346.4871223679125</c:v>
                </c:pt>
                <c:pt idx="1819">
                  <c:v>346.9237982159124</c:v>
                </c:pt>
                <c:pt idx="1820">
                  <c:v>347.3608319999124</c:v>
                </c:pt>
                <c:pt idx="1821">
                  <c:v>347.7982238639122</c:v>
                </c:pt>
                <c:pt idx="1822">
                  <c:v>348.2359739519122</c:v>
                </c:pt>
                <c:pt idx="1823">
                  <c:v>348.674082407912</c:v>
                </c:pt>
                <c:pt idx="1824">
                  <c:v>349.1125493759118</c:v>
                </c:pt>
                <c:pt idx="1825">
                  <c:v>349.5513749999117</c:v>
                </c:pt>
                <c:pt idx="1826">
                  <c:v>349.9905594239117</c:v>
                </c:pt>
                <c:pt idx="1827">
                  <c:v>350.4301027919115</c:v>
                </c:pt>
                <c:pt idx="1828">
                  <c:v>350.8700052479114</c:v>
                </c:pt>
                <c:pt idx="1829">
                  <c:v>351.3102669359112</c:v>
                </c:pt>
                <c:pt idx="1830">
                  <c:v>351.750887999911</c:v>
                </c:pt>
                <c:pt idx="1831">
                  <c:v>352.191868583911</c:v>
                </c:pt>
                <c:pt idx="1832">
                  <c:v>352.633208831911</c:v>
                </c:pt>
                <c:pt idx="1833">
                  <c:v>353.074908887911</c:v>
                </c:pt>
                <c:pt idx="1834">
                  <c:v>353.5169688959107</c:v>
                </c:pt>
                <c:pt idx="1835">
                  <c:v>353.9593889999106</c:v>
                </c:pt>
                <c:pt idx="1836">
                  <c:v>354.4021693439105</c:v>
                </c:pt>
                <c:pt idx="1837">
                  <c:v>354.8453100719103</c:v>
                </c:pt>
                <c:pt idx="1838">
                  <c:v>355.2888113279103</c:v>
                </c:pt>
                <c:pt idx="1839">
                  <c:v>355.7326732559102</c:v>
                </c:pt>
                <c:pt idx="1840">
                  <c:v>356.1768959999101</c:v>
                </c:pt>
                <c:pt idx="1841">
                  <c:v>356.6214797039098</c:v>
                </c:pt>
                <c:pt idx="1842">
                  <c:v>357.0664245119099</c:v>
                </c:pt>
                <c:pt idx="1843">
                  <c:v>357.5117305679098</c:v>
                </c:pt>
                <c:pt idx="1844">
                  <c:v>357.9573980159095</c:v>
                </c:pt>
                <c:pt idx="1845">
                  <c:v>358.4034269999094</c:v>
                </c:pt>
                <c:pt idx="1846">
                  <c:v>358.8498176639092</c:v>
                </c:pt>
                <c:pt idx="1847">
                  <c:v>359.296570151909</c:v>
                </c:pt>
                <c:pt idx="1848">
                  <c:v>359.743684607909</c:v>
                </c:pt>
                <c:pt idx="1849">
                  <c:v>360.1911611759089</c:v>
                </c:pt>
                <c:pt idx="1850">
                  <c:v>360.6389999999087</c:v>
                </c:pt>
                <c:pt idx="1851">
                  <c:v>361.0872012239085</c:v>
                </c:pt>
                <c:pt idx="1852">
                  <c:v>361.5357649919084</c:v>
                </c:pt>
                <c:pt idx="1853">
                  <c:v>361.9846914479083</c:v>
                </c:pt>
                <c:pt idx="1854">
                  <c:v>362.4339807359082</c:v>
                </c:pt>
                <c:pt idx="1855">
                  <c:v>362.8836329999082</c:v>
                </c:pt>
                <c:pt idx="1856">
                  <c:v>363.3336483839078</c:v>
                </c:pt>
                <c:pt idx="1857">
                  <c:v>363.7840270319077</c:v>
                </c:pt>
                <c:pt idx="1858">
                  <c:v>364.2347690879078</c:v>
                </c:pt>
                <c:pt idx="1859">
                  <c:v>364.6858746959075</c:v>
                </c:pt>
                <c:pt idx="1860">
                  <c:v>365.1373439999073</c:v>
                </c:pt>
                <c:pt idx="1861">
                  <c:v>365.5891771439072</c:v>
                </c:pt>
                <c:pt idx="1862">
                  <c:v>366.0413742719073</c:v>
                </c:pt>
                <c:pt idx="1863">
                  <c:v>366.4939355279071</c:v>
                </c:pt>
                <c:pt idx="1864">
                  <c:v>366.946861055907</c:v>
                </c:pt>
                <c:pt idx="1865">
                  <c:v>367.4001509999068</c:v>
                </c:pt>
                <c:pt idx="1866">
                  <c:v>367.8538055039068</c:v>
                </c:pt>
                <c:pt idx="1867">
                  <c:v>368.3078247119066</c:v>
                </c:pt>
                <c:pt idx="1868">
                  <c:v>368.7622087679065</c:v>
                </c:pt>
                <c:pt idx="1869">
                  <c:v>369.2169578159064</c:v>
                </c:pt>
                <c:pt idx="1870">
                  <c:v>369.6720719999061</c:v>
                </c:pt>
                <c:pt idx="1871">
                  <c:v>370.1275514639062</c:v>
                </c:pt>
                <c:pt idx="1872">
                  <c:v>370.5833963519058</c:v>
                </c:pt>
                <c:pt idx="1873">
                  <c:v>371.0396068079057</c:v>
                </c:pt>
                <c:pt idx="1874">
                  <c:v>371.4961829759058</c:v>
                </c:pt>
                <c:pt idx="1875">
                  <c:v>371.9531249999056</c:v>
                </c:pt>
                <c:pt idx="1876">
                  <c:v>372.4104330239056</c:v>
                </c:pt>
                <c:pt idx="1877">
                  <c:v>372.8681071919052</c:v>
                </c:pt>
                <c:pt idx="1878">
                  <c:v>373.3261476479051</c:v>
                </c:pt>
                <c:pt idx="1879">
                  <c:v>373.7845545359051</c:v>
                </c:pt>
                <c:pt idx="1880">
                  <c:v>374.2433279999049</c:v>
                </c:pt>
                <c:pt idx="1881">
                  <c:v>374.702468183905</c:v>
                </c:pt>
                <c:pt idx="1882">
                  <c:v>375.1619752319047</c:v>
                </c:pt>
                <c:pt idx="1883">
                  <c:v>375.6218492879045</c:v>
                </c:pt>
                <c:pt idx="1884">
                  <c:v>376.0820904959045</c:v>
                </c:pt>
                <c:pt idx="1885">
                  <c:v>376.5426989999045</c:v>
                </c:pt>
                <c:pt idx="1886">
                  <c:v>377.0036749439042</c:v>
                </c:pt>
                <c:pt idx="1887">
                  <c:v>377.4650184719042</c:v>
                </c:pt>
                <c:pt idx="1888">
                  <c:v>377.9267297279039</c:v>
                </c:pt>
                <c:pt idx="1889">
                  <c:v>378.3888088559038</c:v>
                </c:pt>
                <c:pt idx="1890">
                  <c:v>378.8512559999037</c:v>
                </c:pt>
                <c:pt idx="1891">
                  <c:v>379.3140713039035</c:v>
                </c:pt>
                <c:pt idx="1892">
                  <c:v>379.7772549119034</c:v>
                </c:pt>
                <c:pt idx="1893">
                  <c:v>380.2408069679033</c:v>
                </c:pt>
                <c:pt idx="1894">
                  <c:v>380.7047276159031</c:v>
                </c:pt>
                <c:pt idx="1895">
                  <c:v>381.169016999903</c:v>
                </c:pt>
                <c:pt idx="1896">
                  <c:v>381.6336752639029</c:v>
                </c:pt>
                <c:pt idx="1897">
                  <c:v>382.098702551903</c:v>
                </c:pt>
                <c:pt idx="1898">
                  <c:v>382.5640990079027</c:v>
                </c:pt>
                <c:pt idx="1899">
                  <c:v>383.0298647759027</c:v>
                </c:pt>
                <c:pt idx="1900">
                  <c:v>383.4959999999024</c:v>
                </c:pt>
                <c:pt idx="1901">
                  <c:v>383.9625048239022</c:v>
                </c:pt>
                <c:pt idx="1902">
                  <c:v>384.4293793919022</c:v>
                </c:pt>
                <c:pt idx="1903">
                  <c:v>384.896623847902</c:v>
                </c:pt>
                <c:pt idx="1904">
                  <c:v>385.3642383359017</c:v>
                </c:pt>
                <c:pt idx="1905">
                  <c:v>385.8322229999018</c:v>
                </c:pt>
                <c:pt idx="1906">
                  <c:v>386.3005779839016</c:v>
                </c:pt>
                <c:pt idx="1907">
                  <c:v>386.7693034319014</c:v>
                </c:pt>
                <c:pt idx="1908">
                  <c:v>387.2383994879015</c:v>
                </c:pt>
                <c:pt idx="1909">
                  <c:v>387.7078662959012</c:v>
                </c:pt>
                <c:pt idx="1910">
                  <c:v>388.1777039999011</c:v>
                </c:pt>
                <c:pt idx="1911">
                  <c:v>388.6479127439011</c:v>
                </c:pt>
                <c:pt idx="1912">
                  <c:v>389.118492671901</c:v>
                </c:pt>
                <c:pt idx="1913">
                  <c:v>389.5894439279007</c:v>
                </c:pt>
                <c:pt idx="1914">
                  <c:v>390.0607666559007</c:v>
                </c:pt>
                <c:pt idx="1915">
                  <c:v>390.5324609999005</c:v>
                </c:pt>
                <c:pt idx="1916">
                  <c:v>391.0045271039002</c:v>
                </c:pt>
                <c:pt idx="1917">
                  <c:v>391.4769651119002</c:v>
                </c:pt>
                <c:pt idx="1918">
                  <c:v>391.9497751679002</c:v>
                </c:pt>
                <c:pt idx="1919">
                  <c:v>392.4229574158999</c:v>
                </c:pt>
                <c:pt idx="1920">
                  <c:v>392.8965119998998</c:v>
                </c:pt>
                <c:pt idx="1921">
                  <c:v>393.3704390638997</c:v>
                </c:pt>
                <c:pt idx="1922">
                  <c:v>393.8447387518995</c:v>
                </c:pt>
                <c:pt idx="1923">
                  <c:v>394.3194112078995</c:v>
                </c:pt>
                <c:pt idx="1924">
                  <c:v>394.7944565758993</c:v>
                </c:pt>
                <c:pt idx="1925">
                  <c:v>395.2698749998992</c:v>
                </c:pt>
                <c:pt idx="1926">
                  <c:v>395.7456666238988</c:v>
                </c:pt>
                <c:pt idx="1927">
                  <c:v>396.2218315918989</c:v>
                </c:pt>
                <c:pt idx="1928">
                  <c:v>396.6983700478988</c:v>
                </c:pt>
                <c:pt idx="1929">
                  <c:v>397.1752821358985</c:v>
                </c:pt>
                <c:pt idx="1930">
                  <c:v>397.6525679998984</c:v>
                </c:pt>
                <c:pt idx="1931">
                  <c:v>398.1302277838985</c:v>
                </c:pt>
                <c:pt idx="1932">
                  <c:v>398.6082616318981</c:v>
                </c:pt>
                <c:pt idx="1933">
                  <c:v>399.0866696878981</c:v>
                </c:pt>
                <c:pt idx="1934">
                  <c:v>399.5654520958981</c:v>
                </c:pt>
                <c:pt idx="1935">
                  <c:v>400.0446089998978</c:v>
                </c:pt>
                <c:pt idx="1936">
                  <c:v>400.5241405438977</c:v>
                </c:pt>
                <c:pt idx="1937">
                  <c:v>401.0040468718976</c:v>
                </c:pt>
                <c:pt idx="1938">
                  <c:v>401.4843281278975</c:v>
                </c:pt>
                <c:pt idx="1939">
                  <c:v>401.9649844558974</c:v>
                </c:pt>
                <c:pt idx="1940">
                  <c:v>402.4460159998973</c:v>
                </c:pt>
                <c:pt idx="1941">
                  <c:v>402.927422903897</c:v>
                </c:pt>
                <c:pt idx="1942">
                  <c:v>403.409205311897</c:v>
                </c:pt>
                <c:pt idx="1943">
                  <c:v>403.8913633678968</c:v>
                </c:pt>
                <c:pt idx="1944">
                  <c:v>404.3738972158967</c:v>
                </c:pt>
                <c:pt idx="1945">
                  <c:v>404.8568069998964</c:v>
                </c:pt>
                <c:pt idx="1946">
                  <c:v>405.3400928638964</c:v>
                </c:pt>
                <c:pt idx="1947">
                  <c:v>405.8237549518964</c:v>
                </c:pt>
                <c:pt idx="1948">
                  <c:v>406.3077934078961</c:v>
                </c:pt>
                <c:pt idx="1949">
                  <c:v>406.7922083758961</c:v>
                </c:pt>
                <c:pt idx="1950">
                  <c:v>407.276999999896</c:v>
                </c:pt>
                <c:pt idx="1951">
                  <c:v>407.7621684238957</c:v>
                </c:pt>
                <c:pt idx="1952">
                  <c:v>408.2477137918954</c:v>
                </c:pt>
                <c:pt idx="1953">
                  <c:v>408.7336362478954</c:v>
                </c:pt>
                <c:pt idx="1954">
                  <c:v>409.2199359358954</c:v>
                </c:pt>
                <c:pt idx="1955">
                  <c:v>409.7066129998951</c:v>
                </c:pt>
                <c:pt idx="1956">
                  <c:v>410.193667583895</c:v>
                </c:pt>
                <c:pt idx="1957">
                  <c:v>410.6810998318949</c:v>
                </c:pt>
                <c:pt idx="1958">
                  <c:v>411.1689098878948</c:v>
                </c:pt>
                <c:pt idx="1959">
                  <c:v>411.6570978958946</c:v>
                </c:pt>
                <c:pt idx="1960">
                  <c:v>412.1456639998946</c:v>
                </c:pt>
                <c:pt idx="1961">
                  <c:v>412.6346083438944</c:v>
                </c:pt>
                <c:pt idx="1962">
                  <c:v>413.1239310718942</c:v>
                </c:pt>
                <c:pt idx="1963">
                  <c:v>413.613632327894</c:v>
                </c:pt>
                <c:pt idx="1964">
                  <c:v>414.103712255894</c:v>
                </c:pt>
                <c:pt idx="1965">
                  <c:v>414.5941709998937</c:v>
                </c:pt>
                <c:pt idx="1966">
                  <c:v>415.0850087038937</c:v>
                </c:pt>
                <c:pt idx="1967">
                  <c:v>415.5762255118935</c:v>
                </c:pt>
                <c:pt idx="1968">
                  <c:v>416.0678215678935</c:v>
                </c:pt>
                <c:pt idx="1969">
                  <c:v>416.5597970158932</c:v>
                </c:pt>
                <c:pt idx="1970">
                  <c:v>417.0521519998931</c:v>
                </c:pt>
                <c:pt idx="1971">
                  <c:v>417.544886663893</c:v>
                </c:pt>
                <c:pt idx="1972">
                  <c:v>418.0380011518929</c:v>
                </c:pt>
                <c:pt idx="1973">
                  <c:v>418.5314956078926</c:v>
                </c:pt>
                <c:pt idx="1974">
                  <c:v>419.0253701758925</c:v>
                </c:pt>
                <c:pt idx="1975">
                  <c:v>419.5196249998925</c:v>
                </c:pt>
                <c:pt idx="1976">
                  <c:v>420.0142602238924</c:v>
                </c:pt>
                <c:pt idx="1977">
                  <c:v>420.5092759918922</c:v>
                </c:pt>
                <c:pt idx="1978">
                  <c:v>421.0046724478921</c:v>
                </c:pt>
                <c:pt idx="1979">
                  <c:v>421.5004497358918</c:v>
                </c:pt>
                <c:pt idx="1980">
                  <c:v>421.9966079998918</c:v>
                </c:pt>
                <c:pt idx="1981">
                  <c:v>422.4931473838917</c:v>
                </c:pt>
                <c:pt idx="1982">
                  <c:v>422.9900680318914</c:v>
                </c:pt>
                <c:pt idx="1983">
                  <c:v>423.4873700878913</c:v>
                </c:pt>
                <c:pt idx="1984">
                  <c:v>423.9850536958912</c:v>
                </c:pt>
                <c:pt idx="1985">
                  <c:v>424.483118999891</c:v>
                </c:pt>
                <c:pt idx="1986">
                  <c:v>424.981566143891</c:v>
                </c:pt>
                <c:pt idx="1987">
                  <c:v>425.4803952718909</c:v>
                </c:pt>
                <c:pt idx="1988">
                  <c:v>425.9796065278906</c:v>
                </c:pt>
                <c:pt idx="1989">
                  <c:v>426.4792000558905</c:v>
                </c:pt>
                <c:pt idx="1990">
                  <c:v>426.9791759998905</c:v>
                </c:pt>
                <c:pt idx="1991">
                  <c:v>427.4795345038904</c:v>
                </c:pt>
                <c:pt idx="1992">
                  <c:v>427.9802757118902</c:v>
                </c:pt>
                <c:pt idx="1993">
                  <c:v>428.48139976789</c:v>
                </c:pt>
                <c:pt idx="1994">
                  <c:v>428.9829068158897</c:v>
                </c:pt>
                <c:pt idx="1995">
                  <c:v>429.4847969998897</c:v>
                </c:pt>
                <c:pt idx="1996">
                  <c:v>429.9870704638896</c:v>
                </c:pt>
                <c:pt idx="1997">
                  <c:v>430.4897273518894</c:v>
                </c:pt>
                <c:pt idx="1998">
                  <c:v>430.9927678078892</c:v>
                </c:pt>
                <c:pt idx="1999">
                  <c:v>431.496191975889</c:v>
                </c:pt>
                <c:pt idx="2000">
                  <c:v>431.9999999998891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-2.0</c:v>
                </c:pt>
                <c:pt idx="1">
                  <c:v>-2.00399198400001</c:v>
                </c:pt>
                <c:pt idx="2">
                  <c:v>-2.007967872000009</c:v>
                </c:pt>
                <c:pt idx="3">
                  <c:v>-2.01192756799999</c:v>
                </c:pt>
                <c:pt idx="4">
                  <c:v>-2.015870976000002</c:v>
                </c:pt>
                <c:pt idx="5">
                  <c:v>-2.019798000000009</c:v>
                </c:pt>
                <c:pt idx="6">
                  <c:v>-2.023708544000002</c:v>
                </c:pt>
                <c:pt idx="7">
                  <c:v>-2.027602511999987</c:v>
                </c:pt>
                <c:pt idx="8">
                  <c:v>-2.031479808</c:v>
                </c:pt>
                <c:pt idx="9">
                  <c:v>-2.03534033599999</c:v>
                </c:pt>
                <c:pt idx="10">
                  <c:v>-2.039183999999992</c:v>
                </c:pt>
                <c:pt idx="11">
                  <c:v>-2.043010703999982</c:v>
                </c:pt>
                <c:pt idx="12">
                  <c:v>-2.046820351999997</c:v>
                </c:pt>
                <c:pt idx="13">
                  <c:v>-2.050612848000014</c:v>
                </c:pt>
                <c:pt idx="14">
                  <c:v>-2.054388095999983</c:v>
                </c:pt>
                <c:pt idx="15">
                  <c:v>-2.058145999999994</c:v>
                </c:pt>
                <c:pt idx="16">
                  <c:v>-2.061886463999997</c:v>
                </c:pt>
                <c:pt idx="17">
                  <c:v>-2.065609391999999</c:v>
                </c:pt>
                <c:pt idx="18">
                  <c:v>-2.069314688000006</c:v>
                </c:pt>
                <c:pt idx="19">
                  <c:v>-2.073002255999981</c:v>
                </c:pt>
                <c:pt idx="20">
                  <c:v>-2.076672000000002</c:v>
                </c:pt>
                <c:pt idx="21">
                  <c:v>-2.080323824000004</c:v>
                </c:pt>
                <c:pt idx="22">
                  <c:v>-2.08395763199998</c:v>
                </c:pt>
                <c:pt idx="23">
                  <c:v>-2.087573327999976</c:v>
                </c:pt>
                <c:pt idx="24">
                  <c:v>-2.091170815999988</c:v>
                </c:pt>
                <c:pt idx="25">
                  <c:v>-2.094750000000005</c:v>
                </c:pt>
                <c:pt idx="26">
                  <c:v>-2.098310783999992</c:v>
                </c:pt>
                <c:pt idx="27">
                  <c:v>-2.101853071999983</c:v>
                </c:pt>
                <c:pt idx="28">
                  <c:v>-2.105376767999985</c:v>
                </c:pt>
                <c:pt idx="29">
                  <c:v>-2.108881776000004</c:v>
                </c:pt>
                <c:pt idx="30">
                  <c:v>-2.112367999999989</c:v>
                </c:pt>
                <c:pt idx="31">
                  <c:v>-2.115835343999976</c:v>
                </c:pt>
                <c:pt idx="32">
                  <c:v>-2.119283711999984</c:v>
                </c:pt>
                <c:pt idx="33">
                  <c:v>-2.122713008000005</c:v>
                </c:pt>
                <c:pt idx="34">
                  <c:v>-2.126123136000004</c:v>
                </c:pt>
                <c:pt idx="35">
                  <c:v>-2.129513999999986</c:v>
                </c:pt>
                <c:pt idx="36">
                  <c:v>-2.132885503999972</c:v>
                </c:pt>
                <c:pt idx="37">
                  <c:v>-2.136237551999983</c:v>
                </c:pt>
                <c:pt idx="38">
                  <c:v>-2.139570047999982</c:v>
                </c:pt>
                <c:pt idx="39">
                  <c:v>-2.142882895999989</c:v>
                </c:pt>
                <c:pt idx="40">
                  <c:v>-2.146175999999997</c:v>
                </c:pt>
                <c:pt idx="41">
                  <c:v>-2.149449263999998</c:v>
                </c:pt>
                <c:pt idx="42">
                  <c:v>-2.152702591999983</c:v>
                </c:pt>
                <c:pt idx="43">
                  <c:v>-2.155935887999973</c:v>
                </c:pt>
                <c:pt idx="44">
                  <c:v>-2.15914905599999</c:v>
                </c:pt>
                <c:pt idx="45">
                  <c:v>-2.162341999999995</c:v>
                </c:pt>
                <c:pt idx="46">
                  <c:v>-2.165514623999982</c:v>
                </c:pt>
                <c:pt idx="47">
                  <c:v>-2.168666831999985</c:v>
                </c:pt>
                <c:pt idx="48">
                  <c:v>-2.171798527999982</c:v>
                </c:pt>
                <c:pt idx="49">
                  <c:v>-2.174909615999979</c:v>
                </c:pt>
                <c:pt idx="50">
                  <c:v>-2.177999999999983</c:v>
                </c:pt>
                <c:pt idx="51">
                  <c:v>-2.181069583999971</c:v>
                </c:pt>
                <c:pt idx="52">
                  <c:v>-2.184118271999992</c:v>
                </c:pt>
                <c:pt idx="53">
                  <c:v>-2.187145967999982</c:v>
                </c:pt>
                <c:pt idx="54">
                  <c:v>-2.190152575999988</c:v>
                </c:pt>
                <c:pt idx="55">
                  <c:v>-2.193137999999976</c:v>
                </c:pt>
                <c:pt idx="56">
                  <c:v>-2.19610214399998</c:v>
                </c:pt>
                <c:pt idx="57">
                  <c:v>-2.199044911999991</c:v>
                </c:pt>
                <c:pt idx="58">
                  <c:v>-2.201966207999987</c:v>
                </c:pt>
                <c:pt idx="59">
                  <c:v>-2.204865935999976</c:v>
                </c:pt>
                <c:pt idx="60">
                  <c:v>-2.207743999999977</c:v>
                </c:pt>
                <c:pt idx="61">
                  <c:v>-2.210600303999996</c:v>
                </c:pt>
                <c:pt idx="62">
                  <c:v>-2.21343475199997</c:v>
                </c:pt>
                <c:pt idx="63">
                  <c:v>-2.216247247999973</c:v>
                </c:pt>
                <c:pt idx="64">
                  <c:v>-2.219037695999987</c:v>
                </c:pt>
                <c:pt idx="65">
                  <c:v>-2.221805999999987</c:v>
                </c:pt>
                <c:pt idx="66">
                  <c:v>-2.22455206399998</c:v>
                </c:pt>
                <c:pt idx="67">
                  <c:v>-2.227275791999972</c:v>
                </c:pt>
                <c:pt idx="68">
                  <c:v>-2.22997708799997</c:v>
                </c:pt>
                <c:pt idx="69">
                  <c:v>-2.23265585599998</c:v>
                </c:pt>
                <c:pt idx="70">
                  <c:v>-2.23531199999998</c:v>
                </c:pt>
                <c:pt idx="71">
                  <c:v>-2.237945423999975</c:v>
                </c:pt>
                <c:pt idx="72">
                  <c:v>-2.240556031999986</c:v>
                </c:pt>
                <c:pt idx="73">
                  <c:v>-2.243143727999978</c:v>
                </c:pt>
                <c:pt idx="74">
                  <c:v>-2.245708415999985</c:v>
                </c:pt>
                <c:pt idx="75">
                  <c:v>-2.248249999999985</c:v>
                </c:pt>
                <c:pt idx="76">
                  <c:v>-2.250768383999969</c:v>
                </c:pt>
                <c:pt idx="77">
                  <c:v>-2.253263471999986</c:v>
                </c:pt>
                <c:pt idx="78">
                  <c:v>-2.255735167999987</c:v>
                </c:pt>
                <c:pt idx="79">
                  <c:v>-2.258183375999976</c:v>
                </c:pt>
                <c:pt idx="80">
                  <c:v>-2.260607999999962</c:v>
                </c:pt>
                <c:pt idx="81">
                  <c:v>-2.263008943999992</c:v>
                </c:pt>
                <c:pt idx="82">
                  <c:v>-2.265386111999973</c:v>
                </c:pt>
                <c:pt idx="83">
                  <c:v>-2.267739407999968</c:v>
                </c:pt>
                <c:pt idx="84">
                  <c:v>-2.270068735999985</c:v>
                </c:pt>
                <c:pt idx="85">
                  <c:v>-2.272373999999985</c:v>
                </c:pt>
                <c:pt idx="86">
                  <c:v>-2.274655103999962</c:v>
                </c:pt>
                <c:pt idx="87">
                  <c:v>-2.276911951999977</c:v>
                </c:pt>
                <c:pt idx="88">
                  <c:v>-2.279144447999982</c:v>
                </c:pt>
                <c:pt idx="89">
                  <c:v>-2.281352495999982</c:v>
                </c:pt>
                <c:pt idx="90">
                  <c:v>-2.28353599999997</c:v>
                </c:pt>
                <c:pt idx="91">
                  <c:v>-2.285694863999964</c:v>
                </c:pt>
                <c:pt idx="92">
                  <c:v>-2.287828991999987</c:v>
                </c:pt>
                <c:pt idx="93">
                  <c:v>-2.289938287999973</c:v>
                </c:pt>
                <c:pt idx="94">
                  <c:v>-2.292022655999972</c:v>
                </c:pt>
                <c:pt idx="95">
                  <c:v>-2.294081999999975</c:v>
                </c:pt>
                <c:pt idx="96">
                  <c:v>-2.296116223999988</c:v>
                </c:pt>
                <c:pt idx="97">
                  <c:v>-2.29812523199999</c:v>
                </c:pt>
                <c:pt idx="98">
                  <c:v>-2.300108927999972</c:v>
                </c:pt>
                <c:pt idx="99">
                  <c:v>-2.302067215999969</c:v>
                </c:pt>
                <c:pt idx="100">
                  <c:v>-2.303999999999988</c:v>
                </c:pt>
                <c:pt idx="101">
                  <c:v>-2.305907183999977</c:v>
                </c:pt>
                <c:pt idx="102">
                  <c:v>-2.307788671999958</c:v>
                </c:pt>
                <c:pt idx="103">
                  <c:v>-2.309644367999979</c:v>
                </c:pt>
                <c:pt idx="104">
                  <c:v>-2.311474175999976</c:v>
                </c:pt>
                <c:pt idx="105">
                  <c:v>-2.313277999999983</c:v>
                </c:pt>
                <c:pt idx="106">
                  <c:v>-2.315055743999991</c:v>
                </c:pt>
                <c:pt idx="107">
                  <c:v>-2.31680731199998</c:v>
                </c:pt>
                <c:pt idx="108">
                  <c:v>-2.318532607999984</c:v>
                </c:pt>
                <c:pt idx="109">
                  <c:v>-2.320231535999994</c:v>
                </c:pt>
                <c:pt idx="110">
                  <c:v>-2.321903999999961</c:v>
                </c:pt>
                <c:pt idx="111">
                  <c:v>-2.323549903999975</c:v>
                </c:pt>
                <c:pt idx="112">
                  <c:v>-2.325169151999987</c:v>
                </c:pt>
                <c:pt idx="113">
                  <c:v>-2.326761647999987</c:v>
                </c:pt>
                <c:pt idx="114">
                  <c:v>-2.328327295999997</c:v>
                </c:pt>
                <c:pt idx="115">
                  <c:v>-2.329865999999981</c:v>
                </c:pt>
                <c:pt idx="116">
                  <c:v>-2.331377663999987</c:v>
                </c:pt>
                <c:pt idx="117">
                  <c:v>-2.332862191999993</c:v>
                </c:pt>
                <c:pt idx="118">
                  <c:v>-2.334319487999963</c:v>
                </c:pt>
                <c:pt idx="119">
                  <c:v>-2.335749455999974</c:v>
                </c:pt>
                <c:pt idx="120">
                  <c:v>-2.337151999999975</c:v>
                </c:pt>
                <c:pt idx="121">
                  <c:v>-2.338527023999987</c:v>
                </c:pt>
                <c:pt idx="122">
                  <c:v>-2.339874432000002</c:v>
                </c:pt>
                <c:pt idx="123">
                  <c:v>-2.341194127999984</c:v>
                </c:pt>
                <c:pt idx="124">
                  <c:v>-2.342486015999981</c:v>
                </c:pt>
                <c:pt idx="125">
                  <c:v>-2.343749999999986</c:v>
                </c:pt>
                <c:pt idx="126">
                  <c:v>-2.344985983999962</c:v>
                </c:pt>
                <c:pt idx="127">
                  <c:v>-2.346193871999972</c:v>
                </c:pt>
                <c:pt idx="128">
                  <c:v>-2.34737356799998</c:v>
                </c:pt>
                <c:pt idx="129">
                  <c:v>-2.348524975999993</c:v>
                </c:pt>
                <c:pt idx="130">
                  <c:v>-2.349647999999988</c:v>
                </c:pt>
                <c:pt idx="131">
                  <c:v>-2.350742543999971</c:v>
                </c:pt>
                <c:pt idx="132">
                  <c:v>-2.351808511999977</c:v>
                </c:pt>
                <c:pt idx="133">
                  <c:v>-2.352845807999998</c:v>
                </c:pt>
                <c:pt idx="134">
                  <c:v>-2.353854335999969</c:v>
                </c:pt>
                <c:pt idx="135">
                  <c:v>-2.354833999999982</c:v>
                </c:pt>
                <c:pt idx="136">
                  <c:v>-2.355784703999987</c:v>
                </c:pt>
                <c:pt idx="137">
                  <c:v>-2.356706351999989</c:v>
                </c:pt>
                <c:pt idx="138">
                  <c:v>-2.357598847999995</c:v>
                </c:pt>
                <c:pt idx="139">
                  <c:v>-2.358462095999982</c:v>
                </c:pt>
                <c:pt idx="140">
                  <c:v>-2.359295999999986</c:v>
                </c:pt>
                <c:pt idx="141">
                  <c:v>-2.360100463999998</c:v>
                </c:pt>
                <c:pt idx="142">
                  <c:v>-2.360875391999968</c:v>
                </c:pt>
                <c:pt idx="143">
                  <c:v>-2.361620687999974</c:v>
                </c:pt>
                <c:pt idx="144">
                  <c:v>-2.362336255999992</c:v>
                </c:pt>
                <c:pt idx="145">
                  <c:v>-2.363022000000001</c:v>
                </c:pt>
                <c:pt idx="146">
                  <c:v>-2.363677824000007</c:v>
                </c:pt>
                <c:pt idx="147">
                  <c:v>-2.364303631999988</c:v>
                </c:pt>
                <c:pt idx="148">
                  <c:v>-2.364899327999993</c:v>
                </c:pt>
                <c:pt idx="149">
                  <c:v>-2.365464815999999</c:v>
                </c:pt>
                <c:pt idx="150">
                  <c:v>-2.365999999999985</c:v>
                </c:pt>
                <c:pt idx="151">
                  <c:v>-2.366504783999986</c:v>
                </c:pt>
                <c:pt idx="152">
                  <c:v>-2.366979072000007</c:v>
                </c:pt>
                <c:pt idx="153">
                  <c:v>-2.367422767999997</c:v>
                </c:pt>
                <c:pt idx="154">
                  <c:v>-2.367835776000021</c:v>
                </c:pt>
                <c:pt idx="155">
                  <c:v>-2.368217999999985</c:v>
                </c:pt>
                <c:pt idx="156">
                  <c:v>-2.368569343999994</c:v>
                </c:pt>
                <c:pt idx="157">
                  <c:v>-2.368889711999998</c:v>
                </c:pt>
                <c:pt idx="158">
                  <c:v>-2.369179007999975</c:v>
                </c:pt>
                <c:pt idx="159">
                  <c:v>-2.369437135999988</c:v>
                </c:pt>
                <c:pt idx="160">
                  <c:v>-2.369664</c:v>
                </c:pt>
                <c:pt idx="161">
                  <c:v>-2.36985950399999</c:v>
                </c:pt>
                <c:pt idx="162">
                  <c:v>-2.370023552000021</c:v>
                </c:pt>
                <c:pt idx="163">
                  <c:v>-2.370156047999984</c:v>
                </c:pt>
                <c:pt idx="164">
                  <c:v>-2.370256896000001</c:v>
                </c:pt>
                <c:pt idx="165">
                  <c:v>-2.370326000000006</c:v>
                </c:pt>
                <c:pt idx="166">
                  <c:v>-2.370363263999991</c:v>
                </c:pt>
                <c:pt idx="167">
                  <c:v>-2.370368591999991</c:v>
                </c:pt>
                <c:pt idx="168">
                  <c:v>-2.370341887999999</c:v>
                </c:pt>
                <c:pt idx="169">
                  <c:v>-2.370283056000005</c:v>
                </c:pt>
                <c:pt idx="170">
                  <c:v>-2.370192000000017</c:v>
                </c:pt>
                <c:pt idx="171">
                  <c:v>-2.370068623999998</c:v>
                </c:pt>
                <c:pt idx="172">
                  <c:v>-2.369912832000011</c:v>
                </c:pt>
                <c:pt idx="173">
                  <c:v>-2.369724528000006</c:v>
                </c:pt>
                <c:pt idx="174">
                  <c:v>-2.369503616000003</c:v>
                </c:pt>
                <c:pt idx="175">
                  <c:v>-2.369250000000008</c:v>
                </c:pt>
                <c:pt idx="176">
                  <c:v>-2.368963584000014</c:v>
                </c:pt>
                <c:pt idx="177">
                  <c:v>-2.368644272000026</c:v>
                </c:pt>
                <c:pt idx="178">
                  <c:v>-2.368291968000022</c:v>
                </c:pt>
                <c:pt idx="179">
                  <c:v>-2.367906575999996</c:v>
                </c:pt>
                <c:pt idx="180">
                  <c:v>-2.367488000000009</c:v>
                </c:pt>
                <c:pt idx="181">
                  <c:v>-2.367036144000011</c:v>
                </c:pt>
                <c:pt idx="182">
                  <c:v>-2.366550911999994</c:v>
                </c:pt>
                <c:pt idx="183">
                  <c:v>-2.366032208000007</c:v>
                </c:pt>
                <c:pt idx="184">
                  <c:v>-2.365479936000014</c:v>
                </c:pt>
                <c:pt idx="185">
                  <c:v>-2.364894000000021</c:v>
                </c:pt>
                <c:pt idx="186">
                  <c:v>-2.364274304000034</c:v>
                </c:pt>
                <c:pt idx="187">
                  <c:v>-2.363620752000002</c:v>
                </c:pt>
                <c:pt idx="188">
                  <c:v>-2.362933248000018</c:v>
                </c:pt>
                <c:pt idx="189">
                  <c:v>-2.362211696000017</c:v>
                </c:pt>
                <c:pt idx="190">
                  <c:v>-2.361456000000004</c:v>
                </c:pt>
                <c:pt idx="191">
                  <c:v>-2.360666064</c:v>
                </c:pt>
                <c:pt idx="192">
                  <c:v>-2.359841792000026</c:v>
                </c:pt>
                <c:pt idx="193">
                  <c:v>-2.358983088000016</c:v>
                </c:pt>
                <c:pt idx="194">
                  <c:v>-2.358089856000035</c:v>
                </c:pt>
                <c:pt idx="195">
                  <c:v>-2.357162000000017</c:v>
                </c:pt>
                <c:pt idx="196">
                  <c:v>-2.35619942400001</c:v>
                </c:pt>
                <c:pt idx="197">
                  <c:v>-2.355202032000037</c:v>
                </c:pt>
                <c:pt idx="198">
                  <c:v>-2.354169728000002</c:v>
                </c:pt>
                <c:pt idx="199">
                  <c:v>-2.353102416000013</c:v>
                </c:pt>
                <c:pt idx="200">
                  <c:v>-2.352000000000018</c:v>
                </c:pt>
                <c:pt idx="201">
                  <c:v>-2.350862384000038</c:v>
                </c:pt>
                <c:pt idx="202">
                  <c:v>-2.349689472000051</c:v>
                </c:pt>
                <c:pt idx="203">
                  <c:v>-2.348481168000021</c:v>
                </c:pt>
                <c:pt idx="204">
                  <c:v>-2.347237376000038</c:v>
                </c:pt>
                <c:pt idx="205">
                  <c:v>-2.345958000000039</c:v>
                </c:pt>
                <c:pt idx="206">
                  <c:v>-2.344642944000014</c:v>
                </c:pt>
                <c:pt idx="207">
                  <c:v>-2.343292112000029</c:v>
                </c:pt>
                <c:pt idx="208">
                  <c:v>-2.341905408000031</c:v>
                </c:pt>
                <c:pt idx="209">
                  <c:v>-2.340482736000041</c:v>
                </c:pt>
                <c:pt idx="210">
                  <c:v>-2.339024000000052</c:v>
                </c:pt>
                <c:pt idx="211">
                  <c:v>-2.337529104000026</c:v>
                </c:pt>
                <c:pt idx="212">
                  <c:v>-2.335997952000028</c:v>
                </c:pt>
                <c:pt idx="213">
                  <c:v>-2.334430448000049</c:v>
                </c:pt>
                <c:pt idx="214">
                  <c:v>-2.332826496000024</c:v>
                </c:pt>
                <c:pt idx="215">
                  <c:v>-2.331186000000031</c:v>
                </c:pt>
                <c:pt idx="216">
                  <c:v>-2.329508864000047</c:v>
                </c:pt>
                <c:pt idx="217">
                  <c:v>-2.327794992000051</c:v>
                </c:pt>
                <c:pt idx="218">
                  <c:v>-2.326044288000048</c:v>
                </c:pt>
                <c:pt idx="219">
                  <c:v>-2.324256656000031</c:v>
                </c:pt>
                <c:pt idx="220">
                  <c:v>-2.322432000000049</c:v>
                </c:pt>
                <c:pt idx="221">
                  <c:v>-2.32057022400005</c:v>
                </c:pt>
                <c:pt idx="222">
                  <c:v>-2.318671232000028</c:v>
                </c:pt>
                <c:pt idx="223">
                  <c:v>-2.316734928000045</c:v>
                </c:pt>
                <c:pt idx="224">
                  <c:v>-2.314761216000051</c:v>
                </c:pt>
                <c:pt idx="225">
                  <c:v>-2.312750000000065</c:v>
                </c:pt>
                <c:pt idx="226">
                  <c:v>-2.310701184000052</c:v>
                </c:pt>
                <c:pt idx="227">
                  <c:v>-2.308614672000047</c:v>
                </c:pt>
                <c:pt idx="228">
                  <c:v>-2.306490368000055</c:v>
                </c:pt>
                <c:pt idx="229">
                  <c:v>-2.304328176000055</c:v>
                </c:pt>
                <c:pt idx="230">
                  <c:v>-2.302128000000039</c:v>
                </c:pt>
                <c:pt idx="231">
                  <c:v>-2.299889744000055</c:v>
                </c:pt>
                <c:pt idx="232">
                  <c:v>-2.297613312000052</c:v>
                </c:pt>
                <c:pt idx="233">
                  <c:v>-2.295298608000081</c:v>
                </c:pt>
                <c:pt idx="234">
                  <c:v>-2.292945536000076</c:v>
                </c:pt>
                <c:pt idx="235">
                  <c:v>-2.290554000000043</c:v>
                </c:pt>
                <c:pt idx="236">
                  <c:v>-2.28812390400006</c:v>
                </c:pt>
                <c:pt idx="237">
                  <c:v>-2.285655152000075</c:v>
                </c:pt>
                <c:pt idx="238">
                  <c:v>-2.283147648000053</c:v>
                </c:pt>
                <c:pt idx="239">
                  <c:v>-2.280601296000071</c:v>
                </c:pt>
                <c:pt idx="240">
                  <c:v>-2.27801600000008</c:v>
                </c:pt>
                <c:pt idx="241">
                  <c:v>-2.275391664000082</c:v>
                </c:pt>
                <c:pt idx="242">
                  <c:v>-2.272728192000088</c:v>
                </c:pt>
                <c:pt idx="243">
                  <c:v>-2.270025488000073</c:v>
                </c:pt>
                <c:pt idx="244">
                  <c:v>-2.267283456000072</c:v>
                </c:pt>
                <c:pt idx="245">
                  <c:v>-2.264502000000078</c:v>
                </c:pt>
                <c:pt idx="246">
                  <c:v>-2.261681024000055</c:v>
                </c:pt>
                <c:pt idx="247">
                  <c:v>-2.258820432000064</c:v>
                </c:pt>
                <c:pt idx="248">
                  <c:v>-2.255920128000085</c:v>
                </c:pt>
                <c:pt idx="249">
                  <c:v>-2.25298001600008</c:v>
                </c:pt>
                <c:pt idx="250">
                  <c:v>-2.250000000000099</c:v>
                </c:pt>
                <c:pt idx="251">
                  <c:v>-2.246979984000077</c:v>
                </c:pt>
                <c:pt idx="252">
                  <c:v>-2.243919872000077</c:v>
                </c:pt>
                <c:pt idx="253">
                  <c:v>-2.240819568000091</c:v>
                </c:pt>
                <c:pt idx="254">
                  <c:v>-2.237678976000069</c:v>
                </c:pt>
                <c:pt idx="255">
                  <c:v>-2.234498000000087</c:v>
                </c:pt>
                <c:pt idx="256">
                  <c:v>-2.231276544000096</c:v>
                </c:pt>
                <c:pt idx="257">
                  <c:v>-2.228014512000101</c:v>
                </c:pt>
                <c:pt idx="258">
                  <c:v>-2.224711808000108</c:v>
                </c:pt>
                <c:pt idx="259">
                  <c:v>-2.221368336000097</c:v>
                </c:pt>
                <c:pt idx="260">
                  <c:v>-2.217984000000101</c:v>
                </c:pt>
                <c:pt idx="261">
                  <c:v>-2.214558704000112</c:v>
                </c:pt>
                <c:pt idx="262">
                  <c:v>-2.21109235200008</c:v>
                </c:pt>
                <c:pt idx="263">
                  <c:v>-2.207584848000095</c:v>
                </c:pt>
                <c:pt idx="264">
                  <c:v>-2.204036096000095</c:v>
                </c:pt>
                <c:pt idx="265">
                  <c:v>-2.200446000000113</c:v>
                </c:pt>
                <c:pt idx="266">
                  <c:v>-2.196814464000113</c:v>
                </c:pt>
                <c:pt idx="267">
                  <c:v>-2.193141392000101</c:v>
                </c:pt>
                <c:pt idx="268">
                  <c:v>-2.189426688000111</c:v>
                </c:pt>
                <c:pt idx="269">
                  <c:v>-2.185670256000108</c:v>
                </c:pt>
                <c:pt idx="270">
                  <c:v>-2.181872000000098</c:v>
                </c:pt>
                <c:pt idx="271">
                  <c:v>-2.178031824000115</c:v>
                </c:pt>
                <c:pt idx="272">
                  <c:v>-2.174149632000123</c:v>
                </c:pt>
                <c:pt idx="273">
                  <c:v>-2.170225328000129</c:v>
                </c:pt>
                <c:pt idx="274">
                  <c:v>-2.166258816000123</c:v>
                </c:pt>
                <c:pt idx="275">
                  <c:v>-2.162250000000114</c:v>
                </c:pt>
                <c:pt idx="276">
                  <c:v>-2.158198784000135</c:v>
                </c:pt>
                <c:pt idx="277">
                  <c:v>-2.154105072000121</c:v>
                </c:pt>
                <c:pt idx="278">
                  <c:v>-2.149968768000107</c:v>
                </c:pt>
                <c:pt idx="279">
                  <c:v>-2.145789776000129</c:v>
                </c:pt>
                <c:pt idx="280">
                  <c:v>-2.141568000000134</c:v>
                </c:pt>
                <c:pt idx="281">
                  <c:v>-2.137303344000145</c:v>
                </c:pt>
                <c:pt idx="282">
                  <c:v>-2.132995712000138</c:v>
                </c:pt>
                <c:pt idx="283">
                  <c:v>-2.128645008000134</c:v>
                </c:pt>
                <c:pt idx="284">
                  <c:v>-2.124251136000126</c:v>
                </c:pt>
                <c:pt idx="285">
                  <c:v>-2.119814000000147</c:v>
                </c:pt>
                <c:pt idx="286">
                  <c:v>-2.115333504000134</c:v>
                </c:pt>
                <c:pt idx="287">
                  <c:v>-2.110809552000134</c:v>
                </c:pt>
                <c:pt idx="288">
                  <c:v>-2.106242048000141</c:v>
                </c:pt>
                <c:pt idx="289">
                  <c:v>-2.101630896000145</c:v>
                </c:pt>
                <c:pt idx="290">
                  <c:v>-2.096976000000168</c:v>
                </c:pt>
                <c:pt idx="291">
                  <c:v>-2.092277264000131</c:v>
                </c:pt>
                <c:pt idx="292">
                  <c:v>-2.087534592000153</c:v>
                </c:pt>
                <c:pt idx="293">
                  <c:v>-2.082747888000156</c:v>
                </c:pt>
                <c:pt idx="294">
                  <c:v>-2.077917056000146</c:v>
                </c:pt>
                <c:pt idx="295">
                  <c:v>-2.073042000000157</c:v>
                </c:pt>
                <c:pt idx="296">
                  <c:v>-2.068122624000154</c:v>
                </c:pt>
                <c:pt idx="297">
                  <c:v>-2.06315883200017</c:v>
                </c:pt>
                <c:pt idx="298">
                  <c:v>-2.058150528000183</c:v>
                </c:pt>
                <c:pt idx="299">
                  <c:v>-2.053097616000173</c:v>
                </c:pt>
                <c:pt idx="300">
                  <c:v>-2.048000000000172</c:v>
                </c:pt>
                <c:pt idx="301">
                  <c:v>-2.042857584000174</c:v>
                </c:pt>
                <c:pt idx="302">
                  <c:v>-2.037670272000156</c:v>
                </c:pt>
                <c:pt idx="303">
                  <c:v>-2.032437968000167</c:v>
                </c:pt>
                <c:pt idx="304">
                  <c:v>-2.02716057600017</c:v>
                </c:pt>
                <c:pt idx="305">
                  <c:v>-2.021838000000187</c:v>
                </c:pt>
                <c:pt idx="306">
                  <c:v>-2.016470144000195</c:v>
                </c:pt>
                <c:pt idx="307">
                  <c:v>-2.011056912000171</c:v>
                </c:pt>
                <c:pt idx="308">
                  <c:v>-2.00559820800018</c:v>
                </c:pt>
                <c:pt idx="309">
                  <c:v>-2.000093936000198</c:v>
                </c:pt>
                <c:pt idx="310">
                  <c:v>-1.994544000000175</c:v>
                </c:pt>
                <c:pt idx="311">
                  <c:v>-1.988948304000189</c:v>
                </c:pt>
                <c:pt idx="312">
                  <c:v>-1.983306752000189</c:v>
                </c:pt>
                <c:pt idx="313">
                  <c:v>-1.977619248000195</c:v>
                </c:pt>
                <c:pt idx="314">
                  <c:v>-1.971885696000214</c:v>
                </c:pt>
                <c:pt idx="315">
                  <c:v>-1.966106000000195</c:v>
                </c:pt>
                <c:pt idx="316">
                  <c:v>-1.960280064000216</c:v>
                </c:pt>
                <c:pt idx="317">
                  <c:v>-1.954407792000211</c:v>
                </c:pt>
                <c:pt idx="318">
                  <c:v>-1.948489088000201</c:v>
                </c:pt>
                <c:pt idx="319">
                  <c:v>-1.942523856000207</c:v>
                </c:pt>
                <c:pt idx="320">
                  <c:v>-1.936512000000221</c:v>
                </c:pt>
                <c:pt idx="321">
                  <c:v>-1.930453424000234</c:v>
                </c:pt>
                <c:pt idx="322">
                  <c:v>-1.92434803200024</c:v>
                </c:pt>
                <c:pt idx="323">
                  <c:v>-1.9181957280002</c:v>
                </c:pt>
                <c:pt idx="324">
                  <c:v>-1.911996416000235</c:v>
                </c:pt>
                <c:pt idx="325">
                  <c:v>-1.905750000000239</c:v>
                </c:pt>
                <c:pt idx="326">
                  <c:v>-1.899456384000217</c:v>
                </c:pt>
                <c:pt idx="327">
                  <c:v>-1.893115472000218</c:v>
                </c:pt>
                <c:pt idx="328">
                  <c:v>-1.88672716800022</c:v>
                </c:pt>
                <c:pt idx="329">
                  <c:v>-1.880291376000244</c:v>
                </c:pt>
                <c:pt idx="330">
                  <c:v>-1.873808000000238</c:v>
                </c:pt>
                <c:pt idx="331">
                  <c:v>-1.867276944000224</c:v>
                </c:pt>
                <c:pt idx="332">
                  <c:v>-1.860698112000236</c:v>
                </c:pt>
                <c:pt idx="333">
                  <c:v>-1.854071408000237</c:v>
                </c:pt>
                <c:pt idx="334">
                  <c:v>-1.847396736000235</c:v>
                </c:pt>
                <c:pt idx="335">
                  <c:v>-1.840674000000234</c:v>
                </c:pt>
                <c:pt idx="336">
                  <c:v>-1.833903104000257</c:v>
                </c:pt>
                <c:pt idx="337">
                  <c:v>-1.827083952000265</c:v>
                </c:pt>
                <c:pt idx="338">
                  <c:v>-1.820216448000281</c:v>
                </c:pt>
                <c:pt idx="339">
                  <c:v>-1.813300496000252</c:v>
                </c:pt>
                <c:pt idx="340">
                  <c:v>-1.806336000000257</c:v>
                </c:pt>
                <c:pt idx="341">
                  <c:v>-1.799322864000274</c:v>
                </c:pt>
                <c:pt idx="342">
                  <c:v>-1.792260992000251</c:v>
                </c:pt>
                <c:pt idx="343">
                  <c:v>-1.785150288000253</c:v>
                </c:pt>
                <c:pt idx="344">
                  <c:v>-1.77799065600027</c:v>
                </c:pt>
                <c:pt idx="345">
                  <c:v>-1.770782000000281</c:v>
                </c:pt>
                <c:pt idx="346">
                  <c:v>-1.763524224000292</c:v>
                </c:pt>
                <c:pt idx="347">
                  <c:v>-1.756217232000267</c:v>
                </c:pt>
                <c:pt idx="348">
                  <c:v>-1.748860928000283</c:v>
                </c:pt>
                <c:pt idx="349">
                  <c:v>-1.74145521600029</c:v>
                </c:pt>
                <c:pt idx="350">
                  <c:v>-1.734000000000279</c:v>
                </c:pt>
                <c:pt idx="351">
                  <c:v>-1.726495184000285</c:v>
                </c:pt>
                <c:pt idx="352">
                  <c:v>-1.718940672000301</c:v>
                </c:pt>
                <c:pt idx="353">
                  <c:v>-1.711336368000303</c:v>
                </c:pt>
                <c:pt idx="354">
                  <c:v>-1.703682176000314</c:v>
                </c:pt>
                <c:pt idx="355">
                  <c:v>-1.695978000000295</c:v>
                </c:pt>
                <c:pt idx="356">
                  <c:v>-1.688223744000311</c:v>
                </c:pt>
                <c:pt idx="357">
                  <c:v>-1.68041931200031</c:v>
                </c:pt>
                <c:pt idx="358">
                  <c:v>-1.6725646080003</c:v>
                </c:pt>
                <c:pt idx="359">
                  <c:v>-1.664659536000315</c:v>
                </c:pt>
                <c:pt idx="360">
                  <c:v>-1.656704000000317</c:v>
                </c:pt>
                <c:pt idx="361">
                  <c:v>-1.64869790400033</c:v>
                </c:pt>
                <c:pt idx="362">
                  <c:v>-1.640641152000342</c:v>
                </c:pt>
                <c:pt idx="363">
                  <c:v>-1.632533648000319</c:v>
                </c:pt>
                <c:pt idx="364">
                  <c:v>-1.624375296000323</c:v>
                </c:pt>
                <c:pt idx="365">
                  <c:v>-1.616166000000334</c:v>
                </c:pt>
                <c:pt idx="366">
                  <c:v>-1.607905664000327</c:v>
                </c:pt>
                <c:pt idx="367">
                  <c:v>-1.599594192000339</c:v>
                </c:pt>
                <c:pt idx="368">
                  <c:v>-1.591231488000346</c:v>
                </c:pt>
                <c:pt idx="369">
                  <c:v>-1.582817456000356</c:v>
                </c:pt>
                <c:pt idx="370">
                  <c:v>-1.574352000000374</c:v>
                </c:pt>
                <c:pt idx="371">
                  <c:v>-1.565835024000336</c:v>
                </c:pt>
                <c:pt idx="372">
                  <c:v>-1.557266432000361</c:v>
                </c:pt>
                <c:pt idx="373">
                  <c:v>-1.548646128000371</c:v>
                </c:pt>
                <c:pt idx="374">
                  <c:v>-1.539974016000343</c:v>
                </c:pt>
                <c:pt idx="375">
                  <c:v>-1.531250000000355</c:v>
                </c:pt>
                <c:pt idx="376">
                  <c:v>-1.522473984000356</c:v>
                </c:pt>
                <c:pt idx="377">
                  <c:v>-1.513645872000367</c:v>
                </c:pt>
                <c:pt idx="378">
                  <c:v>-1.50476556800038</c:v>
                </c:pt>
                <c:pt idx="379">
                  <c:v>-1.495832976000358</c:v>
                </c:pt>
                <c:pt idx="380">
                  <c:v>-1.486848000000378</c:v>
                </c:pt>
                <c:pt idx="381">
                  <c:v>-1.477810544000377</c:v>
                </c:pt>
                <c:pt idx="382">
                  <c:v>-1.468720512000374</c:v>
                </c:pt>
                <c:pt idx="383">
                  <c:v>-1.45957780800039</c:v>
                </c:pt>
                <c:pt idx="384">
                  <c:v>-1.450382336000388</c:v>
                </c:pt>
                <c:pt idx="385">
                  <c:v>-1.441134000000389</c:v>
                </c:pt>
                <c:pt idx="386">
                  <c:v>-1.431832704000399</c:v>
                </c:pt>
                <c:pt idx="387">
                  <c:v>-1.422478352000397</c:v>
                </c:pt>
                <c:pt idx="388">
                  <c:v>-1.413070848000402</c:v>
                </c:pt>
                <c:pt idx="389">
                  <c:v>-1.403610096000406</c:v>
                </c:pt>
                <c:pt idx="390">
                  <c:v>-1.394096000000402</c:v>
                </c:pt>
                <c:pt idx="391">
                  <c:v>-1.384528464000411</c:v>
                </c:pt>
                <c:pt idx="392">
                  <c:v>-1.374907392000424</c:v>
                </c:pt>
                <c:pt idx="393">
                  <c:v>-1.365232688000418</c:v>
                </c:pt>
                <c:pt idx="394">
                  <c:v>-1.35550425600043</c:v>
                </c:pt>
                <c:pt idx="395">
                  <c:v>-1.345722000000407</c:v>
                </c:pt>
                <c:pt idx="396">
                  <c:v>-1.335885824000428</c:v>
                </c:pt>
                <c:pt idx="397">
                  <c:v>-1.325995632000442</c:v>
                </c:pt>
                <c:pt idx="398">
                  <c:v>-1.316051328000412</c:v>
                </c:pt>
                <c:pt idx="399">
                  <c:v>-1.306052816000431</c:v>
                </c:pt>
                <c:pt idx="400">
                  <c:v>-1.296000000000433</c:v>
                </c:pt>
                <c:pt idx="401">
                  <c:v>-1.285892784000453</c:v>
                </c:pt>
                <c:pt idx="402">
                  <c:v>-1.275731072000468</c:v>
                </c:pt>
                <c:pt idx="403">
                  <c:v>-1.265514768000443</c:v>
                </c:pt>
                <c:pt idx="404">
                  <c:v>-1.255243776000455</c:v>
                </c:pt>
                <c:pt idx="405">
                  <c:v>-1.244918000000467</c:v>
                </c:pt>
                <c:pt idx="406">
                  <c:v>-1.234537344000458</c:v>
                </c:pt>
                <c:pt idx="407">
                  <c:v>-1.224101712000461</c:v>
                </c:pt>
                <c:pt idx="408">
                  <c:v>-1.213611008000484</c:v>
                </c:pt>
                <c:pt idx="409">
                  <c:v>-1.20306513600049</c:v>
                </c:pt>
                <c:pt idx="410">
                  <c:v>-1.192464000000498</c:v>
                </c:pt>
                <c:pt idx="411">
                  <c:v>-1.181807504000474</c:v>
                </c:pt>
                <c:pt idx="412">
                  <c:v>-1.171095552000494</c:v>
                </c:pt>
                <c:pt idx="413">
                  <c:v>-1.160328048000494</c:v>
                </c:pt>
                <c:pt idx="414">
                  <c:v>-1.149504896000479</c:v>
                </c:pt>
                <c:pt idx="415">
                  <c:v>-1.138626000000485</c:v>
                </c:pt>
                <c:pt idx="416">
                  <c:v>-1.127691264000489</c:v>
                </c:pt>
                <c:pt idx="417">
                  <c:v>-1.116700592000512</c:v>
                </c:pt>
                <c:pt idx="418">
                  <c:v>-1.105653888000532</c:v>
                </c:pt>
                <c:pt idx="419">
                  <c:v>-1.094551056000512</c:v>
                </c:pt>
                <c:pt idx="420">
                  <c:v>-1.083392000000515</c:v>
                </c:pt>
                <c:pt idx="421">
                  <c:v>-1.072176624000519</c:v>
                </c:pt>
                <c:pt idx="422">
                  <c:v>-1.060904832000503</c:v>
                </c:pt>
                <c:pt idx="423">
                  <c:v>-1.049576528000529</c:v>
                </c:pt>
                <c:pt idx="424">
                  <c:v>-1.038191616000532</c:v>
                </c:pt>
                <c:pt idx="425">
                  <c:v>-1.026750000000533</c:v>
                </c:pt>
                <c:pt idx="426">
                  <c:v>-1.015251584000552</c:v>
                </c:pt>
                <c:pt idx="427">
                  <c:v>-1.003696272000539</c:v>
                </c:pt>
                <c:pt idx="428">
                  <c:v>-0.992083968000557</c:v>
                </c:pt>
                <c:pt idx="429">
                  <c:v>-0.980414576000555</c:v>
                </c:pt>
                <c:pt idx="430">
                  <c:v>-0.968688000000554</c:v>
                </c:pt>
                <c:pt idx="431">
                  <c:v>-0.956904144000546</c:v>
                </c:pt>
                <c:pt idx="432">
                  <c:v>-0.945062912000566</c:v>
                </c:pt>
                <c:pt idx="433">
                  <c:v>-0.933164208000562</c:v>
                </c:pt>
                <c:pt idx="434">
                  <c:v>-0.921207936000584</c:v>
                </c:pt>
                <c:pt idx="435">
                  <c:v>-0.909194000000568</c:v>
                </c:pt>
                <c:pt idx="436">
                  <c:v>-0.897122304000589</c:v>
                </c:pt>
                <c:pt idx="437">
                  <c:v>-0.884992752000585</c:v>
                </c:pt>
                <c:pt idx="438">
                  <c:v>-0.872805248000589</c:v>
                </c:pt>
                <c:pt idx="439">
                  <c:v>-0.860559696000578</c:v>
                </c:pt>
                <c:pt idx="440">
                  <c:v>-0.848256000000603</c:v>
                </c:pt>
                <c:pt idx="441">
                  <c:v>-0.835894064000598</c:v>
                </c:pt>
                <c:pt idx="442">
                  <c:v>-0.823473792000627</c:v>
                </c:pt>
                <c:pt idx="443">
                  <c:v>-0.81099508800061</c:v>
                </c:pt>
                <c:pt idx="444">
                  <c:v>-0.79845785600061</c:v>
                </c:pt>
                <c:pt idx="445">
                  <c:v>-0.78586200000062</c:v>
                </c:pt>
                <c:pt idx="446">
                  <c:v>-0.773207424000603</c:v>
                </c:pt>
                <c:pt idx="447">
                  <c:v>-0.760494032000622</c:v>
                </c:pt>
                <c:pt idx="448">
                  <c:v>-0.747721728000627</c:v>
                </c:pt>
                <c:pt idx="449">
                  <c:v>-0.734890416000653</c:v>
                </c:pt>
                <c:pt idx="450">
                  <c:v>-0.722000000000648</c:v>
                </c:pt>
                <c:pt idx="451">
                  <c:v>-0.709050384000633</c:v>
                </c:pt>
                <c:pt idx="452">
                  <c:v>-0.696041472000658</c:v>
                </c:pt>
                <c:pt idx="453">
                  <c:v>-0.682973168000657</c:v>
                </c:pt>
                <c:pt idx="454">
                  <c:v>-0.669845376000637</c:v>
                </c:pt>
                <c:pt idx="455">
                  <c:v>-0.656658000000661</c:v>
                </c:pt>
                <c:pt idx="456">
                  <c:v>-0.643410944000678</c:v>
                </c:pt>
                <c:pt idx="457">
                  <c:v>-0.63010411200068</c:v>
                </c:pt>
                <c:pt idx="458">
                  <c:v>-0.616737408000688</c:v>
                </c:pt>
                <c:pt idx="459">
                  <c:v>-0.603310736000665</c:v>
                </c:pt>
                <c:pt idx="460">
                  <c:v>-0.589824000000689</c:v>
                </c:pt>
                <c:pt idx="461">
                  <c:v>-0.576277104000695</c:v>
                </c:pt>
                <c:pt idx="462">
                  <c:v>-0.562669952000675</c:v>
                </c:pt>
                <c:pt idx="463">
                  <c:v>-0.549002448000692</c:v>
                </c:pt>
                <c:pt idx="464">
                  <c:v>-0.535274496000696</c:v>
                </c:pt>
                <c:pt idx="465">
                  <c:v>-0.521486000000721</c:v>
                </c:pt>
                <c:pt idx="466">
                  <c:v>-0.50763686400073</c:v>
                </c:pt>
                <c:pt idx="467">
                  <c:v>-0.493726992000717</c:v>
                </c:pt>
                <c:pt idx="468">
                  <c:v>-0.479756288000715</c:v>
                </c:pt>
                <c:pt idx="469">
                  <c:v>-0.465724656000731</c:v>
                </c:pt>
                <c:pt idx="470">
                  <c:v>-0.451632000000714</c:v>
                </c:pt>
                <c:pt idx="471">
                  <c:v>-0.437478224000728</c:v>
                </c:pt>
                <c:pt idx="472">
                  <c:v>-0.42326323200075</c:v>
                </c:pt>
                <c:pt idx="473">
                  <c:v>-0.408986928000758</c:v>
                </c:pt>
                <c:pt idx="474">
                  <c:v>-0.394649216000758</c:v>
                </c:pt>
                <c:pt idx="475">
                  <c:v>-0.380250000000743</c:v>
                </c:pt>
                <c:pt idx="476">
                  <c:v>-0.365789184000761</c:v>
                </c:pt>
                <c:pt idx="477">
                  <c:v>-0.351266672000776</c:v>
                </c:pt>
                <c:pt idx="478">
                  <c:v>-0.336682368000751</c:v>
                </c:pt>
                <c:pt idx="479">
                  <c:v>-0.322036176000765</c:v>
                </c:pt>
                <c:pt idx="480">
                  <c:v>-0.30732800000078</c:v>
                </c:pt>
                <c:pt idx="481">
                  <c:v>-0.292557744000788</c:v>
                </c:pt>
                <c:pt idx="482">
                  <c:v>-0.277725312000797</c:v>
                </c:pt>
                <c:pt idx="483">
                  <c:v>-0.262830608000783</c:v>
                </c:pt>
                <c:pt idx="484">
                  <c:v>-0.247873536000796</c:v>
                </c:pt>
                <c:pt idx="485">
                  <c:v>-0.232854000000813</c:v>
                </c:pt>
                <c:pt idx="486">
                  <c:v>-0.217771904000799</c:v>
                </c:pt>
                <c:pt idx="487">
                  <c:v>-0.202627152000801</c:v>
                </c:pt>
                <c:pt idx="488">
                  <c:v>-0.187419648000827</c:v>
                </c:pt>
                <c:pt idx="489">
                  <c:v>-0.172149296000839</c:v>
                </c:pt>
                <c:pt idx="490">
                  <c:v>-0.156816000000845</c:v>
                </c:pt>
                <c:pt idx="491">
                  <c:v>-0.141419664000836</c:v>
                </c:pt>
                <c:pt idx="492">
                  <c:v>-0.125960192000846</c:v>
                </c:pt>
                <c:pt idx="493">
                  <c:v>-0.110437488000841</c:v>
                </c:pt>
                <c:pt idx="494">
                  <c:v>-0.0948514560008391</c:v>
                </c:pt>
                <c:pt idx="495">
                  <c:v>-0.0792020000008478</c:v>
                </c:pt>
                <c:pt idx="496">
                  <c:v>-0.0634890240008587</c:v>
                </c:pt>
                <c:pt idx="497">
                  <c:v>-0.0477124320008784</c:v>
                </c:pt>
                <c:pt idx="498">
                  <c:v>-0.0318721280008845</c:v>
                </c:pt>
                <c:pt idx="499">
                  <c:v>-0.0159680160008691</c:v>
                </c:pt>
                <c:pt idx="500">
                  <c:v>-8.81072992342524E-13</c:v>
                </c:pt>
                <c:pt idx="501">
                  <c:v>0.0160320159990874</c:v>
                </c:pt>
                <c:pt idx="502">
                  <c:v>0.0321281279991297</c:v>
                </c:pt>
                <c:pt idx="503">
                  <c:v>0.0482884319991115</c:v>
                </c:pt>
                <c:pt idx="504">
                  <c:v>0.0645130239990976</c:v>
                </c:pt>
                <c:pt idx="505">
                  <c:v>0.0808019999990961</c:v>
                </c:pt>
                <c:pt idx="506">
                  <c:v>0.0971554559990579</c:v>
                </c:pt>
                <c:pt idx="507">
                  <c:v>0.113573487999105</c:v>
                </c:pt>
                <c:pt idx="508">
                  <c:v>0.130056191999074</c:v>
                </c:pt>
                <c:pt idx="509">
                  <c:v>0.146603663999059</c:v>
                </c:pt>
                <c:pt idx="510">
                  <c:v>0.163215999999068</c:v>
                </c:pt>
                <c:pt idx="511">
                  <c:v>0.179893295999051</c:v>
                </c:pt>
                <c:pt idx="512">
                  <c:v>0.196635647999045</c:v>
                </c:pt>
                <c:pt idx="513">
                  <c:v>0.21344315199903</c:v>
                </c:pt>
                <c:pt idx="514">
                  <c:v>0.230315903999042</c:v>
                </c:pt>
                <c:pt idx="515">
                  <c:v>0.247253999999032</c:v>
                </c:pt>
                <c:pt idx="516">
                  <c:v>0.264257535999036</c:v>
                </c:pt>
                <c:pt idx="517">
                  <c:v>0.281326607999034</c:v>
                </c:pt>
                <c:pt idx="518">
                  <c:v>0.298461311999034</c:v>
                </c:pt>
                <c:pt idx="519">
                  <c:v>0.315661743999016</c:v>
                </c:pt>
                <c:pt idx="520">
                  <c:v>0.332927999999015</c:v>
                </c:pt>
                <c:pt idx="521">
                  <c:v>0.350260175998983</c:v>
                </c:pt>
                <c:pt idx="522">
                  <c:v>0.367658367998985</c:v>
                </c:pt>
                <c:pt idx="523">
                  <c:v>0.385122671998999</c:v>
                </c:pt>
                <c:pt idx="524">
                  <c:v>0.402653183999007</c:v>
                </c:pt>
                <c:pt idx="525">
                  <c:v>0.420249999998987</c:v>
                </c:pt>
                <c:pt idx="526">
                  <c:v>0.437913215999004</c:v>
                </c:pt>
                <c:pt idx="527">
                  <c:v>0.45564292799898</c:v>
                </c:pt>
                <c:pt idx="528">
                  <c:v>0.473439231998952</c:v>
                </c:pt>
                <c:pt idx="529">
                  <c:v>0.491302223998957</c:v>
                </c:pt>
                <c:pt idx="530">
                  <c:v>0.509231999998946</c:v>
                </c:pt>
                <c:pt idx="531">
                  <c:v>0.527228655998954</c:v>
                </c:pt>
                <c:pt idx="532">
                  <c:v>0.545292287998933</c:v>
                </c:pt>
                <c:pt idx="533">
                  <c:v>0.563422991998948</c:v>
                </c:pt>
                <c:pt idx="534">
                  <c:v>0.581620863998921</c:v>
                </c:pt>
                <c:pt idx="535">
                  <c:v>0.599885999998918</c:v>
                </c:pt>
                <c:pt idx="536">
                  <c:v>0.618218495998917</c:v>
                </c:pt>
                <c:pt idx="537">
                  <c:v>0.636618447998899</c:v>
                </c:pt>
                <c:pt idx="538">
                  <c:v>0.65508595199887</c:v>
                </c:pt>
                <c:pt idx="539">
                  <c:v>0.673621103998926</c:v>
                </c:pt>
                <c:pt idx="540">
                  <c:v>0.692223999998873</c:v>
                </c:pt>
                <c:pt idx="541">
                  <c:v>0.710894735998863</c:v>
                </c:pt>
                <c:pt idx="542">
                  <c:v>0.729633407998875</c:v>
                </c:pt>
                <c:pt idx="543">
                  <c:v>0.748440111998889</c:v>
                </c:pt>
                <c:pt idx="544">
                  <c:v>0.767314943998883</c:v>
                </c:pt>
                <c:pt idx="545">
                  <c:v>0.786257999998867</c:v>
                </c:pt>
                <c:pt idx="546">
                  <c:v>0.805269375998847</c:v>
                </c:pt>
                <c:pt idx="547">
                  <c:v>0.824349167998861</c:v>
                </c:pt>
                <c:pt idx="548">
                  <c:v>0.84349747199883</c:v>
                </c:pt>
                <c:pt idx="549">
                  <c:v>0.862714383998849</c:v>
                </c:pt>
                <c:pt idx="550">
                  <c:v>0.88199999999884</c:v>
                </c:pt>
                <c:pt idx="551">
                  <c:v>0.90135441599881</c:v>
                </c:pt>
                <c:pt idx="552">
                  <c:v>0.920777727998825</c:v>
                </c:pt>
                <c:pt idx="553">
                  <c:v>0.940270031998807</c:v>
                </c:pt>
                <c:pt idx="554">
                  <c:v>0.959831423998793</c:v>
                </c:pt>
                <c:pt idx="555">
                  <c:v>0.979461999998819</c:v>
                </c:pt>
                <c:pt idx="556">
                  <c:v>0.999161855998778</c:v>
                </c:pt>
                <c:pt idx="557">
                  <c:v>1.018931087998766</c:v>
                </c:pt>
                <c:pt idx="558">
                  <c:v>1.038769791998789</c:v>
                </c:pt>
                <c:pt idx="559">
                  <c:v>1.05867806399877</c:v>
                </c:pt>
                <c:pt idx="560">
                  <c:v>1.078655999998773</c:v>
                </c:pt>
                <c:pt idx="561">
                  <c:v>1.098703695998751</c:v>
                </c:pt>
                <c:pt idx="562">
                  <c:v>1.118821247998738</c:v>
                </c:pt>
                <c:pt idx="563">
                  <c:v>1.139008751998745</c:v>
                </c:pt>
                <c:pt idx="564">
                  <c:v>1.159266303998749</c:v>
                </c:pt>
                <c:pt idx="565">
                  <c:v>1.17959399999873</c:v>
                </c:pt>
                <c:pt idx="566">
                  <c:v>1.199991935998753</c:v>
                </c:pt>
                <c:pt idx="567">
                  <c:v>1.220460207998741</c:v>
                </c:pt>
                <c:pt idx="568">
                  <c:v>1.240998911998702</c:v>
                </c:pt>
                <c:pt idx="569">
                  <c:v>1.2616081439987</c:v>
                </c:pt>
                <c:pt idx="570">
                  <c:v>1.282287999998687</c:v>
                </c:pt>
                <c:pt idx="571">
                  <c:v>1.303038575998698</c:v>
                </c:pt>
                <c:pt idx="572">
                  <c:v>1.323859967998686</c:v>
                </c:pt>
                <c:pt idx="573">
                  <c:v>1.344752271998658</c:v>
                </c:pt>
                <c:pt idx="574">
                  <c:v>1.365715583998678</c:v>
                </c:pt>
                <c:pt idx="575">
                  <c:v>1.38674999999867</c:v>
                </c:pt>
                <c:pt idx="576">
                  <c:v>1.40785561599867</c:v>
                </c:pt>
                <c:pt idx="577">
                  <c:v>1.42903252799863</c:v>
                </c:pt>
                <c:pt idx="578">
                  <c:v>1.45028083199864</c:v>
                </c:pt>
                <c:pt idx="579">
                  <c:v>1.471600623998654</c:v>
                </c:pt>
                <c:pt idx="580">
                  <c:v>1.492991999998651</c:v>
                </c:pt>
                <c:pt idx="581">
                  <c:v>1.51445505599861</c:v>
                </c:pt>
                <c:pt idx="582">
                  <c:v>1.535989887998625</c:v>
                </c:pt>
                <c:pt idx="583">
                  <c:v>1.557596591998617</c:v>
                </c:pt>
                <c:pt idx="584">
                  <c:v>1.579275263998625</c:v>
                </c:pt>
                <c:pt idx="585">
                  <c:v>1.60102599999857</c:v>
                </c:pt>
                <c:pt idx="586">
                  <c:v>1.622848895998572</c:v>
                </c:pt>
                <c:pt idx="587">
                  <c:v>1.644744047998586</c:v>
                </c:pt>
                <c:pt idx="588">
                  <c:v>1.666711551998588</c:v>
                </c:pt>
                <c:pt idx="589">
                  <c:v>1.68875150399856</c:v>
                </c:pt>
                <c:pt idx="590">
                  <c:v>1.710863999998565</c:v>
                </c:pt>
                <c:pt idx="591">
                  <c:v>1.733049135998584</c:v>
                </c:pt>
                <c:pt idx="592">
                  <c:v>1.755307007998567</c:v>
                </c:pt>
                <c:pt idx="593">
                  <c:v>1.777637711998523</c:v>
                </c:pt>
                <c:pt idx="594">
                  <c:v>1.800041343998515</c:v>
                </c:pt>
                <c:pt idx="595">
                  <c:v>1.822517999998524</c:v>
                </c:pt>
                <c:pt idx="596">
                  <c:v>1.84506777599853</c:v>
                </c:pt>
                <c:pt idx="597">
                  <c:v>1.867690767998511</c:v>
                </c:pt>
                <c:pt idx="598">
                  <c:v>1.890387071998503</c:v>
                </c:pt>
                <c:pt idx="599">
                  <c:v>1.913156783998488</c:v>
                </c:pt>
                <c:pt idx="600">
                  <c:v>1.935999999998501</c:v>
                </c:pt>
                <c:pt idx="601">
                  <c:v>1.958916815998464</c:v>
                </c:pt>
                <c:pt idx="602">
                  <c:v>1.981907327998471</c:v>
                </c:pt>
                <c:pt idx="603">
                  <c:v>2.004971631998472</c:v>
                </c:pt>
                <c:pt idx="604">
                  <c:v>2.028109823998477</c:v>
                </c:pt>
                <c:pt idx="605">
                  <c:v>2.051321999998436</c:v>
                </c:pt>
                <c:pt idx="606">
                  <c:v>2.074608255998442</c:v>
                </c:pt>
                <c:pt idx="607">
                  <c:v>2.097968687998446</c:v>
                </c:pt>
                <c:pt idx="608">
                  <c:v>2.121403391998427</c:v>
                </c:pt>
                <c:pt idx="609">
                  <c:v>2.144912463998395</c:v>
                </c:pt>
                <c:pt idx="610">
                  <c:v>2.168495999998413</c:v>
                </c:pt>
                <c:pt idx="611">
                  <c:v>2.192154095998404</c:v>
                </c:pt>
                <c:pt idx="612">
                  <c:v>2.215886847998405</c:v>
                </c:pt>
                <c:pt idx="613">
                  <c:v>2.239694351998395</c:v>
                </c:pt>
                <c:pt idx="614">
                  <c:v>2.26357670399841</c:v>
                </c:pt>
                <c:pt idx="615">
                  <c:v>2.287533999998373</c:v>
                </c:pt>
                <c:pt idx="616">
                  <c:v>2.31156633599835</c:v>
                </c:pt>
                <c:pt idx="617">
                  <c:v>2.335673807998347</c:v>
                </c:pt>
                <c:pt idx="618">
                  <c:v>2.359856511998316</c:v>
                </c:pt>
                <c:pt idx="619">
                  <c:v>2.38411454399835</c:v>
                </c:pt>
                <c:pt idx="620">
                  <c:v>2.408447999998344</c:v>
                </c:pt>
                <c:pt idx="621">
                  <c:v>2.432856975998334</c:v>
                </c:pt>
                <c:pt idx="622">
                  <c:v>2.457341567998327</c:v>
                </c:pt>
                <c:pt idx="623">
                  <c:v>2.481901871998332</c:v>
                </c:pt>
                <c:pt idx="624">
                  <c:v>2.5065379839983</c:v>
                </c:pt>
                <c:pt idx="625">
                  <c:v>2.531249999998266</c:v>
                </c:pt>
                <c:pt idx="626">
                  <c:v>2.556038015998269</c:v>
                </c:pt>
                <c:pt idx="627">
                  <c:v>2.580902127998286</c:v>
                </c:pt>
                <c:pt idx="628">
                  <c:v>2.605842431998269</c:v>
                </c:pt>
                <c:pt idx="629">
                  <c:v>2.630859023998255</c:v>
                </c:pt>
                <c:pt idx="630">
                  <c:v>2.65595199999828</c:v>
                </c:pt>
                <c:pt idx="631">
                  <c:v>2.681121455998237</c:v>
                </c:pt>
                <c:pt idx="632">
                  <c:v>2.70636748799825</c:v>
                </c:pt>
                <c:pt idx="633">
                  <c:v>2.73169019199824</c:v>
                </c:pt>
                <c:pt idx="634">
                  <c:v>2.757089663998215</c:v>
                </c:pt>
                <c:pt idx="635">
                  <c:v>2.782565999998212</c:v>
                </c:pt>
                <c:pt idx="636">
                  <c:v>2.80811929599821</c:v>
                </c:pt>
                <c:pt idx="637">
                  <c:v>2.833749647998189</c:v>
                </c:pt>
                <c:pt idx="638">
                  <c:v>2.859457151998214</c:v>
                </c:pt>
                <c:pt idx="639">
                  <c:v>2.885241903998207</c:v>
                </c:pt>
                <c:pt idx="640">
                  <c:v>2.911103999998176</c:v>
                </c:pt>
                <c:pt idx="641">
                  <c:v>2.937043535998157</c:v>
                </c:pt>
                <c:pt idx="642">
                  <c:v>2.963060607998159</c:v>
                </c:pt>
                <c:pt idx="643">
                  <c:v>2.989155311998161</c:v>
                </c:pt>
                <c:pt idx="644">
                  <c:v>3.015327743998142</c:v>
                </c:pt>
                <c:pt idx="645">
                  <c:v>3.041577999998111</c:v>
                </c:pt>
                <c:pt idx="646">
                  <c:v>3.067906175998132</c:v>
                </c:pt>
                <c:pt idx="647">
                  <c:v>3.0943123679981</c:v>
                </c:pt>
                <c:pt idx="648">
                  <c:v>3.120796671998107</c:v>
                </c:pt>
                <c:pt idx="649">
                  <c:v>3.147359183998105</c:v>
                </c:pt>
                <c:pt idx="650">
                  <c:v>3.173999999998074</c:v>
                </c:pt>
                <c:pt idx="651">
                  <c:v>3.200719215998106</c:v>
                </c:pt>
                <c:pt idx="652">
                  <c:v>3.227516927998096</c:v>
                </c:pt>
                <c:pt idx="653">
                  <c:v>3.254393231998051</c:v>
                </c:pt>
                <c:pt idx="654">
                  <c:v>3.281348223998066</c:v>
                </c:pt>
                <c:pt idx="655">
                  <c:v>3.308381999998062</c:v>
                </c:pt>
                <c:pt idx="656">
                  <c:v>3.335494655998019</c:v>
                </c:pt>
                <c:pt idx="657">
                  <c:v>3.362686287998031</c:v>
                </c:pt>
                <c:pt idx="658">
                  <c:v>3.389956991998019</c:v>
                </c:pt>
                <c:pt idx="659">
                  <c:v>3.417306863998022</c:v>
                </c:pt>
                <c:pt idx="660">
                  <c:v>3.444735999998016</c:v>
                </c:pt>
                <c:pt idx="661">
                  <c:v>3.472244495997984</c:v>
                </c:pt>
                <c:pt idx="662">
                  <c:v>3.499832447998017</c:v>
                </c:pt>
                <c:pt idx="663">
                  <c:v>3.527499951997981</c:v>
                </c:pt>
                <c:pt idx="664">
                  <c:v>3.555247103997971</c:v>
                </c:pt>
                <c:pt idx="665">
                  <c:v>3.583073999997964</c:v>
                </c:pt>
                <c:pt idx="666">
                  <c:v>3.610980735997941</c:v>
                </c:pt>
                <c:pt idx="667">
                  <c:v>3.638967407997967</c:v>
                </c:pt>
                <c:pt idx="668">
                  <c:v>3.667034111997935</c:v>
                </c:pt>
                <c:pt idx="669">
                  <c:v>3.695180943997911</c:v>
                </c:pt>
                <c:pt idx="670">
                  <c:v>3.723407999997931</c:v>
                </c:pt>
                <c:pt idx="671">
                  <c:v>3.751715375997918</c:v>
                </c:pt>
                <c:pt idx="672">
                  <c:v>3.78010316799788</c:v>
                </c:pt>
                <c:pt idx="673">
                  <c:v>3.80857147199788</c:v>
                </c:pt>
                <c:pt idx="674">
                  <c:v>3.83712038399787</c:v>
                </c:pt>
                <c:pt idx="675">
                  <c:v>3.865749999997888</c:v>
                </c:pt>
                <c:pt idx="676">
                  <c:v>3.894460415997855</c:v>
                </c:pt>
                <c:pt idx="677">
                  <c:v>3.923251727997836</c:v>
                </c:pt>
                <c:pt idx="678">
                  <c:v>3.95212403199784</c:v>
                </c:pt>
                <c:pt idx="679">
                  <c:v>3.981077423997846</c:v>
                </c:pt>
                <c:pt idx="680">
                  <c:v>4.010111999997804</c:v>
                </c:pt>
                <c:pt idx="681">
                  <c:v>4.039227855997808</c:v>
                </c:pt>
                <c:pt idx="682">
                  <c:v>4.068425087997809</c:v>
                </c:pt>
                <c:pt idx="683">
                  <c:v>4.097703791997787</c:v>
                </c:pt>
                <c:pt idx="684">
                  <c:v>4.127064063997778</c:v>
                </c:pt>
                <c:pt idx="685">
                  <c:v>4.15650599999779</c:v>
                </c:pt>
                <c:pt idx="686">
                  <c:v>4.186029695997774</c:v>
                </c:pt>
                <c:pt idx="687">
                  <c:v>4.215635247997767</c:v>
                </c:pt>
                <c:pt idx="688">
                  <c:v>4.245322751997747</c:v>
                </c:pt>
                <c:pt idx="689">
                  <c:v>4.275092303997723</c:v>
                </c:pt>
                <c:pt idx="690">
                  <c:v>4.304943999997732</c:v>
                </c:pt>
                <c:pt idx="691">
                  <c:v>4.334877935997724</c:v>
                </c:pt>
                <c:pt idx="692">
                  <c:v>4.364894207997707</c:v>
                </c:pt>
                <c:pt idx="693">
                  <c:v>4.39499291199769</c:v>
                </c:pt>
                <c:pt idx="694">
                  <c:v>4.425174143997708</c:v>
                </c:pt>
                <c:pt idx="695">
                  <c:v>4.455437999997684</c:v>
                </c:pt>
                <c:pt idx="696">
                  <c:v>4.485784575997684</c:v>
                </c:pt>
                <c:pt idx="697">
                  <c:v>4.516213967997658</c:v>
                </c:pt>
                <c:pt idx="698">
                  <c:v>4.546726271997642</c:v>
                </c:pt>
                <c:pt idx="699">
                  <c:v>4.577321583997644</c:v>
                </c:pt>
                <c:pt idx="700">
                  <c:v>4.607999999997645</c:v>
                </c:pt>
                <c:pt idx="701">
                  <c:v>4.638761615997623</c:v>
                </c:pt>
                <c:pt idx="702">
                  <c:v>4.669606527997644</c:v>
                </c:pt>
                <c:pt idx="703">
                  <c:v>4.700534831997629</c:v>
                </c:pt>
                <c:pt idx="704">
                  <c:v>4.731546623997587</c:v>
                </c:pt>
                <c:pt idx="705">
                  <c:v>4.762641999997584</c:v>
                </c:pt>
                <c:pt idx="706">
                  <c:v>4.79382105599754</c:v>
                </c:pt>
                <c:pt idx="707">
                  <c:v>4.825083887997579</c:v>
                </c:pt>
                <c:pt idx="708">
                  <c:v>4.856430591997537</c:v>
                </c:pt>
                <c:pt idx="709">
                  <c:v>4.887861263997536</c:v>
                </c:pt>
                <c:pt idx="710">
                  <c:v>4.919375999997527</c:v>
                </c:pt>
                <c:pt idx="711">
                  <c:v>4.950974895997547</c:v>
                </c:pt>
                <c:pt idx="712">
                  <c:v>4.982658047997518</c:v>
                </c:pt>
                <c:pt idx="713">
                  <c:v>5.014425551997505</c:v>
                </c:pt>
                <c:pt idx="714">
                  <c:v>5.046277503997487</c:v>
                </c:pt>
                <c:pt idx="715">
                  <c:v>5.078213999997501</c:v>
                </c:pt>
                <c:pt idx="716">
                  <c:v>5.11023513599747</c:v>
                </c:pt>
                <c:pt idx="717">
                  <c:v>5.142341007997459</c:v>
                </c:pt>
                <c:pt idx="718">
                  <c:v>5.174531711997474</c:v>
                </c:pt>
                <c:pt idx="719">
                  <c:v>5.20680734399744</c:v>
                </c:pt>
                <c:pt idx="720">
                  <c:v>5.23916799999742</c:v>
                </c:pt>
                <c:pt idx="721">
                  <c:v>5.271613775997423</c:v>
                </c:pt>
                <c:pt idx="722">
                  <c:v>5.3041447679974</c:v>
                </c:pt>
                <c:pt idx="723">
                  <c:v>5.336761071997415</c:v>
                </c:pt>
                <c:pt idx="724">
                  <c:v>5.369462783997391</c:v>
                </c:pt>
                <c:pt idx="725">
                  <c:v>5.402249999997394</c:v>
                </c:pt>
                <c:pt idx="726">
                  <c:v>5.435122815997374</c:v>
                </c:pt>
                <c:pt idx="727">
                  <c:v>5.468081327997368</c:v>
                </c:pt>
                <c:pt idx="728">
                  <c:v>5.501125631997354</c:v>
                </c:pt>
                <c:pt idx="729">
                  <c:v>5.534255823997313</c:v>
                </c:pt>
                <c:pt idx="730">
                  <c:v>5.567471999997309</c:v>
                </c:pt>
                <c:pt idx="731">
                  <c:v>5.600774255997322</c:v>
                </c:pt>
                <c:pt idx="732">
                  <c:v>5.634162687997303</c:v>
                </c:pt>
                <c:pt idx="733">
                  <c:v>5.667637391997289</c:v>
                </c:pt>
                <c:pt idx="734">
                  <c:v>5.701198463997314</c:v>
                </c:pt>
                <c:pt idx="735">
                  <c:v>5.734845999997276</c:v>
                </c:pt>
                <c:pt idx="736">
                  <c:v>5.768580095997265</c:v>
                </c:pt>
                <c:pt idx="737">
                  <c:v>5.802400847997234</c:v>
                </c:pt>
                <c:pt idx="738">
                  <c:v>5.836308351997218</c:v>
                </c:pt>
                <c:pt idx="739">
                  <c:v>5.870302703997225</c:v>
                </c:pt>
                <c:pt idx="740">
                  <c:v>5.904383999997208</c:v>
                </c:pt>
                <c:pt idx="741">
                  <c:v>5.938552335997201</c:v>
                </c:pt>
                <c:pt idx="742">
                  <c:v>5.972807807997214</c:v>
                </c:pt>
                <c:pt idx="743">
                  <c:v>6.007150511997196</c:v>
                </c:pt>
                <c:pt idx="744">
                  <c:v>6.041580543997185</c:v>
                </c:pt>
                <c:pt idx="745">
                  <c:v>6.07609799999716</c:v>
                </c:pt>
                <c:pt idx="746">
                  <c:v>6.110702975997128</c:v>
                </c:pt>
                <c:pt idx="747">
                  <c:v>6.145395567997156</c:v>
                </c:pt>
                <c:pt idx="748">
                  <c:v>6.180175871997136</c:v>
                </c:pt>
                <c:pt idx="749">
                  <c:v>6.215043983997134</c:v>
                </c:pt>
                <c:pt idx="750">
                  <c:v>6.2499999999971</c:v>
                </c:pt>
                <c:pt idx="751">
                  <c:v>6.285044015997101</c:v>
                </c:pt>
                <c:pt idx="752">
                  <c:v>6.320176127997087</c:v>
                </c:pt>
                <c:pt idx="753">
                  <c:v>6.355396431997064</c:v>
                </c:pt>
                <c:pt idx="754">
                  <c:v>6.390705023997043</c:v>
                </c:pt>
                <c:pt idx="755">
                  <c:v>6.426101999997059</c:v>
                </c:pt>
                <c:pt idx="756">
                  <c:v>6.461587455997034</c:v>
                </c:pt>
                <c:pt idx="757">
                  <c:v>6.497161487997033</c:v>
                </c:pt>
                <c:pt idx="758">
                  <c:v>6.532824191997036</c:v>
                </c:pt>
                <c:pt idx="759">
                  <c:v>6.568575663997024</c:v>
                </c:pt>
                <c:pt idx="760">
                  <c:v>6.604415999997002</c:v>
                </c:pt>
                <c:pt idx="761">
                  <c:v>6.64034529599698</c:v>
                </c:pt>
                <c:pt idx="762">
                  <c:v>6.676363647996936</c:v>
                </c:pt>
                <c:pt idx="763">
                  <c:v>6.712471151996965</c:v>
                </c:pt>
                <c:pt idx="764">
                  <c:v>6.748667903996931</c:v>
                </c:pt>
                <c:pt idx="765">
                  <c:v>6.784953999996929</c:v>
                </c:pt>
                <c:pt idx="766">
                  <c:v>6.821329535996938</c:v>
                </c:pt>
                <c:pt idx="767">
                  <c:v>6.857794607996936</c:v>
                </c:pt>
                <c:pt idx="768">
                  <c:v>6.894349311996905</c:v>
                </c:pt>
                <c:pt idx="769">
                  <c:v>6.93099374399688</c:v>
                </c:pt>
                <c:pt idx="770">
                  <c:v>6.967727999996867</c:v>
                </c:pt>
                <c:pt idx="771">
                  <c:v>7.004552175996878</c:v>
                </c:pt>
                <c:pt idx="772">
                  <c:v>7.041466367996861</c:v>
                </c:pt>
                <c:pt idx="773">
                  <c:v>7.078470671996825</c:v>
                </c:pt>
                <c:pt idx="774">
                  <c:v>7.115565183996864</c:v>
                </c:pt>
                <c:pt idx="775">
                  <c:v>7.152749999996814</c:v>
                </c:pt>
                <c:pt idx="776">
                  <c:v>7.190025215996798</c:v>
                </c:pt>
                <c:pt idx="777">
                  <c:v>7.227390927996794</c:v>
                </c:pt>
                <c:pt idx="778">
                  <c:v>7.264847231996754</c:v>
                </c:pt>
                <c:pt idx="779">
                  <c:v>7.302394223996771</c:v>
                </c:pt>
                <c:pt idx="780">
                  <c:v>7.340031999996739</c:v>
                </c:pt>
                <c:pt idx="781">
                  <c:v>7.377760655996752</c:v>
                </c:pt>
                <c:pt idx="782">
                  <c:v>7.415580287996761</c:v>
                </c:pt>
                <c:pt idx="783">
                  <c:v>7.453490991996744</c:v>
                </c:pt>
                <c:pt idx="784">
                  <c:v>7.49149286399674</c:v>
                </c:pt>
                <c:pt idx="785">
                  <c:v>7.529585999996698</c:v>
                </c:pt>
                <c:pt idx="786">
                  <c:v>7.567770495996654</c:v>
                </c:pt>
                <c:pt idx="787">
                  <c:v>7.606046447996675</c:v>
                </c:pt>
                <c:pt idx="788">
                  <c:v>7.644413951996682</c:v>
                </c:pt>
                <c:pt idx="789">
                  <c:v>7.682873103996655</c:v>
                </c:pt>
                <c:pt idx="790">
                  <c:v>7.72142399999666</c:v>
                </c:pt>
                <c:pt idx="791">
                  <c:v>7.760066735996645</c:v>
                </c:pt>
                <c:pt idx="792">
                  <c:v>7.79880140799662</c:v>
                </c:pt>
                <c:pt idx="793">
                  <c:v>7.837628111996594</c:v>
                </c:pt>
                <c:pt idx="794">
                  <c:v>7.876546943996573</c:v>
                </c:pt>
                <c:pt idx="795">
                  <c:v>7.915557999996594</c:v>
                </c:pt>
                <c:pt idx="796">
                  <c:v>7.95466137599658</c:v>
                </c:pt>
                <c:pt idx="797">
                  <c:v>7.993857167996566</c:v>
                </c:pt>
                <c:pt idx="798">
                  <c:v>8.033145471996562</c:v>
                </c:pt>
                <c:pt idx="799">
                  <c:v>8.072526383996546</c:v>
                </c:pt>
                <c:pt idx="800">
                  <c:v>8.111999999996498</c:v>
                </c:pt>
                <c:pt idx="801">
                  <c:v>8.151566415996484</c:v>
                </c:pt>
                <c:pt idx="802">
                  <c:v>8.191225727996482</c:v>
                </c:pt>
                <c:pt idx="803">
                  <c:v>8.2309780319965</c:v>
                </c:pt>
                <c:pt idx="804">
                  <c:v>8.270823423996489</c:v>
                </c:pt>
                <c:pt idx="805">
                  <c:v>8.310761999996458</c:v>
                </c:pt>
                <c:pt idx="806">
                  <c:v>8.35079385599644</c:v>
                </c:pt>
                <c:pt idx="807">
                  <c:v>8.390919087996451</c:v>
                </c:pt>
                <c:pt idx="808">
                  <c:v>8.431137791996406</c:v>
                </c:pt>
                <c:pt idx="809">
                  <c:v>8.4714500639964</c:v>
                </c:pt>
                <c:pt idx="810">
                  <c:v>8.511855999996385</c:v>
                </c:pt>
                <c:pt idx="811">
                  <c:v>8.552355695996396</c:v>
                </c:pt>
                <c:pt idx="812">
                  <c:v>8.592949247996358</c:v>
                </c:pt>
                <c:pt idx="813">
                  <c:v>8.633636751996334</c:v>
                </c:pt>
                <c:pt idx="814">
                  <c:v>8.674418303996361</c:v>
                </c:pt>
                <c:pt idx="815">
                  <c:v>8.715293999996333</c:v>
                </c:pt>
                <c:pt idx="816">
                  <c:v>8.756263935996315</c:v>
                </c:pt>
                <c:pt idx="817">
                  <c:v>8.797328207996287</c:v>
                </c:pt>
                <c:pt idx="818">
                  <c:v>8.838486911996284</c:v>
                </c:pt>
                <c:pt idx="819">
                  <c:v>8.879740143996286</c:v>
                </c:pt>
                <c:pt idx="820">
                  <c:v>8.921087999996245</c:v>
                </c:pt>
                <c:pt idx="821">
                  <c:v>8.96253057599625</c:v>
                </c:pt>
                <c:pt idx="822">
                  <c:v>9.004067967996235</c:v>
                </c:pt>
                <c:pt idx="823">
                  <c:v>9.045700271996224</c:v>
                </c:pt>
                <c:pt idx="824">
                  <c:v>9.087427583996202</c:v>
                </c:pt>
                <c:pt idx="825">
                  <c:v>9.129249999996176</c:v>
                </c:pt>
                <c:pt idx="826">
                  <c:v>9.171167615996154</c:v>
                </c:pt>
                <c:pt idx="827">
                  <c:v>9.213180527996172</c:v>
                </c:pt>
                <c:pt idx="828">
                  <c:v>9.255288831996153</c:v>
                </c:pt>
                <c:pt idx="829">
                  <c:v>9.297492623996135</c:v>
                </c:pt>
                <c:pt idx="830">
                  <c:v>9.339791999996151</c:v>
                </c:pt>
                <c:pt idx="831">
                  <c:v>9.382187055996098</c:v>
                </c:pt>
                <c:pt idx="832">
                  <c:v>9.424677887996097</c:v>
                </c:pt>
                <c:pt idx="833">
                  <c:v>9.46726459199607</c:v>
                </c:pt>
                <c:pt idx="834">
                  <c:v>9.509947263996053</c:v>
                </c:pt>
                <c:pt idx="835">
                  <c:v>9.552725999996084</c:v>
                </c:pt>
                <c:pt idx="836">
                  <c:v>9.595600895996057</c:v>
                </c:pt>
                <c:pt idx="837">
                  <c:v>9.638572047996035</c:v>
                </c:pt>
                <c:pt idx="838">
                  <c:v>9.681639551996056</c:v>
                </c:pt>
                <c:pt idx="839">
                  <c:v>9.724803503996014</c:v>
                </c:pt>
                <c:pt idx="840">
                  <c:v>9.768063999995974</c:v>
                </c:pt>
                <c:pt idx="841">
                  <c:v>9.811421135995971</c:v>
                </c:pt>
                <c:pt idx="842">
                  <c:v>9.854875007995957</c:v>
                </c:pt>
                <c:pt idx="843">
                  <c:v>9.89842571199597</c:v>
                </c:pt>
                <c:pt idx="844">
                  <c:v>9.942073343995929</c:v>
                </c:pt>
                <c:pt idx="845">
                  <c:v>9.98581799999593</c:v>
                </c:pt>
                <c:pt idx="846">
                  <c:v>10.02965977599592</c:v>
                </c:pt>
                <c:pt idx="847">
                  <c:v>10.07359876799589</c:v>
                </c:pt>
                <c:pt idx="848">
                  <c:v>10.11763507199589</c:v>
                </c:pt>
                <c:pt idx="849">
                  <c:v>10.16176878399585</c:v>
                </c:pt>
                <c:pt idx="850">
                  <c:v>10.20599999999584</c:v>
                </c:pt>
                <c:pt idx="851">
                  <c:v>10.25032881599586</c:v>
                </c:pt>
                <c:pt idx="852">
                  <c:v>10.29475532799583</c:v>
                </c:pt>
                <c:pt idx="853">
                  <c:v>10.33927963199579</c:v>
                </c:pt>
                <c:pt idx="854">
                  <c:v>10.38390182399581</c:v>
                </c:pt>
                <c:pt idx="855">
                  <c:v>10.42862199999581</c:v>
                </c:pt>
                <c:pt idx="856">
                  <c:v>10.47344025599577</c:v>
                </c:pt>
                <c:pt idx="857">
                  <c:v>10.51835668799575</c:v>
                </c:pt>
                <c:pt idx="858">
                  <c:v>10.56337139199573</c:v>
                </c:pt>
                <c:pt idx="859">
                  <c:v>10.60848446399572</c:v>
                </c:pt>
                <c:pt idx="860">
                  <c:v>10.65369599999573</c:v>
                </c:pt>
                <c:pt idx="861">
                  <c:v>10.69900609599568</c:v>
                </c:pt>
                <c:pt idx="862">
                  <c:v>10.7444148479957</c:v>
                </c:pt>
                <c:pt idx="863">
                  <c:v>10.78992235199567</c:v>
                </c:pt>
                <c:pt idx="864">
                  <c:v>10.83552870399566</c:v>
                </c:pt>
                <c:pt idx="865">
                  <c:v>10.88123399999563</c:v>
                </c:pt>
                <c:pt idx="866">
                  <c:v>10.9270383359956</c:v>
                </c:pt>
                <c:pt idx="867">
                  <c:v>10.97294180799562</c:v>
                </c:pt>
                <c:pt idx="868">
                  <c:v>11.01894451199561</c:v>
                </c:pt>
                <c:pt idx="869">
                  <c:v>11.06504654399558</c:v>
                </c:pt>
                <c:pt idx="870">
                  <c:v>11.11124799999558</c:v>
                </c:pt>
                <c:pt idx="871">
                  <c:v>11.15754897599558</c:v>
                </c:pt>
                <c:pt idx="872">
                  <c:v>11.20394956799555</c:v>
                </c:pt>
                <c:pt idx="873">
                  <c:v>11.2504498719955</c:v>
                </c:pt>
                <c:pt idx="874">
                  <c:v>11.29704998399549</c:v>
                </c:pt>
                <c:pt idx="875">
                  <c:v>11.34374999999548</c:v>
                </c:pt>
                <c:pt idx="876">
                  <c:v>11.39055001599547</c:v>
                </c:pt>
                <c:pt idx="877">
                  <c:v>11.43745012799548</c:v>
                </c:pt>
                <c:pt idx="878">
                  <c:v>11.48445043199547</c:v>
                </c:pt>
                <c:pt idx="879">
                  <c:v>11.53155102399543</c:v>
                </c:pt>
                <c:pt idx="880">
                  <c:v>11.57875199999543</c:v>
                </c:pt>
                <c:pt idx="881">
                  <c:v>11.62605345599539</c:v>
                </c:pt>
                <c:pt idx="882">
                  <c:v>11.67345548799537</c:v>
                </c:pt>
                <c:pt idx="883">
                  <c:v>11.72095819199538</c:v>
                </c:pt>
                <c:pt idx="884">
                  <c:v>11.76856166399534</c:v>
                </c:pt>
                <c:pt idx="885">
                  <c:v>11.81626599999535</c:v>
                </c:pt>
                <c:pt idx="886">
                  <c:v>11.86407129599533</c:v>
                </c:pt>
                <c:pt idx="887">
                  <c:v>11.91197764799531</c:v>
                </c:pt>
                <c:pt idx="888">
                  <c:v>11.95998515199528</c:v>
                </c:pt>
                <c:pt idx="889">
                  <c:v>12.00809390399527</c:v>
                </c:pt>
                <c:pt idx="890">
                  <c:v>12.05630399999527</c:v>
                </c:pt>
                <c:pt idx="891">
                  <c:v>12.10461553599526</c:v>
                </c:pt>
                <c:pt idx="892">
                  <c:v>12.15302860799525</c:v>
                </c:pt>
                <c:pt idx="893">
                  <c:v>12.20154331199524</c:v>
                </c:pt>
                <c:pt idx="894">
                  <c:v>12.25015974399523</c:v>
                </c:pt>
                <c:pt idx="895">
                  <c:v>12.2988779999952</c:v>
                </c:pt>
                <c:pt idx="896">
                  <c:v>12.34769817599516</c:v>
                </c:pt>
                <c:pt idx="897">
                  <c:v>12.39662036799515</c:v>
                </c:pt>
                <c:pt idx="898">
                  <c:v>12.44564467199515</c:v>
                </c:pt>
                <c:pt idx="899">
                  <c:v>12.49477118399514</c:v>
                </c:pt>
                <c:pt idx="900">
                  <c:v>12.54399999999509</c:v>
                </c:pt>
                <c:pt idx="901">
                  <c:v>12.59333121599511</c:v>
                </c:pt>
                <c:pt idx="902">
                  <c:v>12.6427649279951</c:v>
                </c:pt>
                <c:pt idx="903">
                  <c:v>12.69230123199509</c:v>
                </c:pt>
                <c:pt idx="904">
                  <c:v>12.74194022399504</c:v>
                </c:pt>
                <c:pt idx="905">
                  <c:v>12.79168199999501</c:v>
                </c:pt>
                <c:pt idx="906">
                  <c:v>12.84152665599498</c:v>
                </c:pt>
                <c:pt idx="907">
                  <c:v>12.89147428799501</c:v>
                </c:pt>
                <c:pt idx="908">
                  <c:v>12.94152499199498</c:v>
                </c:pt>
                <c:pt idx="909">
                  <c:v>12.99167886399496</c:v>
                </c:pt>
                <c:pt idx="910">
                  <c:v>13.04193599999496</c:v>
                </c:pt>
                <c:pt idx="911">
                  <c:v>13.09229649599496</c:v>
                </c:pt>
                <c:pt idx="912">
                  <c:v>13.14276044799493</c:v>
                </c:pt>
                <c:pt idx="913">
                  <c:v>13.19332795199492</c:v>
                </c:pt>
                <c:pt idx="914">
                  <c:v>13.24399910399487</c:v>
                </c:pt>
                <c:pt idx="915">
                  <c:v>13.29477399999487</c:v>
                </c:pt>
                <c:pt idx="916">
                  <c:v>13.34565273599486</c:v>
                </c:pt>
                <c:pt idx="917">
                  <c:v>13.39663540799484</c:v>
                </c:pt>
                <c:pt idx="918">
                  <c:v>13.44772211199486</c:v>
                </c:pt>
                <c:pt idx="919">
                  <c:v>13.49891294399484</c:v>
                </c:pt>
                <c:pt idx="920">
                  <c:v>13.5502079999948</c:v>
                </c:pt>
                <c:pt idx="921">
                  <c:v>13.60160737599477</c:v>
                </c:pt>
                <c:pt idx="922">
                  <c:v>13.65311116799475</c:v>
                </c:pt>
                <c:pt idx="923">
                  <c:v>13.70471947199476</c:v>
                </c:pt>
                <c:pt idx="924">
                  <c:v>13.75643238399473</c:v>
                </c:pt>
                <c:pt idx="925">
                  <c:v>13.80824999999473</c:v>
                </c:pt>
                <c:pt idx="926">
                  <c:v>13.86017241599473</c:v>
                </c:pt>
                <c:pt idx="927">
                  <c:v>13.91219972799468</c:v>
                </c:pt>
                <c:pt idx="928">
                  <c:v>13.96433203199467</c:v>
                </c:pt>
                <c:pt idx="929">
                  <c:v>14.01656942399464</c:v>
                </c:pt>
                <c:pt idx="930">
                  <c:v>14.06891199999461</c:v>
                </c:pt>
                <c:pt idx="931">
                  <c:v>14.12135985599463</c:v>
                </c:pt>
                <c:pt idx="932">
                  <c:v>14.17391308799461</c:v>
                </c:pt>
                <c:pt idx="933">
                  <c:v>14.22657179199456</c:v>
                </c:pt>
                <c:pt idx="934">
                  <c:v>14.27933606399458</c:v>
                </c:pt>
                <c:pt idx="935">
                  <c:v>14.33220599999456</c:v>
                </c:pt>
                <c:pt idx="936">
                  <c:v>14.38518169599453</c:v>
                </c:pt>
                <c:pt idx="937">
                  <c:v>14.43826324799451</c:v>
                </c:pt>
                <c:pt idx="938">
                  <c:v>14.49145075199451</c:v>
                </c:pt>
                <c:pt idx="939">
                  <c:v>14.54474430399449</c:v>
                </c:pt>
                <c:pt idx="940">
                  <c:v>14.59814399999448</c:v>
                </c:pt>
                <c:pt idx="941">
                  <c:v>14.65164993599444</c:v>
                </c:pt>
                <c:pt idx="942">
                  <c:v>14.70526220799445</c:v>
                </c:pt>
                <c:pt idx="943">
                  <c:v>14.7589809119944</c:v>
                </c:pt>
                <c:pt idx="944">
                  <c:v>14.81280614399438</c:v>
                </c:pt>
                <c:pt idx="945">
                  <c:v>14.86673799999437</c:v>
                </c:pt>
                <c:pt idx="946">
                  <c:v>14.92077657599435</c:v>
                </c:pt>
                <c:pt idx="947">
                  <c:v>14.97492196799436</c:v>
                </c:pt>
                <c:pt idx="948">
                  <c:v>15.02917427199432</c:v>
                </c:pt>
                <c:pt idx="949">
                  <c:v>15.0835335839943</c:v>
                </c:pt>
                <c:pt idx="950">
                  <c:v>15.13799999999432</c:v>
                </c:pt>
                <c:pt idx="951">
                  <c:v>15.1925736159943</c:v>
                </c:pt>
                <c:pt idx="952">
                  <c:v>15.24725452799424</c:v>
                </c:pt>
                <c:pt idx="953">
                  <c:v>15.30204283199424</c:v>
                </c:pt>
                <c:pt idx="954">
                  <c:v>15.35693862399421</c:v>
                </c:pt>
                <c:pt idx="955">
                  <c:v>15.41194199999424</c:v>
                </c:pt>
                <c:pt idx="956">
                  <c:v>15.4670530559942</c:v>
                </c:pt>
                <c:pt idx="957">
                  <c:v>15.52227188799415</c:v>
                </c:pt>
                <c:pt idx="958">
                  <c:v>15.57759859199419</c:v>
                </c:pt>
                <c:pt idx="959">
                  <c:v>15.63303326399415</c:v>
                </c:pt>
                <c:pt idx="960">
                  <c:v>15.68857599999413</c:v>
                </c:pt>
                <c:pt idx="961">
                  <c:v>15.7442268959941</c:v>
                </c:pt>
                <c:pt idx="962">
                  <c:v>15.79998604799408</c:v>
                </c:pt>
                <c:pt idx="963">
                  <c:v>15.85585355199407</c:v>
                </c:pt>
                <c:pt idx="964">
                  <c:v>15.91182950399406</c:v>
                </c:pt>
                <c:pt idx="965">
                  <c:v>15.96791399999404</c:v>
                </c:pt>
                <c:pt idx="966">
                  <c:v>16.02410713599403</c:v>
                </c:pt>
                <c:pt idx="967">
                  <c:v>16.08040900799401</c:v>
                </c:pt>
                <c:pt idx="968">
                  <c:v>16.13681971199398</c:v>
                </c:pt>
                <c:pt idx="969">
                  <c:v>16.19333934399395</c:v>
                </c:pt>
                <c:pt idx="970">
                  <c:v>16.24996799999391</c:v>
                </c:pt>
                <c:pt idx="971">
                  <c:v>16.30670577599395</c:v>
                </c:pt>
                <c:pt idx="972">
                  <c:v>16.36355276799392</c:v>
                </c:pt>
                <c:pt idx="973">
                  <c:v>16.42050907199388</c:v>
                </c:pt>
                <c:pt idx="974">
                  <c:v>16.47757478399387</c:v>
                </c:pt>
                <c:pt idx="975">
                  <c:v>16.53474999999386</c:v>
                </c:pt>
                <c:pt idx="976">
                  <c:v>16.59203481599383</c:v>
                </c:pt>
                <c:pt idx="977">
                  <c:v>16.6494293279938</c:v>
                </c:pt>
                <c:pt idx="978">
                  <c:v>16.70693363199379</c:v>
                </c:pt>
                <c:pt idx="979">
                  <c:v>16.76454782399378</c:v>
                </c:pt>
                <c:pt idx="980">
                  <c:v>16.82227199999377</c:v>
                </c:pt>
                <c:pt idx="981">
                  <c:v>16.88010625599375</c:v>
                </c:pt>
                <c:pt idx="982">
                  <c:v>16.93805068799375</c:v>
                </c:pt>
                <c:pt idx="983">
                  <c:v>16.99610539199372</c:v>
                </c:pt>
                <c:pt idx="984">
                  <c:v>17.05427046399367</c:v>
                </c:pt>
                <c:pt idx="985">
                  <c:v>17.11254599999367</c:v>
                </c:pt>
                <c:pt idx="986">
                  <c:v>17.17093209599363</c:v>
                </c:pt>
                <c:pt idx="987">
                  <c:v>17.22942884799363</c:v>
                </c:pt>
                <c:pt idx="988">
                  <c:v>17.28803635199361</c:v>
                </c:pt>
                <c:pt idx="989">
                  <c:v>17.34675470399358</c:v>
                </c:pt>
                <c:pt idx="990">
                  <c:v>17.40558399999358</c:v>
                </c:pt>
                <c:pt idx="991">
                  <c:v>17.46452433599356</c:v>
                </c:pt>
                <c:pt idx="992">
                  <c:v>17.52357580799355</c:v>
                </c:pt>
                <c:pt idx="993">
                  <c:v>17.58273851199351</c:v>
                </c:pt>
                <c:pt idx="994">
                  <c:v>17.64201254399347</c:v>
                </c:pt>
                <c:pt idx="995">
                  <c:v>17.7013979999935</c:v>
                </c:pt>
                <c:pt idx="996">
                  <c:v>17.76089497599347</c:v>
                </c:pt>
                <c:pt idx="997">
                  <c:v>17.82050356799343</c:v>
                </c:pt>
                <c:pt idx="998">
                  <c:v>17.88022387199345</c:v>
                </c:pt>
                <c:pt idx="999">
                  <c:v>17.9400559839934</c:v>
                </c:pt>
                <c:pt idx="1000">
                  <c:v>17.99999999999341</c:v>
                </c:pt>
                <c:pt idx="1001">
                  <c:v>18.06005601599338</c:v>
                </c:pt>
                <c:pt idx="1002">
                  <c:v>18.12022412799334</c:v>
                </c:pt>
                <c:pt idx="1003">
                  <c:v>18.18050443199334</c:v>
                </c:pt>
                <c:pt idx="1004">
                  <c:v>18.24089702399331</c:v>
                </c:pt>
                <c:pt idx="1005">
                  <c:v>18.30140199999329</c:v>
                </c:pt>
                <c:pt idx="1006">
                  <c:v>18.36201945599328</c:v>
                </c:pt>
                <c:pt idx="1007">
                  <c:v>18.42274948799326</c:v>
                </c:pt>
                <c:pt idx="1008">
                  <c:v>18.48359219199324</c:v>
                </c:pt>
                <c:pt idx="1009">
                  <c:v>18.5445476639932</c:v>
                </c:pt>
                <c:pt idx="1010">
                  <c:v>18.60561599999318</c:v>
                </c:pt>
                <c:pt idx="1011">
                  <c:v>18.66679729599318</c:v>
                </c:pt>
                <c:pt idx="1012">
                  <c:v>18.72809164799318</c:v>
                </c:pt>
                <c:pt idx="1013">
                  <c:v>18.78949915199314</c:v>
                </c:pt>
                <c:pt idx="1014">
                  <c:v>18.85101990399312</c:v>
                </c:pt>
                <c:pt idx="1015">
                  <c:v>18.91265399999313</c:v>
                </c:pt>
                <c:pt idx="1016">
                  <c:v>18.97440153599308</c:v>
                </c:pt>
                <c:pt idx="1017">
                  <c:v>19.03626260799305</c:v>
                </c:pt>
                <c:pt idx="1018">
                  <c:v>19.09823731199305</c:v>
                </c:pt>
                <c:pt idx="1019">
                  <c:v>19.16032574399304</c:v>
                </c:pt>
                <c:pt idx="1020">
                  <c:v>19.22252799999299</c:v>
                </c:pt>
                <c:pt idx="1021">
                  <c:v>19.28484417599296</c:v>
                </c:pt>
                <c:pt idx="1022">
                  <c:v>19.34727436799301</c:v>
                </c:pt>
                <c:pt idx="1023">
                  <c:v>19.40981867199298</c:v>
                </c:pt>
                <c:pt idx="1024">
                  <c:v>19.47247718399291</c:v>
                </c:pt>
                <c:pt idx="1025">
                  <c:v>19.53524999999291</c:v>
                </c:pt>
                <c:pt idx="1026">
                  <c:v>19.59813721599289</c:v>
                </c:pt>
                <c:pt idx="1027">
                  <c:v>19.66113892799288</c:v>
                </c:pt>
                <c:pt idx="1028">
                  <c:v>19.72425523199288</c:v>
                </c:pt>
                <c:pt idx="1029">
                  <c:v>19.78748622399283</c:v>
                </c:pt>
                <c:pt idx="1030">
                  <c:v>19.85083199999281</c:v>
                </c:pt>
                <c:pt idx="1031">
                  <c:v>19.91429265599282</c:v>
                </c:pt>
                <c:pt idx="1032">
                  <c:v>19.97786828799275</c:v>
                </c:pt>
                <c:pt idx="1033">
                  <c:v>20.04155899199276</c:v>
                </c:pt>
                <c:pt idx="1034">
                  <c:v>20.10536486399275</c:v>
                </c:pt>
                <c:pt idx="1035">
                  <c:v>20.1692859999927</c:v>
                </c:pt>
                <c:pt idx="1036">
                  <c:v>20.23332249599267</c:v>
                </c:pt>
                <c:pt idx="1037">
                  <c:v>20.29747444799264</c:v>
                </c:pt>
                <c:pt idx="1038">
                  <c:v>20.36174195199266</c:v>
                </c:pt>
                <c:pt idx="1039">
                  <c:v>20.42612510399266</c:v>
                </c:pt>
                <c:pt idx="1040">
                  <c:v>20.49062399999258</c:v>
                </c:pt>
                <c:pt idx="1041">
                  <c:v>20.55523873599259</c:v>
                </c:pt>
                <c:pt idx="1042">
                  <c:v>20.61996940799252</c:v>
                </c:pt>
                <c:pt idx="1043">
                  <c:v>20.68481611199255</c:v>
                </c:pt>
                <c:pt idx="1044">
                  <c:v>20.74977894399254</c:v>
                </c:pt>
                <c:pt idx="1045">
                  <c:v>20.81485799999248</c:v>
                </c:pt>
                <c:pt idx="1046">
                  <c:v>20.88005337599247</c:v>
                </c:pt>
                <c:pt idx="1047">
                  <c:v>20.94536516799246</c:v>
                </c:pt>
                <c:pt idx="1048">
                  <c:v>21.01079347199243</c:v>
                </c:pt>
                <c:pt idx="1049">
                  <c:v>21.07633838399244</c:v>
                </c:pt>
                <c:pt idx="1050">
                  <c:v>21.14199999999238</c:v>
                </c:pt>
                <c:pt idx="1051">
                  <c:v>21.20777841599241</c:v>
                </c:pt>
                <c:pt idx="1052">
                  <c:v>21.27367372799236</c:v>
                </c:pt>
                <c:pt idx="1053">
                  <c:v>21.33968603199233</c:v>
                </c:pt>
                <c:pt idx="1054">
                  <c:v>21.40581542399235</c:v>
                </c:pt>
                <c:pt idx="1055">
                  <c:v>21.47206199999232</c:v>
                </c:pt>
                <c:pt idx="1056">
                  <c:v>21.53842585599227</c:v>
                </c:pt>
                <c:pt idx="1057">
                  <c:v>21.60490708799227</c:v>
                </c:pt>
                <c:pt idx="1058">
                  <c:v>21.67150579199222</c:v>
                </c:pt>
                <c:pt idx="1059">
                  <c:v>21.7382220639922</c:v>
                </c:pt>
                <c:pt idx="1060">
                  <c:v>21.80505599999216</c:v>
                </c:pt>
                <c:pt idx="1061">
                  <c:v>21.87200769599215</c:v>
                </c:pt>
                <c:pt idx="1062">
                  <c:v>21.93907724799215</c:v>
                </c:pt>
                <c:pt idx="1063">
                  <c:v>22.00626475199215</c:v>
                </c:pt>
                <c:pt idx="1064">
                  <c:v>22.07357030399214</c:v>
                </c:pt>
                <c:pt idx="1065">
                  <c:v>22.14099399999208</c:v>
                </c:pt>
                <c:pt idx="1066">
                  <c:v>22.20853593599207</c:v>
                </c:pt>
                <c:pt idx="1067">
                  <c:v>22.27619620799206</c:v>
                </c:pt>
                <c:pt idx="1068">
                  <c:v>22.34397491199203</c:v>
                </c:pt>
                <c:pt idx="1069">
                  <c:v>22.41187214399199</c:v>
                </c:pt>
                <c:pt idx="1070">
                  <c:v>22.479887999992</c:v>
                </c:pt>
                <c:pt idx="1071">
                  <c:v>22.54802257599198</c:v>
                </c:pt>
                <c:pt idx="1072">
                  <c:v>22.61627596799195</c:v>
                </c:pt>
                <c:pt idx="1073">
                  <c:v>22.68464827199193</c:v>
                </c:pt>
                <c:pt idx="1074">
                  <c:v>22.75313958399187</c:v>
                </c:pt>
                <c:pt idx="1075">
                  <c:v>22.82174999999191</c:v>
                </c:pt>
                <c:pt idx="1076">
                  <c:v>22.89047961599184</c:v>
                </c:pt>
                <c:pt idx="1077">
                  <c:v>22.9593285279918</c:v>
                </c:pt>
                <c:pt idx="1078">
                  <c:v>23.02829683199184</c:v>
                </c:pt>
                <c:pt idx="1079">
                  <c:v>23.09738462399179</c:v>
                </c:pt>
                <c:pt idx="1080">
                  <c:v>23.16659199999179</c:v>
                </c:pt>
                <c:pt idx="1081">
                  <c:v>23.23591905599176</c:v>
                </c:pt>
                <c:pt idx="1082">
                  <c:v>23.30536588799168</c:v>
                </c:pt>
                <c:pt idx="1083">
                  <c:v>23.37493259199172</c:v>
                </c:pt>
                <c:pt idx="1084">
                  <c:v>23.44461926399165</c:v>
                </c:pt>
                <c:pt idx="1085">
                  <c:v>23.51442599999163</c:v>
                </c:pt>
                <c:pt idx="1086">
                  <c:v>23.58435289599163</c:v>
                </c:pt>
                <c:pt idx="1087">
                  <c:v>23.6544000479916</c:v>
                </c:pt>
                <c:pt idx="1088">
                  <c:v>23.72456755199158</c:v>
                </c:pt>
                <c:pt idx="1089">
                  <c:v>23.79485550399153</c:v>
                </c:pt>
                <c:pt idx="1090">
                  <c:v>23.8652639999915</c:v>
                </c:pt>
                <c:pt idx="1091">
                  <c:v>23.93579313599153</c:v>
                </c:pt>
                <c:pt idx="1092">
                  <c:v>24.00644300799152</c:v>
                </c:pt>
                <c:pt idx="1093">
                  <c:v>24.07721371199145</c:v>
                </c:pt>
                <c:pt idx="1094">
                  <c:v>24.14810534399146</c:v>
                </c:pt>
                <c:pt idx="1095">
                  <c:v>24.21911799999145</c:v>
                </c:pt>
                <c:pt idx="1096">
                  <c:v>24.29025177599141</c:v>
                </c:pt>
                <c:pt idx="1097">
                  <c:v>24.36150676799139</c:v>
                </c:pt>
                <c:pt idx="1098">
                  <c:v>24.43288307199134</c:v>
                </c:pt>
                <c:pt idx="1099">
                  <c:v>24.50438078399137</c:v>
                </c:pt>
                <c:pt idx="1100">
                  <c:v>24.5759999999913</c:v>
                </c:pt>
                <c:pt idx="1101">
                  <c:v>24.64774081599128</c:v>
                </c:pt>
                <c:pt idx="1102">
                  <c:v>24.71960332799131</c:v>
                </c:pt>
                <c:pt idx="1103">
                  <c:v>24.79158763199126</c:v>
                </c:pt>
                <c:pt idx="1104">
                  <c:v>24.86369382399124</c:v>
                </c:pt>
                <c:pt idx="1105">
                  <c:v>24.93592199999119</c:v>
                </c:pt>
                <c:pt idx="1106">
                  <c:v>25.00827225599113</c:v>
                </c:pt>
                <c:pt idx="1107">
                  <c:v>25.08074468799114</c:v>
                </c:pt>
                <c:pt idx="1108">
                  <c:v>25.15333939199112</c:v>
                </c:pt>
                <c:pt idx="1109">
                  <c:v>25.22605646399111</c:v>
                </c:pt>
                <c:pt idx="1110">
                  <c:v>25.29889599999109</c:v>
                </c:pt>
                <c:pt idx="1111">
                  <c:v>25.37185809599106</c:v>
                </c:pt>
                <c:pt idx="1112">
                  <c:v>25.44494284799106</c:v>
                </c:pt>
                <c:pt idx="1113">
                  <c:v>25.51815035199098</c:v>
                </c:pt>
                <c:pt idx="1114">
                  <c:v>25.59148070399101</c:v>
                </c:pt>
                <c:pt idx="1115">
                  <c:v>25.66493399999101</c:v>
                </c:pt>
                <c:pt idx="1116">
                  <c:v>25.73851033599098</c:v>
                </c:pt>
                <c:pt idx="1117">
                  <c:v>25.81220980799091</c:v>
                </c:pt>
                <c:pt idx="1118">
                  <c:v>25.88603251199089</c:v>
                </c:pt>
                <c:pt idx="1119">
                  <c:v>25.95997854399087</c:v>
                </c:pt>
                <c:pt idx="1120">
                  <c:v>26.03404799999089</c:v>
                </c:pt>
                <c:pt idx="1121">
                  <c:v>26.10824097599084</c:v>
                </c:pt>
                <c:pt idx="1122">
                  <c:v>26.18255756799078</c:v>
                </c:pt>
                <c:pt idx="1123">
                  <c:v>26.25699787199082</c:v>
                </c:pt>
                <c:pt idx="1124">
                  <c:v>26.33156198399078</c:v>
                </c:pt>
                <c:pt idx="1125">
                  <c:v>26.40624999999071</c:v>
                </c:pt>
                <c:pt idx="1126">
                  <c:v>26.48106201599074</c:v>
                </c:pt>
                <c:pt idx="1127">
                  <c:v>26.55599812799067</c:v>
                </c:pt>
                <c:pt idx="1128">
                  <c:v>26.63105843199065</c:v>
                </c:pt>
                <c:pt idx="1129">
                  <c:v>26.70624302399062</c:v>
                </c:pt>
                <c:pt idx="1130">
                  <c:v>26.7815519999906</c:v>
                </c:pt>
                <c:pt idx="1131">
                  <c:v>26.85698545599061</c:v>
                </c:pt>
                <c:pt idx="1132">
                  <c:v>26.93254348799056</c:v>
                </c:pt>
                <c:pt idx="1133">
                  <c:v>27.00822619199053</c:v>
                </c:pt>
                <c:pt idx="1134">
                  <c:v>27.08403366399057</c:v>
                </c:pt>
                <c:pt idx="1135">
                  <c:v>27.1599659999905</c:v>
                </c:pt>
                <c:pt idx="1136">
                  <c:v>27.23602329599049</c:v>
                </c:pt>
                <c:pt idx="1137">
                  <c:v>27.31220564799042</c:v>
                </c:pt>
                <c:pt idx="1138">
                  <c:v>27.38851315199042</c:v>
                </c:pt>
                <c:pt idx="1139">
                  <c:v>27.46494590399041</c:v>
                </c:pt>
                <c:pt idx="1140">
                  <c:v>27.5415039999904</c:v>
                </c:pt>
                <c:pt idx="1141">
                  <c:v>27.61818753599036</c:v>
                </c:pt>
                <c:pt idx="1142">
                  <c:v>27.69499660799033</c:v>
                </c:pt>
                <c:pt idx="1143">
                  <c:v>27.77193131199033</c:v>
                </c:pt>
                <c:pt idx="1144">
                  <c:v>27.84899174399027</c:v>
                </c:pt>
                <c:pt idx="1145">
                  <c:v>27.92617799999027</c:v>
                </c:pt>
                <c:pt idx="1146">
                  <c:v>28.00349017599024</c:v>
                </c:pt>
                <c:pt idx="1147">
                  <c:v>28.0809283679902</c:v>
                </c:pt>
                <c:pt idx="1148">
                  <c:v>28.15849267199016</c:v>
                </c:pt>
                <c:pt idx="1149">
                  <c:v>28.23618318399016</c:v>
                </c:pt>
                <c:pt idx="1150">
                  <c:v>28.31399999999013</c:v>
                </c:pt>
                <c:pt idx="1151">
                  <c:v>28.39194321599012</c:v>
                </c:pt>
                <c:pt idx="1152">
                  <c:v>28.47001292799007</c:v>
                </c:pt>
                <c:pt idx="1153">
                  <c:v>28.54820923199003</c:v>
                </c:pt>
                <c:pt idx="1154">
                  <c:v>28.62653222399001</c:v>
                </c:pt>
                <c:pt idx="1155">
                  <c:v>28.70498199999</c:v>
                </c:pt>
                <c:pt idx="1156">
                  <c:v>28.78355865598999</c:v>
                </c:pt>
                <c:pt idx="1157">
                  <c:v>28.86226228798998</c:v>
                </c:pt>
                <c:pt idx="1158">
                  <c:v>28.94109299198993</c:v>
                </c:pt>
                <c:pt idx="1159">
                  <c:v>29.02005086398992</c:v>
                </c:pt>
                <c:pt idx="1160">
                  <c:v>29.09913599998987</c:v>
                </c:pt>
                <c:pt idx="1161">
                  <c:v>29.17834849598984</c:v>
                </c:pt>
                <c:pt idx="1162">
                  <c:v>29.25768844798984</c:v>
                </c:pt>
                <c:pt idx="1163">
                  <c:v>29.33715595198984</c:v>
                </c:pt>
                <c:pt idx="1164">
                  <c:v>29.41675110398981</c:v>
                </c:pt>
                <c:pt idx="1165">
                  <c:v>29.49647399998977</c:v>
                </c:pt>
                <c:pt idx="1166">
                  <c:v>29.57632473598977</c:v>
                </c:pt>
                <c:pt idx="1167">
                  <c:v>29.6563034079897</c:v>
                </c:pt>
                <c:pt idx="1168">
                  <c:v>29.7364101119897</c:v>
                </c:pt>
                <c:pt idx="1169">
                  <c:v>29.81664494398967</c:v>
                </c:pt>
                <c:pt idx="1170">
                  <c:v>29.89700799998963</c:v>
                </c:pt>
                <c:pt idx="1171">
                  <c:v>29.97749937598959</c:v>
                </c:pt>
                <c:pt idx="1172">
                  <c:v>30.05811916798959</c:v>
                </c:pt>
                <c:pt idx="1173">
                  <c:v>30.13886747198953</c:v>
                </c:pt>
                <c:pt idx="1174">
                  <c:v>30.21974438398956</c:v>
                </c:pt>
                <c:pt idx="1175">
                  <c:v>30.30074999998953</c:v>
                </c:pt>
                <c:pt idx="1176">
                  <c:v>30.38188441598947</c:v>
                </c:pt>
                <c:pt idx="1177">
                  <c:v>30.46314772798945</c:v>
                </c:pt>
                <c:pt idx="1178">
                  <c:v>30.54454003198941</c:v>
                </c:pt>
                <c:pt idx="1179">
                  <c:v>30.6260614239894</c:v>
                </c:pt>
                <c:pt idx="1180">
                  <c:v>30.70771199998941</c:v>
                </c:pt>
                <c:pt idx="1181">
                  <c:v>30.78949185598933</c:v>
                </c:pt>
                <c:pt idx="1182">
                  <c:v>30.87140108798934</c:v>
                </c:pt>
                <c:pt idx="1183">
                  <c:v>30.9534397919893</c:v>
                </c:pt>
                <c:pt idx="1184">
                  <c:v>31.03560806398929</c:v>
                </c:pt>
                <c:pt idx="1185">
                  <c:v>31.11790599998926</c:v>
                </c:pt>
                <c:pt idx="1186">
                  <c:v>31.20033369598923</c:v>
                </c:pt>
                <c:pt idx="1187">
                  <c:v>31.28289124798923</c:v>
                </c:pt>
                <c:pt idx="1188">
                  <c:v>31.3655787519892</c:v>
                </c:pt>
                <c:pt idx="1189">
                  <c:v>31.44839630398914</c:v>
                </c:pt>
                <c:pt idx="1190">
                  <c:v>31.53134399998913</c:v>
                </c:pt>
                <c:pt idx="1191">
                  <c:v>31.61442193598907</c:v>
                </c:pt>
                <c:pt idx="1192">
                  <c:v>31.69763020798905</c:v>
                </c:pt>
                <c:pt idx="1193">
                  <c:v>31.78096891198902</c:v>
                </c:pt>
                <c:pt idx="1194">
                  <c:v>31.86443814398899</c:v>
                </c:pt>
                <c:pt idx="1195">
                  <c:v>31.948037999989</c:v>
                </c:pt>
                <c:pt idx="1196">
                  <c:v>32.031768575989</c:v>
                </c:pt>
                <c:pt idx="1197">
                  <c:v>32.11562996798895</c:v>
                </c:pt>
                <c:pt idx="1198">
                  <c:v>32.19962227198891</c:v>
                </c:pt>
                <c:pt idx="1199">
                  <c:v>32.28374558398889</c:v>
                </c:pt>
                <c:pt idx="1200">
                  <c:v>32.36799999998885</c:v>
                </c:pt>
                <c:pt idx="1201">
                  <c:v>32.45238561598882</c:v>
                </c:pt>
                <c:pt idx="1202">
                  <c:v>32.53690252798878</c:v>
                </c:pt>
                <c:pt idx="1203">
                  <c:v>32.6215508319888</c:v>
                </c:pt>
                <c:pt idx="1204">
                  <c:v>32.70633062398874</c:v>
                </c:pt>
                <c:pt idx="1205">
                  <c:v>32.79124199998872</c:v>
                </c:pt>
                <c:pt idx="1206">
                  <c:v>32.87628505598872</c:v>
                </c:pt>
                <c:pt idx="1207">
                  <c:v>32.96145988798867</c:v>
                </c:pt>
                <c:pt idx="1208">
                  <c:v>33.04676659198861</c:v>
                </c:pt>
                <c:pt idx="1209">
                  <c:v>33.13220526398862</c:v>
                </c:pt>
                <c:pt idx="1210">
                  <c:v>33.21777599998859</c:v>
                </c:pt>
                <c:pt idx="1211">
                  <c:v>33.30347889598855</c:v>
                </c:pt>
                <c:pt idx="1212">
                  <c:v>33.38931404798856</c:v>
                </c:pt>
                <c:pt idx="1213">
                  <c:v>33.4752815519885</c:v>
                </c:pt>
                <c:pt idx="1214">
                  <c:v>33.56138150398851</c:v>
                </c:pt>
                <c:pt idx="1215">
                  <c:v>33.64761399998844</c:v>
                </c:pt>
                <c:pt idx="1216">
                  <c:v>33.73397913598842</c:v>
                </c:pt>
                <c:pt idx="1217">
                  <c:v>33.82047700798842</c:v>
                </c:pt>
                <c:pt idx="1218">
                  <c:v>33.90710771198837</c:v>
                </c:pt>
                <c:pt idx="1219">
                  <c:v>33.99387134398833</c:v>
                </c:pt>
                <c:pt idx="1220">
                  <c:v>34.0807679999883</c:v>
                </c:pt>
                <c:pt idx="1221">
                  <c:v>34.1677977759883</c:v>
                </c:pt>
                <c:pt idx="1222">
                  <c:v>34.25496076798828</c:v>
                </c:pt>
                <c:pt idx="1223">
                  <c:v>34.34225707198823</c:v>
                </c:pt>
                <c:pt idx="1224">
                  <c:v>34.42968678398819</c:v>
                </c:pt>
                <c:pt idx="1225">
                  <c:v>34.51724999998817</c:v>
                </c:pt>
                <c:pt idx="1226">
                  <c:v>34.60494681598811</c:v>
                </c:pt>
                <c:pt idx="1227">
                  <c:v>34.69277732798812</c:v>
                </c:pt>
                <c:pt idx="1228">
                  <c:v>34.7807416319881</c:v>
                </c:pt>
                <c:pt idx="1229">
                  <c:v>34.86883982398805</c:v>
                </c:pt>
                <c:pt idx="1230">
                  <c:v>34.95707199998805</c:v>
                </c:pt>
                <c:pt idx="1231">
                  <c:v>35.04543825598802</c:v>
                </c:pt>
                <c:pt idx="1232">
                  <c:v>35.13393868798794</c:v>
                </c:pt>
                <c:pt idx="1233">
                  <c:v>35.22257339198796</c:v>
                </c:pt>
                <c:pt idx="1234">
                  <c:v>35.3113424639879</c:v>
                </c:pt>
                <c:pt idx="1235">
                  <c:v>35.4002459999879</c:v>
                </c:pt>
                <c:pt idx="1236">
                  <c:v>35.48928409598787</c:v>
                </c:pt>
                <c:pt idx="1237">
                  <c:v>35.57845684798783</c:v>
                </c:pt>
                <c:pt idx="1238">
                  <c:v>35.66776435198784</c:v>
                </c:pt>
                <c:pt idx="1239">
                  <c:v>35.75720670398778</c:v>
                </c:pt>
                <c:pt idx="1240">
                  <c:v>35.84678399998774</c:v>
                </c:pt>
                <c:pt idx="1241">
                  <c:v>35.93649633598772</c:v>
                </c:pt>
                <c:pt idx="1242">
                  <c:v>36.0263438079877</c:v>
                </c:pt>
                <c:pt idx="1243">
                  <c:v>36.11632651198769</c:v>
                </c:pt>
                <c:pt idx="1244">
                  <c:v>36.20644454398766</c:v>
                </c:pt>
                <c:pt idx="1245">
                  <c:v>36.29669799998763</c:v>
                </c:pt>
                <c:pt idx="1246">
                  <c:v>36.38708697598759</c:v>
                </c:pt>
                <c:pt idx="1247">
                  <c:v>36.47761156798754</c:v>
                </c:pt>
                <c:pt idx="1248">
                  <c:v>36.56827187198752</c:v>
                </c:pt>
                <c:pt idx="1249">
                  <c:v>36.65906798398748</c:v>
                </c:pt>
                <c:pt idx="1250">
                  <c:v>36.74999999998744</c:v>
                </c:pt>
                <c:pt idx="1251">
                  <c:v>36.84106801598747</c:v>
                </c:pt>
                <c:pt idx="1252">
                  <c:v>36.93227212798743</c:v>
                </c:pt>
                <c:pt idx="1253">
                  <c:v>37.0236124319874</c:v>
                </c:pt>
                <c:pt idx="1254">
                  <c:v>37.11508902398737</c:v>
                </c:pt>
                <c:pt idx="1255">
                  <c:v>37.20670199998733</c:v>
                </c:pt>
                <c:pt idx="1256">
                  <c:v>37.29845145598733</c:v>
                </c:pt>
                <c:pt idx="1257">
                  <c:v>37.39033748798727</c:v>
                </c:pt>
                <c:pt idx="1258">
                  <c:v>37.4823601919872</c:v>
                </c:pt>
                <c:pt idx="1259">
                  <c:v>37.57451966398722</c:v>
                </c:pt>
                <c:pt idx="1260">
                  <c:v>37.66681599998716</c:v>
                </c:pt>
                <c:pt idx="1261">
                  <c:v>37.75924929598713</c:v>
                </c:pt>
                <c:pt idx="1262">
                  <c:v>37.85181964798716</c:v>
                </c:pt>
                <c:pt idx="1263">
                  <c:v>37.94452715198707</c:v>
                </c:pt>
                <c:pt idx="1264">
                  <c:v>38.03737190398704</c:v>
                </c:pt>
                <c:pt idx="1265">
                  <c:v>38.13035399998705</c:v>
                </c:pt>
                <c:pt idx="1266">
                  <c:v>38.22347353598701</c:v>
                </c:pt>
                <c:pt idx="1267">
                  <c:v>38.31673060798701</c:v>
                </c:pt>
                <c:pt idx="1268">
                  <c:v>38.41012531198694</c:v>
                </c:pt>
                <c:pt idx="1269">
                  <c:v>38.50365774398691</c:v>
                </c:pt>
                <c:pt idx="1270">
                  <c:v>38.59732799998693</c:v>
                </c:pt>
                <c:pt idx="1271">
                  <c:v>38.69113617598685</c:v>
                </c:pt>
                <c:pt idx="1272">
                  <c:v>38.78508236798683</c:v>
                </c:pt>
                <c:pt idx="1273">
                  <c:v>38.87916667198681</c:v>
                </c:pt>
                <c:pt idx="1274">
                  <c:v>38.97338918398674</c:v>
                </c:pt>
                <c:pt idx="1275">
                  <c:v>39.06774999998677</c:v>
                </c:pt>
                <c:pt idx="1276">
                  <c:v>39.1622492159867</c:v>
                </c:pt>
                <c:pt idx="1277">
                  <c:v>39.2568869279867</c:v>
                </c:pt>
                <c:pt idx="1278">
                  <c:v>39.35166323198666</c:v>
                </c:pt>
                <c:pt idx="1279">
                  <c:v>39.44657822398665</c:v>
                </c:pt>
                <c:pt idx="1280">
                  <c:v>39.54163199998658</c:v>
                </c:pt>
                <c:pt idx="1281">
                  <c:v>39.63682465598657</c:v>
                </c:pt>
                <c:pt idx="1282">
                  <c:v>39.73215628798652</c:v>
                </c:pt>
                <c:pt idx="1283">
                  <c:v>39.82762699198653</c:v>
                </c:pt>
                <c:pt idx="1284">
                  <c:v>39.92323686398649</c:v>
                </c:pt>
                <c:pt idx="1285">
                  <c:v>40.01898599998643</c:v>
                </c:pt>
                <c:pt idx="1286">
                  <c:v>40.11487449598644</c:v>
                </c:pt>
                <c:pt idx="1287">
                  <c:v>40.21090244798637</c:v>
                </c:pt>
                <c:pt idx="1288">
                  <c:v>40.30706995198636</c:v>
                </c:pt>
                <c:pt idx="1289">
                  <c:v>40.40337710398632</c:v>
                </c:pt>
                <c:pt idx="1290">
                  <c:v>40.4998239999863</c:v>
                </c:pt>
                <c:pt idx="1291">
                  <c:v>40.59641073598627</c:v>
                </c:pt>
                <c:pt idx="1292">
                  <c:v>40.6931374079862</c:v>
                </c:pt>
                <c:pt idx="1293">
                  <c:v>40.79000411198618</c:v>
                </c:pt>
                <c:pt idx="1294">
                  <c:v>40.88701094398618</c:v>
                </c:pt>
                <c:pt idx="1295">
                  <c:v>40.98415799998617</c:v>
                </c:pt>
                <c:pt idx="1296">
                  <c:v>41.08144537598611</c:v>
                </c:pt>
                <c:pt idx="1297">
                  <c:v>41.17887316798607</c:v>
                </c:pt>
                <c:pt idx="1298">
                  <c:v>41.27644147198606</c:v>
                </c:pt>
                <c:pt idx="1299">
                  <c:v>41.37415038398601</c:v>
                </c:pt>
                <c:pt idx="1300">
                  <c:v>41.47199999998597</c:v>
                </c:pt>
                <c:pt idx="1301">
                  <c:v>41.56999041598592</c:v>
                </c:pt>
                <c:pt idx="1302">
                  <c:v>41.66812172798591</c:v>
                </c:pt>
                <c:pt idx="1303">
                  <c:v>41.7663940319859</c:v>
                </c:pt>
                <c:pt idx="1304">
                  <c:v>41.86480742398584</c:v>
                </c:pt>
                <c:pt idx="1305">
                  <c:v>41.9633619999858</c:v>
                </c:pt>
                <c:pt idx="1306">
                  <c:v>42.06205785598575</c:v>
                </c:pt>
                <c:pt idx="1307">
                  <c:v>42.16089508798577</c:v>
                </c:pt>
                <c:pt idx="1308">
                  <c:v>42.25987379198571</c:v>
                </c:pt>
                <c:pt idx="1309">
                  <c:v>42.3589940639857</c:v>
                </c:pt>
                <c:pt idx="1310">
                  <c:v>42.45825599998568</c:v>
                </c:pt>
                <c:pt idx="1311">
                  <c:v>42.55765969598565</c:v>
                </c:pt>
                <c:pt idx="1312">
                  <c:v>42.65720524798559</c:v>
                </c:pt>
                <c:pt idx="1313">
                  <c:v>42.75689275198556</c:v>
                </c:pt>
                <c:pt idx="1314">
                  <c:v>42.85672230398552</c:v>
                </c:pt>
                <c:pt idx="1315">
                  <c:v>42.9566939999855</c:v>
                </c:pt>
                <c:pt idx="1316">
                  <c:v>43.05680793598546</c:v>
                </c:pt>
                <c:pt idx="1317">
                  <c:v>43.15706420798543</c:v>
                </c:pt>
                <c:pt idx="1318">
                  <c:v>43.25746291198544</c:v>
                </c:pt>
                <c:pt idx="1319">
                  <c:v>43.3580041439854</c:v>
                </c:pt>
                <c:pt idx="1320">
                  <c:v>43.45868799998533</c:v>
                </c:pt>
                <c:pt idx="1321">
                  <c:v>43.5595145759853</c:v>
                </c:pt>
                <c:pt idx="1322">
                  <c:v>43.66048396798527</c:v>
                </c:pt>
                <c:pt idx="1323">
                  <c:v>43.76159627198527</c:v>
                </c:pt>
                <c:pt idx="1324">
                  <c:v>43.86285158398525</c:v>
                </c:pt>
                <c:pt idx="1325">
                  <c:v>43.96424999998518</c:v>
                </c:pt>
                <c:pt idx="1326">
                  <c:v>44.06579161598517</c:v>
                </c:pt>
                <c:pt idx="1327">
                  <c:v>44.16747652798512</c:v>
                </c:pt>
                <c:pt idx="1328">
                  <c:v>44.2693048319851</c:v>
                </c:pt>
                <c:pt idx="1329">
                  <c:v>44.37127662398507</c:v>
                </c:pt>
                <c:pt idx="1330">
                  <c:v>44.47339199998504</c:v>
                </c:pt>
                <c:pt idx="1331">
                  <c:v>44.57565105598505</c:v>
                </c:pt>
                <c:pt idx="1332">
                  <c:v>44.67805388798498</c:v>
                </c:pt>
                <c:pt idx="1333">
                  <c:v>44.78060059198495</c:v>
                </c:pt>
                <c:pt idx="1334">
                  <c:v>44.88329126398492</c:v>
                </c:pt>
                <c:pt idx="1335">
                  <c:v>44.9861259999849</c:v>
                </c:pt>
                <c:pt idx="1336">
                  <c:v>45.0891048959848</c:v>
                </c:pt>
                <c:pt idx="1337">
                  <c:v>45.19222804798482</c:v>
                </c:pt>
                <c:pt idx="1338">
                  <c:v>45.29549555198474</c:v>
                </c:pt>
                <c:pt idx="1339">
                  <c:v>45.39890750398476</c:v>
                </c:pt>
                <c:pt idx="1340">
                  <c:v>45.50246399998471</c:v>
                </c:pt>
                <c:pt idx="1341">
                  <c:v>45.6061651359847</c:v>
                </c:pt>
                <c:pt idx="1342">
                  <c:v>45.71001100798463</c:v>
                </c:pt>
                <c:pt idx="1343">
                  <c:v>45.81400171198459</c:v>
                </c:pt>
                <c:pt idx="1344">
                  <c:v>45.9181373439846</c:v>
                </c:pt>
                <c:pt idx="1345">
                  <c:v>46.02241799998455</c:v>
                </c:pt>
                <c:pt idx="1346">
                  <c:v>46.12684377598447</c:v>
                </c:pt>
                <c:pt idx="1347">
                  <c:v>46.23141476798449</c:v>
                </c:pt>
                <c:pt idx="1348">
                  <c:v>46.33613107198445</c:v>
                </c:pt>
                <c:pt idx="1349">
                  <c:v>46.4409927839844</c:v>
                </c:pt>
                <c:pt idx="1350">
                  <c:v>46.54599999998436</c:v>
                </c:pt>
                <c:pt idx="1351">
                  <c:v>46.65115281598434</c:v>
                </c:pt>
                <c:pt idx="1352">
                  <c:v>46.75645132798434</c:v>
                </c:pt>
                <c:pt idx="1353">
                  <c:v>46.86189563198428</c:v>
                </c:pt>
                <c:pt idx="1354">
                  <c:v>46.96748582398425</c:v>
                </c:pt>
                <c:pt idx="1355">
                  <c:v>47.07322199998421</c:v>
                </c:pt>
                <c:pt idx="1356">
                  <c:v>47.17910425598419</c:v>
                </c:pt>
                <c:pt idx="1357">
                  <c:v>47.28513268798414</c:v>
                </c:pt>
                <c:pt idx="1358">
                  <c:v>47.39130739198413</c:v>
                </c:pt>
                <c:pt idx="1359">
                  <c:v>47.49762846398409</c:v>
                </c:pt>
                <c:pt idx="1360">
                  <c:v>47.60409599998405</c:v>
                </c:pt>
                <c:pt idx="1361">
                  <c:v>47.71071009598398</c:v>
                </c:pt>
                <c:pt idx="1362">
                  <c:v>47.81747084798394</c:v>
                </c:pt>
                <c:pt idx="1363">
                  <c:v>47.92437835198396</c:v>
                </c:pt>
                <c:pt idx="1364">
                  <c:v>48.03143270398388</c:v>
                </c:pt>
                <c:pt idx="1365">
                  <c:v>48.13863399998385</c:v>
                </c:pt>
                <c:pt idx="1366">
                  <c:v>48.24598233598385</c:v>
                </c:pt>
                <c:pt idx="1367">
                  <c:v>48.35347780798378</c:v>
                </c:pt>
                <c:pt idx="1368">
                  <c:v>48.46112051198378</c:v>
                </c:pt>
                <c:pt idx="1369">
                  <c:v>48.56891054398374</c:v>
                </c:pt>
                <c:pt idx="1370">
                  <c:v>48.67684799998369</c:v>
                </c:pt>
                <c:pt idx="1371">
                  <c:v>48.7849329759837</c:v>
                </c:pt>
                <c:pt idx="1372">
                  <c:v>48.89316556798363</c:v>
                </c:pt>
                <c:pt idx="1373">
                  <c:v>49.00154587198361</c:v>
                </c:pt>
                <c:pt idx="1374">
                  <c:v>49.11007398398357</c:v>
                </c:pt>
                <c:pt idx="1375">
                  <c:v>49.21874999998352</c:v>
                </c:pt>
                <c:pt idx="1376">
                  <c:v>49.32757401598349</c:v>
                </c:pt>
                <c:pt idx="1377">
                  <c:v>49.43654612798343</c:v>
                </c:pt>
                <c:pt idx="1378">
                  <c:v>49.54566643198342</c:v>
                </c:pt>
                <c:pt idx="1379">
                  <c:v>49.65493502398337</c:v>
                </c:pt>
                <c:pt idx="1380">
                  <c:v>49.76435199998334</c:v>
                </c:pt>
                <c:pt idx="1381">
                  <c:v>49.87391745598333</c:v>
                </c:pt>
                <c:pt idx="1382">
                  <c:v>49.9836314879833</c:v>
                </c:pt>
                <c:pt idx="1383">
                  <c:v>50.09349419198327</c:v>
                </c:pt>
                <c:pt idx="1384">
                  <c:v>50.20350566398321</c:v>
                </c:pt>
                <c:pt idx="1385">
                  <c:v>50.31366599998319</c:v>
                </c:pt>
                <c:pt idx="1386">
                  <c:v>50.42397529598315</c:v>
                </c:pt>
                <c:pt idx="1387">
                  <c:v>50.5344336479831</c:v>
                </c:pt>
                <c:pt idx="1388">
                  <c:v>50.64504115198307</c:v>
                </c:pt>
                <c:pt idx="1389">
                  <c:v>50.75579790398305</c:v>
                </c:pt>
                <c:pt idx="1390">
                  <c:v>50.86670399998303</c:v>
                </c:pt>
                <c:pt idx="1391">
                  <c:v>50.97775953598295</c:v>
                </c:pt>
                <c:pt idx="1392">
                  <c:v>51.08896460798292</c:v>
                </c:pt>
                <c:pt idx="1393">
                  <c:v>51.20031931198286</c:v>
                </c:pt>
                <c:pt idx="1394">
                  <c:v>51.31182374398287</c:v>
                </c:pt>
                <c:pt idx="1395">
                  <c:v>51.42347799998285</c:v>
                </c:pt>
                <c:pt idx="1396">
                  <c:v>51.53528217598281</c:v>
                </c:pt>
                <c:pt idx="1397">
                  <c:v>51.64723636798274</c:v>
                </c:pt>
                <c:pt idx="1398">
                  <c:v>51.75934067198273</c:v>
                </c:pt>
                <c:pt idx="1399">
                  <c:v>51.87159518398272</c:v>
                </c:pt>
                <c:pt idx="1400">
                  <c:v>51.9839999999827</c:v>
                </c:pt>
                <c:pt idx="1401">
                  <c:v>52.09655521598262</c:v>
                </c:pt>
                <c:pt idx="1402">
                  <c:v>52.2092609279826</c:v>
                </c:pt>
                <c:pt idx="1403">
                  <c:v>52.32211723198256</c:v>
                </c:pt>
                <c:pt idx="1404">
                  <c:v>52.43512422398251</c:v>
                </c:pt>
                <c:pt idx="1405">
                  <c:v>52.54828199998249</c:v>
                </c:pt>
                <c:pt idx="1406">
                  <c:v>52.66159065598248</c:v>
                </c:pt>
                <c:pt idx="1407">
                  <c:v>52.77505028798242</c:v>
                </c:pt>
                <c:pt idx="1408">
                  <c:v>52.88866099198236</c:v>
                </c:pt>
                <c:pt idx="1409">
                  <c:v>53.00242286398236</c:v>
                </c:pt>
                <c:pt idx="1410">
                  <c:v>53.11633599998231</c:v>
                </c:pt>
                <c:pt idx="1411">
                  <c:v>53.23040049598225</c:v>
                </c:pt>
                <c:pt idx="1412">
                  <c:v>53.34461644798225</c:v>
                </c:pt>
                <c:pt idx="1413">
                  <c:v>53.45898395198216</c:v>
                </c:pt>
                <c:pt idx="1414">
                  <c:v>53.57350310398215</c:v>
                </c:pt>
                <c:pt idx="1415">
                  <c:v>53.68817399998215</c:v>
                </c:pt>
                <c:pt idx="1416">
                  <c:v>53.80299673598205</c:v>
                </c:pt>
                <c:pt idx="1417">
                  <c:v>53.91797140798201</c:v>
                </c:pt>
                <c:pt idx="1418">
                  <c:v>54.03309811198198</c:v>
                </c:pt>
                <c:pt idx="1419">
                  <c:v>54.14837694398195</c:v>
                </c:pt>
                <c:pt idx="1420">
                  <c:v>54.26380799998193</c:v>
                </c:pt>
                <c:pt idx="1421">
                  <c:v>54.3793913759819</c:v>
                </c:pt>
                <c:pt idx="1422">
                  <c:v>54.49512716798187</c:v>
                </c:pt>
                <c:pt idx="1423">
                  <c:v>54.61101547198183</c:v>
                </c:pt>
                <c:pt idx="1424">
                  <c:v>54.72705638398178</c:v>
                </c:pt>
                <c:pt idx="1425">
                  <c:v>54.84324999998171</c:v>
                </c:pt>
                <c:pt idx="1426">
                  <c:v>54.95959641598171</c:v>
                </c:pt>
                <c:pt idx="1427">
                  <c:v>55.07609572798165</c:v>
                </c:pt>
                <c:pt idx="1428">
                  <c:v>55.1927480319816</c:v>
                </c:pt>
                <c:pt idx="1429">
                  <c:v>55.30955342398161</c:v>
                </c:pt>
                <c:pt idx="1430">
                  <c:v>55.42651199998158</c:v>
                </c:pt>
                <c:pt idx="1431">
                  <c:v>55.54362385598154</c:v>
                </c:pt>
                <c:pt idx="1432">
                  <c:v>55.6608890879815</c:v>
                </c:pt>
                <c:pt idx="1433">
                  <c:v>55.77830779198143</c:v>
                </c:pt>
                <c:pt idx="1434">
                  <c:v>55.89588006398139</c:v>
                </c:pt>
                <c:pt idx="1435">
                  <c:v>56.01360599998137</c:v>
                </c:pt>
                <c:pt idx="1436">
                  <c:v>56.13148569598135</c:v>
                </c:pt>
                <c:pt idx="1437">
                  <c:v>56.24951924798128</c:v>
                </c:pt>
                <c:pt idx="1438">
                  <c:v>56.36770675198125</c:v>
                </c:pt>
                <c:pt idx="1439">
                  <c:v>56.48604830398125</c:v>
                </c:pt>
                <c:pt idx="1440">
                  <c:v>56.60454399998122</c:v>
                </c:pt>
                <c:pt idx="1441">
                  <c:v>56.72319393598115</c:v>
                </c:pt>
                <c:pt idx="1442">
                  <c:v>56.84199820798108</c:v>
                </c:pt>
                <c:pt idx="1443">
                  <c:v>56.96095691198107</c:v>
                </c:pt>
                <c:pt idx="1444">
                  <c:v>57.08007014398103</c:v>
                </c:pt>
                <c:pt idx="1445">
                  <c:v>57.199337999981</c:v>
                </c:pt>
                <c:pt idx="1446">
                  <c:v>57.318760575981</c:v>
                </c:pt>
                <c:pt idx="1447">
                  <c:v>57.43833796798094</c:v>
                </c:pt>
                <c:pt idx="1448">
                  <c:v>57.55807027198085</c:v>
                </c:pt>
                <c:pt idx="1449">
                  <c:v>57.67795758398086</c:v>
                </c:pt>
                <c:pt idx="1450">
                  <c:v>57.79799999998078</c:v>
                </c:pt>
                <c:pt idx="1451">
                  <c:v>57.9181976159808</c:v>
                </c:pt>
                <c:pt idx="1452">
                  <c:v>58.03855052798073</c:v>
                </c:pt>
                <c:pt idx="1453">
                  <c:v>58.15905883198067</c:v>
                </c:pt>
                <c:pt idx="1454">
                  <c:v>58.27972262398066</c:v>
                </c:pt>
                <c:pt idx="1455">
                  <c:v>58.40054199998065</c:v>
                </c:pt>
                <c:pt idx="1456">
                  <c:v>58.52151705598055</c:v>
                </c:pt>
                <c:pt idx="1457">
                  <c:v>58.64264788798056</c:v>
                </c:pt>
                <c:pt idx="1458">
                  <c:v>58.7639345919805</c:v>
                </c:pt>
                <c:pt idx="1459">
                  <c:v>58.88537726398047</c:v>
                </c:pt>
                <c:pt idx="1460">
                  <c:v>59.00697599998042</c:v>
                </c:pt>
                <c:pt idx="1461">
                  <c:v>59.1287308959804</c:v>
                </c:pt>
                <c:pt idx="1462">
                  <c:v>59.25064204798036</c:v>
                </c:pt>
                <c:pt idx="1463">
                  <c:v>59.37270955198034</c:v>
                </c:pt>
                <c:pt idx="1464">
                  <c:v>59.4949335039803</c:v>
                </c:pt>
                <c:pt idx="1465">
                  <c:v>59.61731399998024</c:v>
                </c:pt>
                <c:pt idx="1466">
                  <c:v>59.73985113598019</c:v>
                </c:pt>
                <c:pt idx="1467">
                  <c:v>59.86254500798017</c:v>
                </c:pt>
                <c:pt idx="1468">
                  <c:v>59.98539571198014</c:v>
                </c:pt>
                <c:pt idx="1469">
                  <c:v>60.10840334398008</c:v>
                </c:pt>
                <c:pt idx="1470">
                  <c:v>60.23156799998003</c:v>
                </c:pt>
                <c:pt idx="1471">
                  <c:v>60.35488977598004</c:v>
                </c:pt>
                <c:pt idx="1472">
                  <c:v>60.47836876797998</c:v>
                </c:pt>
                <c:pt idx="1473">
                  <c:v>60.60200507197993</c:v>
                </c:pt>
                <c:pt idx="1474">
                  <c:v>60.72579878397988</c:v>
                </c:pt>
                <c:pt idx="1475">
                  <c:v>60.84974999997987</c:v>
                </c:pt>
                <c:pt idx="1476">
                  <c:v>60.9738588159798</c:v>
                </c:pt>
                <c:pt idx="1477">
                  <c:v>61.09812532797977</c:v>
                </c:pt>
                <c:pt idx="1478">
                  <c:v>61.22254963197974</c:v>
                </c:pt>
                <c:pt idx="1479">
                  <c:v>61.34713182397968</c:v>
                </c:pt>
                <c:pt idx="1480">
                  <c:v>61.47187199997967</c:v>
                </c:pt>
                <c:pt idx="1481">
                  <c:v>61.5967702559796</c:v>
                </c:pt>
                <c:pt idx="1482">
                  <c:v>61.72182668797956</c:v>
                </c:pt>
                <c:pt idx="1483">
                  <c:v>61.84704139197956</c:v>
                </c:pt>
                <c:pt idx="1484">
                  <c:v>61.9724144639795</c:v>
                </c:pt>
                <c:pt idx="1485">
                  <c:v>62.09794599997943</c:v>
                </c:pt>
                <c:pt idx="1486">
                  <c:v>62.22363609597942</c:v>
                </c:pt>
                <c:pt idx="1487">
                  <c:v>62.3494848479794</c:v>
                </c:pt>
                <c:pt idx="1488">
                  <c:v>62.47549235197931</c:v>
                </c:pt>
                <c:pt idx="1489">
                  <c:v>62.6016587039793</c:v>
                </c:pt>
                <c:pt idx="1490">
                  <c:v>62.72798399997924</c:v>
                </c:pt>
                <c:pt idx="1491">
                  <c:v>62.85446833597925</c:v>
                </c:pt>
                <c:pt idx="1492">
                  <c:v>62.9811118079792</c:v>
                </c:pt>
                <c:pt idx="1493">
                  <c:v>63.10791451197914</c:v>
                </c:pt>
                <c:pt idx="1494">
                  <c:v>63.23487654397911</c:v>
                </c:pt>
                <c:pt idx="1495">
                  <c:v>63.36199799997905</c:v>
                </c:pt>
                <c:pt idx="1496">
                  <c:v>63.489278975979</c:v>
                </c:pt>
                <c:pt idx="1497">
                  <c:v>63.61671956797897</c:v>
                </c:pt>
                <c:pt idx="1498">
                  <c:v>63.74431987197891</c:v>
                </c:pt>
                <c:pt idx="1499">
                  <c:v>63.87207998397892</c:v>
                </c:pt>
                <c:pt idx="1500">
                  <c:v>63.99999999997882</c:v>
                </c:pt>
                <c:pt idx="1501">
                  <c:v>64.12808001597878</c:v>
                </c:pt>
                <c:pt idx="1502">
                  <c:v>64.25632012797882</c:v>
                </c:pt>
                <c:pt idx="1503">
                  <c:v>64.38472043197873</c:v>
                </c:pt>
                <c:pt idx="1504">
                  <c:v>64.51328102397866</c:v>
                </c:pt>
                <c:pt idx="1505">
                  <c:v>64.64200199997867</c:v>
                </c:pt>
                <c:pt idx="1506">
                  <c:v>64.7708834559786</c:v>
                </c:pt>
                <c:pt idx="1507">
                  <c:v>64.89992548797854</c:v>
                </c:pt>
                <c:pt idx="1508">
                  <c:v>65.02912819197851</c:v>
                </c:pt>
                <c:pt idx="1509">
                  <c:v>65.15849166397848</c:v>
                </c:pt>
                <c:pt idx="1510">
                  <c:v>65.28801599997848</c:v>
                </c:pt>
                <c:pt idx="1511">
                  <c:v>65.4177012959784</c:v>
                </c:pt>
                <c:pt idx="1512">
                  <c:v>65.54754764797837</c:v>
                </c:pt>
                <c:pt idx="1513">
                  <c:v>65.67755515197831</c:v>
                </c:pt>
                <c:pt idx="1514">
                  <c:v>65.80772390397828</c:v>
                </c:pt>
                <c:pt idx="1515">
                  <c:v>65.93805399997827</c:v>
                </c:pt>
                <c:pt idx="1516">
                  <c:v>66.06854553597818</c:v>
                </c:pt>
                <c:pt idx="1517">
                  <c:v>66.19919860797816</c:v>
                </c:pt>
                <c:pt idx="1518">
                  <c:v>66.33001331197812</c:v>
                </c:pt>
                <c:pt idx="1519">
                  <c:v>66.46098974397807</c:v>
                </c:pt>
                <c:pt idx="1520">
                  <c:v>66.592127999978</c:v>
                </c:pt>
                <c:pt idx="1521">
                  <c:v>66.72342817597797</c:v>
                </c:pt>
                <c:pt idx="1522">
                  <c:v>66.85489036797793</c:v>
                </c:pt>
                <c:pt idx="1523">
                  <c:v>66.9865146719779</c:v>
                </c:pt>
                <c:pt idx="1524">
                  <c:v>67.11830118397788</c:v>
                </c:pt>
                <c:pt idx="1525">
                  <c:v>67.2502499999778</c:v>
                </c:pt>
                <c:pt idx="1526">
                  <c:v>67.38236121597777</c:v>
                </c:pt>
                <c:pt idx="1527">
                  <c:v>67.51463492797773</c:v>
                </c:pt>
                <c:pt idx="1528">
                  <c:v>67.6470712319777</c:v>
                </c:pt>
                <c:pt idx="1529">
                  <c:v>67.77967022397763</c:v>
                </c:pt>
                <c:pt idx="1530">
                  <c:v>67.91243199997762</c:v>
                </c:pt>
                <c:pt idx="1531">
                  <c:v>68.0453566559776</c:v>
                </c:pt>
                <c:pt idx="1532">
                  <c:v>68.17844428797755</c:v>
                </c:pt>
                <c:pt idx="1533">
                  <c:v>68.31169499197747</c:v>
                </c:pt>
                <c:pt idx="1534">
                  <c:v>68.44510886397745</c:v>
                </c:pt>
                <c:pt idx="1535">
                  <c:v>68.57868599997743</c:v>
                </c:pt>
                <c:pt idx="1536">
                  <c:v>68.71242649597735</c:v>
                </c:pt>
                <c:pt idx="1537">
                  <c:v>68.84633044797732</c:v>
                </c:pt>
                <c:pt idx="1538">
                  <c:v>68.98039795197723</c:v>
                </c:pt>
                <c:pt idx="1539">
                  <c:v>69.11462910397725</c:v>
                </c:pt>
                <c:pt idx="1540">
                  <c:v>69.2490239999772</c:v>
                </c:pt>
                <c:pt idx="1541">
                  <c:v>69.38358273597711</c:v>
                </c:pt>
                <c:pt idx="1542">
                  <c:v>69.51830540797715</c:v>
                </c:pt>
                <c:pt idx="1543">
                  <c:v>69.65319211197709</c:v>
                </c:pt>
                <c:pt idx="1544">
                  <c:v>69.78824294397702</c:v>
                </c:pt>
                <c:pt idx="1545">
                  <c:v>69.92345799997696</c:v>
                </c:pt>
                <c:pt idx="1546">
                  <c:v>70.05883737597691</c:v>
                </c:pt>
                <c:pt idx="1547">
                  <c:v>70.1943811679769</c:v>
                </c:pt>
                <c:pt idx="1548">
                  <c:v>70.3300894719769</c:v>
                </c:pt>
                <c:pt idx="1549">
                  <c:v>70.4659623839768</c:v>
                </c:pt>
                <c:pt idx="1550">
                  <c:v>70.60199999997678</c:v>
                </c:pt>
                <c:pt idx="1551">
                  <c:v>70.73820241597673</c:v>
                </c:pt>
                <c:pt idx="1552">
                  <c:v>70.87456972797667</c:v>
                </c:pt>
                <c:pt idx="1553">
                  <c:v>71.01110203197663</c:v>
                </c:pt>
                <c:pt idx="1554">
                  <c:v>71.1477994239766</c:v>
                </c:pt>
                <c:pt idx="1555">
                  <c:v>71.28466199997657</c:v>
                </c:pt>
                <c:pt idx="1556">
                  <c:v>71.4216898559765</c:v>
                </c:pt>
                <c:pt idx="1557">
                  <c:v>71.55888308797645</c:v>
                </c:pt>
                <c:pt idx="1558">
                  <c:v>71.69624179197643</c:v>
                </c:pt>
                <c:pt idx="1559">
                  <c:v>71.83376606397638</c:v>
                </c:pt>
                <c:pt idx="1560">
                  <c:v>71.97145599997634</c:v>
                </c:pt>
                <c:pt idx="1561">
                  <c:v>72.10931169597631</c:v>
                </c:pt>
                <c:pt idx="1562">
                  <c:v>72.2473332479762</c:v>
                </c:pt>
                <c:pt idx="1563">
                  <c:v>72.3855207519762</c:v>
                </c:pt>
                <c:pt idx="1564">
                  <c:v>72.52387430397616</c:v>
                </c:pt>
                <c:pt idx="1565">
                  <c:v>72.6623939999761</c:v>
                </c:pt>
                <c:pt idx="1566">
                  <c:v>72.80107993597607</c:v>
                </c:pt>
                <c:pt idx="1567">
                  <c:v>72.93993220797603</c:v>
                </c:pt>
                <c:pt idx="1568">
                  <c:v>73.07895091197599</c:v>
                </c:pt>
                <c:pt idx="1569">
                  <c:v>73.21813614397593</c:v>
                </c:pt>
                <c:pt idx="1570">
                  <c:v>73.35748799997588</c:v>
                </c:pt>
                <c:pt idx="1571">
                  <c:v>73.49700657597585</c:v>
                </c:pt>
                <c:pt idx="1572">
                  <c:v>73.6366919679758</c:v>
                </c:pt>
                <c:pt idx="1573">
                  <c:v>73.77654427197577</c:v>
                </c:pt>
                <c:pt idx="1574">
                  <c:v>73.91656358397574</c:v>
                </c:pt>
                <c:pt idx="1575">
                  <c:v>74.0567499999757</c:v>
                </c:pt>
                <c:pt idx="1576">
                  <c:v>74.1971036159756</c:v>
                </c:pt>
                <c:pt idx="1577">
                  <c:v>74.3376245279756</c:v>
                </c:pt>
                <c:pt idx="1578">
                  <c:v>74.47831283197553</c:v>
                </c:pt>
                <c:pt idx="1579">
                  <c:v>74.61916862397552</c:v>
                </c:pt>
                <c:pt idx="1580">
                  <c:v>74.76019199997543</c:v>
                </c:pt>
                <c:pt idx="1581">
                  <c:v>74.9013830559754</c:v>
                </c:pt>
                <c:pt idx="1582">
                  <c:v>75.04274188797535</c:v>
                </c:pt>
                <c:pt idx="1583">
                  <c:v>75.1842685919753</c:v>
                </c:pt>
                <c:pt idx="1584">
                  <c:v>75.32596326397526</c:v>
                </c:pt>
                <c:pt idx="1585">
                  <c:v>75.4678259999752</c:v>
                </c:pt>
                <c:pt idx="1586">
                  <c:v>75.60985689597515</c:v>
                </c:pt>
                <c:pt idx="1587">
                  <c:v>75.75205604797517</c:v>
                </c:pt>
                <c:pt idx="1588">
                  <c:v>75.8944235519751</c:v>
                </c:pt>
                <c:pt idx="1589">
                  <c:v>76.03695950397505</c:v>
                </c:pt>
                <c:pt idx="1590">
                  <c:v>76.179663999975</c:v>
                </c:pt>
                <c:pt idx="1591">
                  <c:v>76.32253713597498</c:v>
                </c:pt>
                <c:pt idx="1592">
                  <c:v>76.4655790079749</c:v>
                </c:pt>
                <c:pt idx="1593">
                  <c:v>76.60878971197485</c:v>
                </c:pt>
                <c:pt idx="1594">
                  <c:v>76.7521693439748</c:v>
                </c:pt>
                <c:pt idx="1595">
                  <c:v>76.89571799997478</c:v>
                </c:pt>
                <c:pt idx="1596">
                  <c:v>77.03943577597474</c:v>
                </c:pt>
                <c:pt idx="1597">
                  <c:v>77.18332276797466</c:v>
                </c:pt>
                <c:pt idx="1598">
                  <c:v>77.32737907197463</c:v>
                </c:pt>
                <c:pt idx="1599">
                  <c:v>77.4716047839746</c:v>
                </c:pt>
                <c:pt idx="1600">
                  <c:v>77.61599999997451</c:v>
                </c:pt>
                <c:pt idx="1601">
                  <c:v>77.76056481597447</c:v>
                </c:pt>
                <c:pt idx="1602">
                  <c:v>77.90529932797443</c:v>
                </c:pt>
                <c:pt idx="1603">
                  <c:v>78.05020363197442</c:v>
                </c:pt>
                <c:pt idx="1604">
                  <c:v>78.19527782397435</c:v>
                </c:pt>
                <c:pt idx="1605">
                  <c:v>78.3405219999743</c:v>
                </c:pt>
                <c:pt idx="1606">
                  <c:v>78.48593625597425</c:v>
                </c:pt>
                <c:pt idx="1607">
                  <c:v>78.6315206879742</c:v>
                </c:pt>
                <c:pt idx="1608">
                  <c:v>78.77727539197417</c:v>
                </c:pt>
                <c:pt idx="1609">
                  <c:v>78.92320046397412</c:v>
                </c:pt>
                <c:pt idx="1610">
                  <c:v>79.06929599997408</c:v>
                </c:pt>
                <c:pt idx="1611">
                  <c:v>79.21556209597403</c:v>
                </c:pt>
                <c:pt idx="1612">
                  <c:v>79.36199884797398</c:v>
                </c:pt>
                <c:pt idx="1613">
                  <c:v>79.50860635197395</c:v>
                </c:pt>
                <c:pt idx="1614">
                  <c:v>79.65538470397388</c:v>
                </c:pt>
                <c:pt idx="1615">
                  <c:v>79.80233399997388</c:v>
                </c:pt>
                <c:pt idx="1616">
                  <c:v>79.94945433597382</c:v>
                </c:pt>
                <c:pt idx="1617">
                  <c:v>80.09674580797378</c:v>
                </c:pt>
                <c:pt idx="1618">
                  <c:v>80.24420851197368</c:v>
                </c:pt>
                <c:pt idx="1619">
                  <c:v>80.39184254397364</c:v>
                </c:pt>
                <c:pt idx="1620">
                  <c:v>80.5396479999736</c:v>
                </c:pt>
                <c:pt idx="1621">
                  <c:v>80.68762497597353</c:v>
                </c:pt>
                <c:pt idx="1622">
                  <c:v>80.83577356797355</c:v>
                </c:pt>
                <c:pt idx="1623">
                  <c:v>80.98409387197347</c:v>
                </c:pt>
                <c:pt idx="1624">
                  <c:v>81.13258598397345</c:v>
                </c:pt>
                <c:pt idx="1625">
                  <c:v>81.2812499999734</c:v>
                </c:pt>
                <c:pt idx="1626">
                  <c:v>81.4300860159733</c:v>
                </c:pt>
                <c:pt idx="1627">
                  <c:v>81.57909412797332</c:v>
                </c:pt>
                <c:pt idx="1628">
                  <c:v>81.72827443197323</c:v>
                </c:pt>
                <c:pt idx="1629">
                  <c:v>81.87762702397318</c:v>
                </c:pt>
                <c:pt idx="1630">
                  <c:v>82.02715199997317</c:v>
                </c:pt>
                <c:pt idx="1631">
                  <c:v>82.17684945597313</c:v>
                </c:pt>
                <c:pt idx="1632">
                  <c:v>82.32671948797303</c:v>
                </c:pt>
                <c:pt idx="1633">
                  <c:v>82.47676219197302</c:v>
                </c:pt>
                <c:pt idx="1634">
                  <c:v>82.62697766397292</c:v>
                </c:pt>
                <c:pt idx="1635">
                  <c:v>82.77736599997288</c:v>
                </c:pt>
                <c:pt idx="1636">
                  <c:v>82.92792729597286</c:v>
                </c:pt>
                <c:pt idx="1637">
                  <c:v>83.07866164797283</c:v>
                </c:pt>
                <c:pt idx="1638">
                  <c:v>83.22956915197278</c:v>
                </c:pt>
                <c:pt idx="1639">
                  <c:v>83.3806499039727</c:v>
                </c:pt>
                <c:pt idx="1640">
                  <c:v>83.53190399997265</c:v>
                </c:pt>
                <c:pt idx="1641">
                  <c:v>83.68333153597263</c:v>
                </c:pt>
                <c:pt idx="1642">
                  <c:v>83.83493260797257</c:v>
                </c:pt>
                <c:pt idx="1643">
                  <c:v>83.98670731197254</c:v>
                </c:pt>
                <c:pt idx="1644">
                  <c:v>84.13865574397246</c:v>
                </c:pt>
                <c:pt idx="1645">
                  <c:v>84.2907779999724</c:v>
                </c:pt>
                <c:pt idx="1646">
                  <c:v>84.4430741759724</c:v>
                </c:pt>
                <c:pt idx="1647">
                  <c:v>84.5955443679723</c:v>
                </c:pt>
                <c:pt idx="1648">
                  <c:v>84.74818867197228</c:v>
                </c:pt>
                <c:pt idx="1649">
                  <c:v>84.90100718397223</c:v>
                </c:pt>
                <c:pt idx="1650">
                  <c:v>85.05399999997217</c:v>
                </c:pt>
                <c:pt idx="1651">
                  <c:v>85.20716721597213</c:v>
                </c:pt>
                <c:pt idx="1652">
                  <c:v>85.36050892797206</c:v>
                </c:pt>
                <c:pt idx="1653">
                  <c:v>85.514025231972</c:v>
                </c:pt>
                <c:pt idx="1654">
                  <c:v>85.66771622397203</c:v>
                </c:pt>
                <c:pt idx="1655">
                  <c:v>85.82158199997195</c:v>
                </c:pt>
                <c:pt idx="1656">
                  <c:v>85.9756226559719</c:v>
                </c:pt>
                <c:pt idx="1657">
                  <c:v>86.12983828797184</c:v>
                </c:pt>
                <c:pt idx="1658">
                  <c:v>86.28422899197175</c:v>
                </c:pt>
                <c:pt idx="1659">
                  <c:v>86.43879486397176</c:v>
                </c:pt>
                <c:pt idx="1660">
                  <c:v>86.5935359999717</c:v>
                </c:pt>
                <c:pt idx="1661">
                  <c:v>86.74845249597163</c:v>
                </c:pt>
                <c:pt idx="1662">
                  <c:v>86.90354444797162</c:v>
                </c:pt>
                <c:pt idx="1663">
                  <c:v>87.05881195197156</c:v>
                </c:pt>
                <c:pt idx="1664">
                  <c:v>87.21425510397148</c:v>
                </c:pt>
                <c:pt idx="1665">
                  <c:v>87.36987399997144</c:v>
                </c:pt>
                <c:pt idx="1666">
                  <c:v>87.52566873597141</c:v>
                </c:pt>
                <c:pt idx="1667">
                  <c:v>87.68163940797134</c:v>
                </c:pt>
                <c:pt idx="1668">
                  <c:v>87.83778611197133</c:v>
                </c:pt>
                <c:pt idx="1669">
                  <c:v>87.9941089439712</c:v>
                </c:pt>
                <c:pt idx="1670">
                  <c:v>88.15060799997121</c:v>
                </c:pt>
                <c:pt idx="1671">
                  <c:v>88.30728337597116</c:v>
                </c:pt>
                <c:pt idx="1672">
                  <c:v>88.4641351679711</c:v>
                </c:pt>
                <c:pt idx="1673">
                  <c:v>88.62116347197104</c:v>
                </c:pt>
                <c:pt idx="1674">
                  <c:v>88.77836838397099</c:v>
                </c:pt>
                <c:pt idx="1675">
                  <c:v>88.9357499999709</c:v>
                </c:pt>
                <c:pt idx="1676">
                  <c:v>89.09330841597088</c:v>
                </c:pt>
                <c:pt idx="1677">
                  <c:v>89.25104372797082</c:v>
                </c:pt>
                <c:pt idx="1678">
                  <c:v>89.40895603197077</c:v>
                </c:pt>
                <c:pt idx="1679">
                  <c:v>89.5670454239708</c:v>
                </c:pt>
                <c:pt idx="1680">
                  <c:v>89.7253119999707</c:v>
                </c:pt>
                <c:pt idx="1681">
                  <c:v>89.88375585597061</c:v>
                </c:pt>
                <c:pt idx="1682">
                  <c:v>90.04237708797052</c:v>
                </c:pt>
                <c:pt idx="1683">
                  <c:v>90.2011757919706</c:v>
                </c:pt>
                <c:pt idx="1684">
                  <c:v>90.36015206397044</c:v>
                </c:pt>
                <c:pt idx="1685">
                  <c:v>90.51930599997044</c:v>
                </c:pt>
                <c:pt idx="1686">
                  <c:v>90.67863769597039</c:v>
                </c:pt>
                <c:pt idx="1687">
                  <c:v>90.83814724797037</c:v>
                </c:pt>
                <c:pt idx="1688">
                  <c:v>90.99783475197028</c:v>
                </c:pt>
                <c:pt idx="1689">
                  <c:v>91.15770030397027</c:v>
                </c:pt>
                <c:pt idx="1690">
                  <c:v>91.3177439999702</c:v>
                </c:pt>
                <c:pt idx="1691">
                  <c:v>91.47796593597016</c:v>
                </c:pt>
                <c:pt idx="1692">
                  <c:v>91.63836620797005</c:v>
                </c:pt>
                <c:pt idx="1693">
                  <c:v>91.79894491197003</c:v>
                </c:pt>
                <c:pt idx="1694">
                  <c:v>91.95970214397005</c:v>
                </c:pt>
                <c:pt idx="1695">
                  <c:v>92.12063799996992</c:v>
                </c:pt>
                <c:pt idx="1696">
                  <c:v>92.2817525759699</c:v>
                </c:pt>
                <c:pt idx="1697">
                  <c:v>92.4430459679698</c:v>
                </c:pt>
                <c:pt idx="1698">
                  <c:v>92.60451827196982</c:v>
                </c:pt>
                <c:pt idx="1699">
                  <c:v>92.76616958396968</c:v>
                </c:pt>
                <c:pt idx="1700">
                  <c:v>92.92799999996967</c:v>
                </c:pt>
                <c:pt idx="1701">
                  <c:v>93.09000961596962</c:v>
                </c:pt>
                <c:pt idx="1702">
                  <c:v>93.2521985279696</c:v>
                </c:pt>
                <c:pt idx="1703">
                  <c:v>93.41456683196952</c:v>
                </c:pt>
                <c:pt idx="1704">
                  <c:v>93.57711462396952</c:v>
                </c:pt>
                <c:pt idx="1705">
                  <c:v>93.73984199996937</c:v>
                </c:pt>
                <c:pt idx="1706">
                  <c:v>93.90274905596931</c:v>
                </c:pt>
                <c:pt idx="1707">
                  <c:v>94.06583588796934</c:v>
                </c:pt>
                <c:pt idx="1708">
                  <c:v>94.22910259196931</c:v>
                </c:pt>
                <c:pt idx="1709">
                  <c:v>94.39254926396921</c:v>
                </c:pt>
                <c:pt idx="1710">
                  <c:v>94.55617599996924</c:v>
                </c:pt>
                <c:pt idx="1711">
                  <c:v>94.71998289596917</c:v>
                </c:pt>
                <c:pt idx="1712">
                  <c:v>94.88397004796911</c:v>
                </c:pt>
                <c:pt idx="1713">
                  <c:v>95.04813755196898</c:v>
                </c:pt>
                <c:pt idx="1714">
                  <c:v>95.21248550396899</c:v>
                </c:pt>
                <c:pt idx="1715">
                  <c:v>95.37701399996893</c:v>
                </c:pt>
                <c:pt idx="1716">
                  <c:v>95.54172313596882</c:v>
                </c:pt>
                <c:pt idx="1717">
                  <c:v>95.70661300796882</c:v>
                </c:pt>
                <c:pt idx="1718">
                  <c:v>95.87168371196873</c:v>
                </c:pt>
                <c:pt idx="1719">
                  <c:v>96.03693534396871</c:v>
                </c:pt>
                <c:pt idx="1720">
                  <c:v>96.20236799996865</c:v>
                </c:pt>
                <c:pt idx="1721">
                  <c:v>96.36798177596858</c:v>
                </c:pt>
                <c:pt idx="1722">
                  <c:v>96.5337767679685</c:v>
                </c:pt>
                <c:pt idx="1723">
                  <c:v>96.69975307196841</c:v>
                </c:pt>
                <c:pt idx="1724">
                  <c:v>96.8659107839685</c:v>
                </c:pt>
                <c:pt idx="1725">
                  <c:v>97.03224999996842</c:v>
                </c:pt>
                <c:pt idx="1726">
                  <c:v>97.19877081596837</c:v>
                </c:pt>
                <c:pt idx="1727">
                  <c:v>97.36547332796823</c:v>
                </c:pt>
                <c:pt idx="1728">
                  <c:v>97.53235763196824</c:v>
                </c:pt>
                <c:pt idx="1729">
                  <c:v>97.69942382396817</c:v>
                </c:pt>
                <c:pt idx="1730">
                  <c:v>97.86667199996804</c:v>
                </c:pt>
                <c:pt idx="1731">
                  <c:v>98.03410225596797</c:v>
                </c:pt>
                <c:pt idx="1732">
                  <c:v>98.20171468796797</c:v>
                </c:pt>
                <c:pt idx="1733">
                  <c:v>98.369509391968</c:v>
                </c:pt>
                <c:pt idx="1734">
                  <c:v>98.53748646396792</c:v>
                </c:pt>
                <c:pt idx="1735">
                  <c:v>98.70564599996782</c:v>
                </c:pt>
                <c:pt idx="1736">
                  <c:v>98.87398809596783</c:v>
                </c:pt>
                <c:pt idx="1737">
                  <c:v>99.04251284796771</c:v>
                </c:pt>
                <c:pt idx="1738">
                  <c:v>99.2112203519677</c:v>
                </c:pt>
                <c:pt idx="1739">
                  <c:v>99.3801107039676</c:v>
                </c:pt>
                <c:pt idx="1740">
                  <c:v>99.54918399996756</c:v>
                </c:pt>
                <c:pt idx="1741">
                  <c:v>99.7184403359675</c:v>
                </c:pt>
                <c:pt idx="1742">
                  <c:v>99.88787980796747</c:v>
                </c:pt>
                <c:pt idx="1743">
                  <c:v>100.0575025119675</c:v>
                </c:pt>
                <c:pt idx="1744">
                  <c:v>100.2273085439674</c:v>
                </c:pt>
                <c:pt idx="1745">
                  <c:v>100.3972979999673</c:v>
                </c:pt>
                <c:pt idx="1746">
                  <c:v>100.5674709759672</c:v>
                </c:pt>
                <c:pt idx="1747">
                  <c:v>100.7378275679671</c:v>
                </c:pt>
                <c:pt idx="1748">
                  <c:v>100.9083678719671</c:v>
                </c:pt>
                <c:pt idx="1749">
                  <c:v>101.0790919839671</c:v>
                </c:pt>
                <c:pt idx="1750">
                  <c:v>101.2499999999671</c:v>
                </c:pt>
                <c:pt idx="1751">
                  <c:v>101.421092015967</c:v>
                </c:pt>
                <c:pt idx="1752">
                  <c:v>101.5923681279669</c:v>
                </c:pt>
                <c:pt idx="1753">
                  <c:v>101.7638284319669</c:v>
                </c:pt>
                <c:pt idx="1754">
                  <c:v>101.9354730239668</c:v>
                </c:pt>
                <c:pt idx="1755">
                  <c:v>102.1073019999667</c:v>
                </c:pt>
                <c:pt idx="1756">
                  <c:v>102.2793154559668</c:v>
                </c:pt>
                <c:pt idx="1757">
                  <c:v>102.4515134879667</c:v>
                </c:pt>
                <c:pt idx="1758">
                  <c:v>102.6238961919667</c:v>
                </c:pt>
                <c:pt idx="1759">
                  <c:v>102.7964636639666</c:v>
                </c:pt>
                <c:pt idx="1760">
                  <c:v>102.9692159999665</c:v>
                </c:pt>
                <c:pt idx="1761">
                  <c:v>103.1421532959665</c:v>
                </c:pt>
                <c:pt idx="1762">
                  <c:v>103.3152756479664</c:v>
                </c:pt>
                <c:pt idx="1763">
                  <c:v>103.4885831519663</c:v>
                </c:pt>
                <c:pt idx="1764">
                  <c:v>103.6620759039663</c:v>
                </c:pt>
                <c:pt idx="1765">
                  <c:v>103.8357539999663</c:v>
                </c:pt>
                <c:pt idx="1766">
                  <c:v>104.0096175359661</c:v>
                </c:pt>
                <c:pt idx="1767">
                  <c:v>104.1836666079661</c:v>
                </c:pt>
                <c:pt idx="1768">
                  <c:v>104.357901311966</c:v>
                </c:pt>
                <c:pt idx="1769">
                  <c:v>104.532321743966</c:v>
                </c:pt>
                <c:pt idx="1770">
                  <c:v>104.7069279999659</c:v>
                </c:pt>
                <c:pt idx="1771">
                  <c:v>104.8817201759658</c:v>
                </c:pt>
                <c:pt idx="1772">
                  <c:v>105.0566983679659</c:v>
                </c:pt>
                <c:pt idx="1773">
                  <c:v>105.2318626719658</c:v>
                </c:pt>
                <c:pt idx="1774">
                  <c:v>105.4072131839657</c:v>
                </c:pt>
                <c:pt idx="1775">
                  <c:v>105.5827499999656</c:v>
                </c:pt>
                <c:pt idx="1776">
                  <c:v>105.7584732159656</c:v>
                </c:pt>
                <c:pt idx="1777">
                  <c:v>105.9343829279656</c:v>
                </c:pt>
                <c:pt idx="1778">
                  <c:v>106.1104792319655</c:v>
                </c:pt>
                <c:pt idx="1779">
                  <c:v>106.2867622239655</c:v>
                </c:pt>
                <c:pt idx="1780">
                  <c:v>106.4632319999654</c:v>
                </c:pt>
                <c:pt idx="1781">
                  <c:v>106.6398886559654</c:v>
                </c:pt>
                <c:pt idx="1782">
                  <c:v>106.8167322879653</c:v>
                </c:pt>
                <c:pt idx="1783">
                  <c:v>106.9937629919652</c:v>
                </c:pt>
                <c:pt idx="1784">
                  <c:v>107.1709808639651</c:v>
                </c:pt>
                <c:pt idx="1785">
                  <c:v>107.3483859999651</c:v>
                </c:pt>
                <c:pt idx="1786">
                  <c:v>107.525978495965</c:v>
                </c:pt>
                <c:pt idx="1787">
                  <c:v>107.703758447965</c:v>
                </c:pt>
                <c:pt idx="1788">
                  <c:v>107.881725951965</c:v>
                </c:pt>
                <c:pt idx="1789">
                  <c:v>108.0598811039649</c:v>
                </c:pt>
                <c:pt idx="1790">
                  <c:v>108.2382239999648</c:v>
                </c:pt>
                <c:pt idx="1791">
                  <c:v>108.4167547359647</c:v>
                </c:pt>
                <c:pt idx="1792">
                  <c:v>108.5954734079647</c:v>
                </c:pt>
                <c:pt idx="1793">
                  <c:v>108.7743801119646</c:v>
                </c:pt>
                <c:pt idx="1794">
                  <c:v>108.9534749439646</c:v>
                </c:pt>
                <c:pt idx="1795">
                  <c:v>109.1327579999646</c:v>
                </c:pt>
                <c:pt idx="1796">
                  <c:v>109.3122293759644</c:v>
                </c:pt>
                <c:pt idx="1797">
                  <c:v>109.4918891679645</c:v>
                </c:pt>
                <c:pt idx="1798">
                  <c:v>109.6717374719644</c:v>
                </c:pt>
                <c:pt idx="1799">
                  <c:v>109.8517743839643</c:v>
                </c:pt>
                <c:pt idx="1800">
                  <c:v>110.0319999999643</c:v>
                </c:pt>
                <c:pt idx="1801">
                  <c:v>110.2124144159642</c:v>
                </c:pt>
                <c:pt idx="1802">
                  <c:v>110.3930177279641</c:v>
                </c:pt>
                <c:pt idx="1803">
                  <c:v>110.5738100319641</c:v>
                </c:pt>
                <c:pt idx="1804">
                  <c:v>110.7547914239641</c:v>
                </c:pt>
                <c:pt idx="1805">
                  <c:v>110.935961999964</c:v>
                </c:pt>
                <c:pt idx="1806">
                  <c:v>111.117321855964</c:v>
                </c:pt>
                <c:pt idx="1807">
                  <c:v>111.2988710879638</c:v>
                </c:pt>
                <c:pt idx="1808">
                  <c:v>111.4806097919638</c:v>
                </c:pt>
                <c:pt idx="1809">
                  <c:v>111.6625380639637</c:v>
                </c:pt>
                <c:pt idx="1810">
                  <c:v>111.8446559999636</c:v>
                </c:pt>
                <c:pt idx="1811">
                  <c:v>112.0269636959636</c:v>
                </c:pt>
                <c:pt idx="1812">
                  <c:v>112.2094612479635</c:v>
                </c:pt>
                <c:pt idx="1813">
                  <c:v>112.3921487519635</c:v>
                </c:pt>
                <c:pt idx="1814">
                  <c:v>112.5750263039635</c:v>
                </c:pt>
                <c:pt idx="1815">
                  <c:v>112.7580939999634</c:v>
                </c:pt>
                <c:pt idx="1816">
                  <c:v>112.9413519359634</c:v>
                </c:pt>
                <c:pt idx="1817">
                  <c:v>113.1248002079633</c:v>
                </c:pt>
                <c:pt idx="1818">
                  <c:v>113.3084389119632</c:v>
                </c:pt>
                <c:pt idx="1819">
                  <c:v>113.4922681439631</c:v>
                </c:pt>
                <c:pt idx="1820">
                  <c:v>113.6762879999632</c:v>
                </c:pt>
                <c:pt idx="1821">
                  <c:v>113.860498575963</c:v>
                </c:pt>
                <c:pt idx="1822">
                  <c:v>114.044899967963</c:v>
                </c:pt>
                <c:pt idx="1823">
                  <c:v>114.2294922719629</c:v>
                </c:pt>
                <c:pt idx="1824">
                  <c:v>114.4142755839629</c:v>
                </c:pt>
                <c:pt idx="1825">
                  <c:v>114.5992499999628</c:v>
                </c:pt>
                <c:pt idx="1826">
                  <c:v>114.7844156159628</c:v>
                </c:pt>
                <c:pt idx="1827">
                  <c:v>114.9697725279627</c:v>
                </c:pt>
                <c:pt idx="1828">
                  <c:v>115.1553208319626</c:v>
                </c:pt>
                <c:pt idx="1829">
                  <c:v>115.3410606239626</c:v>
                </c:pt>
                <c:pt idx="1830">
                  <c:v>115.5269919999625</c:v>
                </c:pt>
                <c:pt idx="1831">
                  <c:v>115.7131150559625</c:v>
                </c:pt>
                <c:pt idx="1832">
                  <c:v>115.8994298879624</c:v>
                </c:pt>
                <c:pt idx="1833">
                  <c:v>116.0859365919623</c:v>
                </c:pt>
                <c:pt idx="1834">
                  <c:v>116.2726352639623</c:v>
                </c:pt>
                <c:pt idx="1835">
                  <c:v>116.4595259999622</c:v>
                </c:pt>
                <c:pt idx="1836">
                  <c:v>116.6466088959622</c:v>
                </c:pt>
                <c:pt idx="1837">
                  <c:v>116.8338840479622</c:v>
                </c:pt>
                <c:pt idx="1838">
                  <c:v>117.0213515519621</c:v>
                </c:pt>
                <c:pt idx="1839">
                  <c:v>117.209011503962</c:v>
                </c:pt>
                <c:pt idx="1840">
                  <c:v>117.396863999962</c:v>
                </c:pt>
                <c:pt idx="1841">
                  <c:v>117.5849091359618</c:v>
                </c:pt>
                <c:pt idx="1842">
                  <c:v>117.7731470079618</c:v>
                </c:pt>
                <c:pt idx="1843">
                  <c:v>117.9615777119618</c:v>
                </c:pt>
                <c:pt idx="1844">
                  <c:v>118.1502013439616</c:v>
                </c:pt>
                <c:pt idx="1845">
                  <c:v>118.3390179999616</c:v>
                </c:pt>
                <c:pt idx="1846">
                  <c:v>118.5280277759616</c:v>
                </c:pt>
                <c:pt idx="1847">
                  <c:v>118.7172307679615</c:v>
                </c:pt>
                <c:pt idx="1848">
                  <c:v>118.9066270719614</c:v>
                </c:pt>
                <c:pt idx="1849">
                  <c:v>119.0962167839614</c:v>
                </c:pt>
                <c:pt idx="1850">
                  <c:v>119.2859999999613</c:v>
                </c:pt>
                <c:pt idx="1851">
                  <c:v>119.4759768159612</c:v>
                </c:pt>
                <c:pt idx="1852">
                  <c:v>119.6661473279612</c:v>
                </c:pt>
                <c:pt idx="1853">
                  <c:v>119.8565116319612</c:v>
                </c:pt>
                <c:pt idx="1854">
                  <c:v>120.0470698239611</c:v>
                </c:pt>
                <c:pt idx="1855">
                  <c:v>120.237821999961</c:v>
                </c:pt>
                <c:pt idx="1856">
                  <c:v>120.4287682559609</c:v>
                </c:pt>
                <c:pt idx="1857">
                  <c:v>120.6199086879608</c:v>
                </c:pt>
                <c:pt idx="1858">
                  <c:v>120.8112433919608</c:v>
                </c:pt>
                <c:pt idx="1859">
                  <c:v>121.0027724639608</c:v>
                </c:pt>
                <c:pt idx="1860">
                  <c:v>121.1944959999606</c:v>
                </c:pt>
                <c:pt idx="1861">
                  <c:v>121.3864140959606</c:v>
                </c:pt>
                <c:pt idx="1862">
                  <c:v>121.5785268479606</c:v>
                </c:pt>
                <c:pt idx="1863">
                  <c:v>121.7708343519605</c:v>
                </c:pt>
                <c:pt idx="1864">
                  <c:v>121.9633367039605</c:v>
                </c:pt>
                <c:pt idx="1865">
                  <c:v>122.1560339999604</c:v>
                </c:pt>
                <c:pt idx="1866">
                  <c:v>122.3489263359604</c:v>
                </c:pt>
                <c:pt idx="1867">
                  <c:v>122.5420138079603</c:v>
                </c:pt>
                <c:pt idx="1868">
                  <c:v>122.7352965119602</c:v>
                </c:pt>
                <c:pt idx="1869">
                  <c:v>122.9287745439602</c:v>
                </c:pt>
                <c:pt idx="1870">
                  <c:v>123.1224479999601</c:v>
                </c:pt>
                <c:pt idx="1871">
                  <c:v>123.3163169759601</c:v>
                </c:pt>
                <c:pt idx="1872">
                  <c:v>123.5103815679599</c:v>
                </c:pt>
                <c:pt idx="1873">
                  <c:v>123.7046418719598</c:v>
                </c:pt>
                <c:pt idx="1874">
                  <c:v>123.8990979839598</c:v>
                </c:pt>
                <c:pt idx="1875">
                  <c:v>124.0937499999598</c:v>
                </c:pt>
                <c:pt idx="1876">
                  <c:v>124.2885980159597</c:v>
                </c:pt>
                <c:pt idx="1877">
                  <c:v>124.4836421279597</c:v>
                </c:pt>
                <c:pt idx="1878">
                  <c:v>124.6788824319596</c:v>
                </c:pt>
                <c:pt idx="1879">
                  <c:v>124.8743190239595</c:v>
                </c:pt>
                <c:pt idx="1880">
                  <c:v>125.0699519999594</c:v>
                </c:pt>
                <c:pt idx="1881">
                  <c:v>125.2657814559594</c:v>
                </c:pt>
                <c:pt idx="1882">
                  <c:v>125.4618074879593</c:v>
                </c:pt>
                <c:pt idx="1883">
                  <c:v>125.6580301919593</c:v>
                </c:pt>
                <c:pt idx="1884">
                  <c:v>125.8544496639593</c:v>
                </c:pt>
                <c:pt idx="1885">
                  <c:v>126.0510659999592</c:v>
                </c:pt>
                <c:pt idx="1886">
                  <c:v>126.2478792959591</c:v>
                </c:pt>
                <c:pt idx="1887">
                  <c:v>126.4448896479591</c:v>
                </c:pt>
                <c:pt idx="1888">
                  <c:v>126.642097151959</c:v>
                </c:pt>
                <c:pt idx="1889">
                  <c:v>126.8395019039589</c:v>
                </c:pt>
                <c:pt idx="1890">
                  <c:v>127.0371039999588</c:v>
                </c:pt>
                <c:pt idx="1891">
                  <c:v>127.2349035359587</c:v>
                </c:pt>
                <c:pt idx="1892">
                  <c:v>127.4329006079587</c:v>
                </c:pt>
                <c:pt idx="1893">
                  <c:v>127.6310953119587</c:v>
                </c:pt>
                <c:pt idx="1894">
                  <c:v>127.8294877439586</c:v>
                </c:pt>
                <c:pt idx="1895">
                  <c:v>128.0280779999586</c:v>
                </c:pt>
                <c:pt idx="1896">
                  <c:v>128.2268661759585</c:v>
                </c:pt>
                <c:pt idx="1897">
                  <c:v>128.4258523679584</c:v>
                </c:pt>
                <c:pt idx="1898">
                  <c:v>128.6250366719583</c:v>
                </c:pt>
                <c:pt idx="1899">
                  <c:v>128.8244191839583</c:v>
                </c:pt>
                <c:pt idx="1900">
                  <c:v>129.0239999999583</c:v>
                </c:pt>
                <c:pt idx="1901">
                  <c:v>129.2237792159581</c:v>
                </c:pt>
                <c:pt idx="1902">
                  <c:v>129.4237569279582</c:v>
                </c:pt>
                <c:pt idx="1903">
                  <c:v>129.623933231958</c:v>
                </c:pt>
                <c:pt idx="1904">
                  <c:v>129.8243082239579</c:v>
                </c:pt>
                <c:pt idx="1905">
                  <c:v>130.0248819999579</c:v>
                </c:pt>
                <c:pt idx="1906">
                  <c:v>130.2256546559578</c:v>
                </c:pt>
                <c:pt idx="1907">
                  <c:v>130.4266262879577</c:v>
                </c:pt>
                <c:pt idx="1908">
                  <c:v>130.6277969919577</c:v>
                </c:pt>
                <c:pt idx="1909">
                  <c:v>130.8291668639577</c:v>
                </c:pt>
                <c:pt idx="1910">
                  <c:v>131.0307359999576</c:v>
                </c:pt>
                <c:pt idx="1911">
                  <c:v>131.2325044959575</c:v>
                </c:pt>
                <c:pt idx="1912">
                  <c:v>131.4344724479575</c:v>
                </c:pt>
                <c:pt idx="1913">
                  <c:v>131.6366399519574</c:v>
                </c:pt>
                <c:pt idx="1914">
                  <c:v>131.8390071039573</c:v>
                </c:pt>
                <c:pt idx="1915">
                  <c:v>132.0415739999572</c:v>
                </c:pt>
                <c:pt idx="1916">
                  <c:v>132.2443407359572</c:v>
                </c:pt>
                <c:pt idx="1917">
                  <c:v>132.4473074079571</c:v>
                </c:pt>
                <c:pt idx="1918">
                  <c:v>132.6504741119571</c:v>
                </c:pt>
                <c:pt idx="1919">
                  <c:v>132.853840943957</c:v>
                </c:pt>
                <c:pt idx="1920">
                  <c:v>133.057407999957</c:v>
                </c:pt>
                <c:pt idx="1921">
                  <c:v>133.2611753759568</c:v>
                </c:pt>
                <c:pt idx="1922">
                  <c:v>133.4651431679567</c:v>
                </c:pt>
                <c:pt idx="1923">
                  <c:v>133.6693114719567</c:v>
                </c:pt>
                <c:pt idx="1924">
                  <c:v>133.8736803839566</c:v>
                </c:pt>
                <c:pt idx="1925">
                  <c:v>134.0782499999566</c:v>
                </c:pt>
                <c:pt idx="1926">
                  <c:v>134.2830204159565</c:v>
                </c:pt>
                <c:pt idx="1927">
                  <c:v>134.4879917279565</c:v>
                </c:pt>
                <c:pt idx="1928">
                  <c:v>134.6931640319564</c:v>
                </c:pt>
                <c:pt idx="1929">
                  <c:v>134.8985374239563</c:v>
                </c:pt>
                <c:pt idx="1930">
                  <c:v>135.1041119999563</c:v>
                </c:pt>
                <c:pt idx="1931">
                  <c:v>135.3098878559562</c:v>
                </c:pt>
                <c:pt idx="1932">
                  <c:v>135.5158650879562</c:v>
                </c:pt>
                <c:pt idx="1933">
                  <c:v>135.7220437919561</c:v>
                </c:pt>
                <c:pt idx="1934">
                  <c:v>135.9284240639561</c:v>
                </c:pt>
                <c:pt idx="1935">
                  <c:v>136.1350059999559</c:v>
                </c:pt>
                <c:pt idx="1936">
                  <c:v>136.3417896959559</c:v>
                </c:pt>
                <c:pt idx="1937">
                  <c:v>136.5487752479558</c:v>
                </c:pt>
                <c:pt idx="1938">
                  <c:v>136.7559627519557</c:v>
                </c:pt>
                <c:pt idx="1939">
                  <c:v>136.9633523039557</c:v>
                </c:pt>
                <c:pt idx="1940">
                  <c:v>137.1709439999556</c:v>
                </c:pt>
                <c:pt idx="1941">
                  <c:v>137.3787379359555</c:v>
                </c:pt>
                <c:pt idx="1942">
                  <c:v>137.5867342079555</c:v>
                </c:pt>
                <c:pt idx="1943">
                  <c:v>137.7949329119555</c:v>
                </c:pt>
                <c:pt idx="1944">
                  <c:v>138.0033341439553</c:v>
                </c:pt>
                <c:pt idx="1945">
                  <c:v>138.2119379999552</c:v>
                </c:pt>
                <c:pt idx="1946">
                  <c:v>138.4207445759552</c:v>
                </c:pt>
                <c:pt idx="1947">
                  <c:v>138.6297539679551</c:v>
                </c:pt>
                <c:pt idx="1948">
                  <c:v>138.8389662719551</c:v>
                </c:pt>
                <c:pt idx="1949">
                  <c:v>139.0483815839551</c:v>
                </c:pt>
                <c:pt idx="1950">
                  <c:v>139.257999999955</c:v>
                </c:pt>
                <c:pt idx="1951">
                  <c:v>139.4678216159548</c:v>
                </c:pt>
                <c:pt idx="1952">
                  <c:v>139.6778465279548</c:v>
                </c:pt>
                <c:pt idx="1953">
                  <c:v>139.8880748319547</c:v>
                </c:pt>
                <c:pt idx="1954">
                  <c:v>140.0985066239547</c:v>
                </c:pt>
                <c:pt idx="1955">
                  <c:v>140.3091419999546</c:v>
                </c:pt>
                <c:pt idx="1956">
                  <c:v>140.5199810559545</c:v>
                </c:pt>
                <c:pt idx="1957">
                  <c:v>140.7310238879545</c:v>
                </c:pt>
                <c:pt idx="1958">
                  <c:v>140.9422705919545</c:v>
                </c:pt>
                <c:pt idx="1959">
                  <c:v>141.1537212639544</c:v>
                </c:pt>
                <c:pt idx="1960">
                  <c:v>141.3653759999543</c:v>
                </c:pt>
                <c:pt idx="1961">
                  <c:v>141.5772348959542</c:v>
                </c:pt>
                <c:pt idx="1962">
                  <c:v>141.7892980479541</c:v>
                </c:pt>
                <c:pt idx="1963">
                  <c:v>142.0015655519541</c:v>
                </c:pt>
                <c:pt idx="1964">
                  <c:v>142.214037503954</c:v>
                </c:pt>
                <c:pt idx="1965">
                  <c:v>142.426713999954</c:v>
                </c:pt>
                <c:pt idx="1966">
                  <c:v>142.6395951359539</c:v>
                </c:pt>
                <c:pt idx="1967">
                  <c:v>142.8526810079538</c:v>
                </c:pt>
                <c:pt idx="1968">
                  <c:v>143.0659717119538</c:v>
                </c:pt>
                <c:pt idx="1969">
                  <c:v>143.2794673439536</c:v>
                </c:pt>
                <c:pt idx="1970">
                  <c:v>143.4931679999536</c:v>
                </c:pt>
                <c:pt idx="1971">
                  <c:v>143.7070737759536</c:v>
                </c:pt>
                <c:pt idx="1972">
                  <c:v>143.9211847679535</c:v>
                </c:pt>
                <c:pt idx="1973">
                  <c:v>144.1355010719534</c:v>
                </c:pt>
                <c:pt idx="1974">
                  <c:v>144.3500227839533</c:v>
                </c:pt>
                <c:pt idx="1975">
                  <c:v>144.5647499999533</c:v>
                </c:pt>
                <c:pt idx="1976">
                  <c:v>144.7796828159532</c:v>
                </c:pt>
                <c:pt idx="1977">
                  <c:v>144.9948213279531</c:v>
                </c:pt>
                <c:pt idx="1978">
                  <c:v>145.2101656319531</c:v>
                </c:pt>
                <c:pt idx="1979">
                  <c:v>145.4257158239529</c:v>
                </c:pt>
                <c:pt idx="1980">
                  <c:v>145.641471999953</c:v>
                </c:pt>
                <c:pt idx="1981">
                  <c:v>145.857434255953</c:v>
                </c:pt>
                <c:pt idx="1982">
                  <c:v>146.0736026879528</c:v>
                </c:pt>
                <c:pt idx="1983">
                  <c:v>146.2899773919527</c:v>
                </c:pt>
                <c:pt idx="1984">
                  <c:v>146.5065584639526</c:v>
                </c:pt>
                <c:pt idx="1985">
                  <c:v>146.7233459999525</c:v>
                </c:pt>
                <c:pt idx="1986">
                  <c:v>146.9403400959525</c:v>
                </c:pt>
                <c:pt idx="1987">
                  <c:v>147.1575408479525</c:v>
                </c:pt>
                <c:pt idx="1988">
                  <c:v>147.3749483519523</c:v>
                </c:pt>
                <c:pt idx="1989">
                  <c:v>147.5925627039524</c:v>
                </c:pt>
                <c:pt idx="1990">
                  <c:v>147.8103839999523</c:v>
                </c:pt>
                <c:pt idx="1991">
                  <c:v>148.0284123359522</c:v>
                </c:pt>
                <c:pt idx="1992">
                  <c:v>148.2466478079521</c:v>
                </c:pt>
                <c:pt idx="1993">
                  <c:v>148.465090511952</c:v>
                </c:pt>
                <c:pt idx="1994">
                  <c:v>148.683740543952</c:v>
                </c:pt>
                <c:pt idx="1995">
                  <c:v>148.9025979999519</c:v>
                </c:pt>
                <c:pt idx="1996">
                  <c:v>149.1216629759518</c:v>
                </c:pt>
                <c:pt idx="1997">
                  <c:v>149.3409355679518</c:v>
                </c:pt>
                <c:pt idx="1998">
                  <c:v>149.5604158719517</c:v>
                </c:pt>
                <c:pt idx="1999">
                  <c:v>149.7801039839516</c:v>
                </c:pt>
                <c:pt idx="2000">
                  <c:v>149.9999999999516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966224"/>
        <c:axId val="-2129209536"/>
      </c:lineChart>
      <c:catAx>
        <c:axId val="21139662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209536"/>
        <c:crosses val="autoZero"/>
        <c:auto val="1"/>
        <c:lblAlgn val="ctr"/>
        <c:lblOffset val="100"/>
        <c:tickLblSkip val="100"/>
        <c:noMultiLvlLbl val="0"/>
      </c:catAx>
      <c:valAx>
        <c:axId val="-2129209536"/>
        <c:scaling>
          <c:orientation val="minMax"/>
          <c:max val="9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139662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3</v>
      </c>
    </row>
    <row r="2" spans="1:4" x14ac:dyDescent="0.2">
      <c r="A2" t="s">
        <v>2</v>
      </c>
      <c r="B2">
        <v>7</v>
      </c>
    </row>
    <row r="3" spans="1:4" x14ac:dyDescent="0.2">
      <c r="A3" t="s">
        <v>3</v>
      </c>
      <c r="B3">
        <f>(B2-B1)/2000</f>
        <v>2E-3</v>
      </c>
    </row>
    <row r="5" spans="1:4" x14ac:dyDescent="0.2">
      <c r="A5" t="s">
        <v>7</v>
      </c>
      <c r="B5">
        <v>4</v>
      </c>
      <c r="C5">
        <v>3</v>
      </c>
      <c r="D5">
        <v>2</v>
      </c>
    </row>
    <row r="6" spans="1:4" x14ac:dyDescent="0.2">
      <c r="A6" t="s">
        <v>8</v>
      </c>
      <c r="B6">
        <v>-16</v>
      </c>
      <c r="C6">
        <v>-15</v>
      </c>
      <c r="D6">
        <v>-16</v>
      </c>
    </row>
    <row r="7" spans="1:4" x14ac:dyDescent="0.2">
      <c r="A7" t="s">
        <v>9</v>
      </c>
      <c r="B7">
        <v>13</v>
      </c>
      <c r="C7">
        <v>21</v>
      </c>
      <c r="D7">
        <v>40</v>
      </c>
    </row>
    <row r="8" spans="1:4" x14ac:dyDescent="0.2">
      <c r="A8" t="s">
        <v>10</v>
      </c>
      <c r="B8">
        <v>-3</v>
      </c>
      <c r="C8">
        <v>-9</v>
      </c>
      <c r="D8">
        <v>-32</v>
      </c>
    </row>
    <row r="9" spans="1:4" x14ac:dyDescent="0.2">
      <c r="A9" t="s">
        <v>11</v>
      </c>
      <c r="B9">
        <f>B6/B5</f>
        <v>-4</v>
      </c>
      <c r="C9">
        <f>C6/C5</f>
        <v>-5</v>
      </c>
      <c r="D9">
        <f>D6/D5</f>
        <v>-8</v>
      </c>
    </row>
    <row r="10" spans="1:4" x14ac:dyDescent="0.2">
      <c r="A10" t="s">
        <v>12</v>
      </c>
      <c r="B10">
        <f>B7/B5</f>
        <v>3.25</v>
      </c>
      <c r="C10">
        <f>C7/C5</f>
        <v>7</v>
      </c>
      <c r="D10">
        <f>D7/D5</f>
        <v>20</v>
      </c>
    </row>
    <row r="11" spans="1:4" x14ac:dyDescent="0.2">
      <c r="A11" t="s">
        <v>13</v>
      </c>
      <c r="B11">
        <f>B8/B5</f>
        <v>-0.75</v>
      </c>
      <c r="C11">
        <f>C8/C5</f>
        <v>-3</v>
      </c>
      <c r="D11">
        <f>D8/D5</f>
        <v>-16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6.25</v>
      </c>
      <c r="C13">
        <f>POWER(C9,2)-3*C10</f>
        <v>4</v>
      </c>
      <c r="D13">
        <f>POWER(D9,2)-3*D10</f>
        <v>4</v>
      </c>
    </row>
    <row r="14" spans="1:4" x14ac:dyDescent="0.2">
      <c r="A14" t="s">
        <v>16</v>
      </c>
      <c r="B14">
        <f>2*POWER(B9,3)-9*B9*B10+27*B11</f>
        <v>-31.25</v>
      </c>
      <c r="C14">
        <f>2*POWER(C9,3)-9*C9*C10+27*C11</f>
        <v>-16</v>
      </c>
      <c r="D14">
        <f>2*POWER(D9,3)-9*D9*D10+27*D11</f>
        <v>-16</v>
      </c>
    </row>
    <row r="15" spans="1:4" x14ac:dyDescent="0.2">
      <c r="A15" t="s">
        <v>17</v>
      </c>
      <c r="B15">
        <f>POWER(B14,2)-4*POWER(B13,3)</f>
        <v>0</v>
      </c>
      <c r="C15">
        <f>POWER(C14,2)-4*POWER(C13,3)</f>
        <v>0</v>
      </c>
      <c r="D15">
        <f>POWER(D14,2)-4*POWER(D13,3)</f>
        <v>0</v>
      </c>
    </row>
    <row r="16" spans="1:4" x14ac:dyDescent="0.2">
      <c r="A16" t="s">
        <v>18</v>
      </c>
      <c r="B16">
        <f>-B13/9</f>
        <v>-0.69444444444444442</v>
      </c>
      <c r="C16">
        <f>-C13/9</f>
        <v>-0.44444444444444442</v>
      </c>
      <c r="D16">
        <f>-D13/9</f>
        <v>-0.44444444444444442</v>
      </c>
    </row>
    <row r="17" spans="1:4" x14ac:dyDescent="0.2">
      <c r="A17" t="s">
        <v>19</v>
      </c>
      <c r="B17">
        <f>B14/54</f>
        <v>-0.57870370370370372</v>
      </c>
      <c r="C17">
        <f>C14/54</f>
        <v>-0.29629629629629628</v>
      </c>
      <c r="D17">
        <f>D14/54</f>
        <v>-0.29629629629629628</v>
      </c>
    </row>
    <row r="18" spans="1:4" x14ac:dyDescent="0.2">
      <c r="A18" t="s">
        <v>20</v>
      </c>
      <c r="B18">
        <f>B15/2916</f>
        <v>0</v>
      </c>
      <c r="C18">
        <f>C15/2916</f>
        <v>0</v>
      </c>
      <c r="D18">
        <f>D15/2916</f>
        <v>0</v>
      </c>
    </row>
    <row r="19" spans="1:4" x14ac:dyDescent="0.2">
      <c r="A19" t="s">
        <v>14</v>
      </c>
      <c r="B19">
        <f>-108*POWER(B5,4)*B18</f>
        <v>0</v>
      </c>
      <c r="C19">
        <f>-108*POWER(C5,4)*C18</f>
        <v>0</v>
      </c>
      <c r="D19">
        <f>-108*POWER(D5,4)*D18</f>
        <v>0</v>
      </c>
    </row>
    <row r="20" spans="1:4" x14ac:dyDescent="0.2">
      <c r="A20" t="s">
        <v>14</v>
      </c>
      <c r="B20">
        <f>18*B5*B6*B7*B8-4*B5*POWER(B7,3)-27*POWER(B5,2)*POWER(B8,2)+POWER(B6,2)*POWER(B7,2)-4*POWER(B6,3)*B8</f>
        <v>0</v>
      </c>
      <c r="C20">
        <f>18*C5*C6*C7*C8-4*C5*POWER(C7,3)-27*POWER(C5,2)*POWER(C8,2)+POWER(C6,2)*POWER(C7,2)-4*POWER(C6,3)*C8</f>
        <v>0</v>
      </c>
      <c r="D20">
        <f>18*D5*D6*D7*D8-4*D5*POWER(D7,3)-27*POWER(D5,2)*POWER(D8,2)+POWER(D6,2)*POWER(D7,2)-4*POWER(D6,3)*D8</f>
        <v>0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3</v>
      </c>
      <c r="B34">
        <f>B$5*POWER($A34,3)+B$6*POWER($A34,2)+B$7*$A34+B$8</f>
        <v>0</v>
      </c>
      <c r="C34">
        <f t="shared" ref="C34:D49" si="0">C$5*POWER($A34,3)+C$6*POWER($A34,2)+C$7*$A34+C$8</f>
        <v>0</v>
      </c>
      <c r="D34">
        <f t="shared" si="0"/>
        <v>-2</v>
      </c>
    </row>
    <row r="35" spans="1:4" x14ac:dyDescent="0.2">
      <c r="A35">
        <f>A34+B$3</f>
        <v>3.0019999999999998</v>
      </c>
      <c r="B35">
        <f t="shared" ref="B35:D98" si="1">B$5*POWER($A35,3)+B$6*POWER($A35,2)+B$7*$A35+B$8</f>
        <v>5.0080031999996777E-2</v>
      </c>
      <c r="C35">
        <f t="shared" si="0"/>
        <v>2.4048023999988288E-2</v>
      </c>
      <c r="D35">
        <f t="shared" si="0"/>
        <v>-2.0039919840000096</v>
      </c>
    </row>
    <row r="36" spans="1:4" x14ac:dyDescent="0.2">
      <c r="A36">
        <f t="shared" ref="A36:A99" si="2">A35+B$3</f>
        <v>3.0039999999999996</v>
      </c>
      <c r="B36">
        <f t="shared" si="1"/>
        <v>0.10032025599998917</v>
      </c>
      <c r="C36">
        <f t="shared" si="0"/>
        <v>4.8192191999987699E-2</v>
      </c>
      <c r="D36">
        <f t="shared" si="0"/>
        <v>-2.0079678720000089</v>
      </c>
    </row>
    <row r="37" spans="1:4" x14ac:dyDescent="0.2">
      <c r="A37">
        <f t="shared" si="2"/>
        <v>3.0059999999999993</v>
      </c>
      <c r="B37">
        <f t="shared" si="1"/>
        <v>0.15072086399997886</v>
      </c>
      <c r="C37">
        <f t="shared" si="0"/>
        <v>7.2432647999995936E-2</v>
      </c>
      <c r="D37">
        <f t="shared" si="0"/>
        <v>-2.0119275679999902</v>
      </c>
    </row>
    <row r="38" spans="1:4" x14ac:dyDescent="0.2">
      <c r="A38">
        <f t="shared" si="2"/>
        <v>3.0079999999999991</v>
      </c>
      <c r="B38">
        <f t="shared" si="1"/>
        <v>0.20128204799996752</v>
      </c>
      <c r="C38">
        <f t="shared" si="0"/>
        <v>9.676953599996807E-2</v>
      </c>
      <c r="D38">
        <f t="shared" si="0"/>
        <v>-2.0158709760000022</v>
      </c>
    </row>
    <row r="39" spans="1:4" x14ac:dyDescent="0.2">
      <c r="A39">
        <f t="shared" si="2"/>
        <v>3.0099999999999989</v>
      </c>
      <c r="B39">
        <f t="shared" si="1"/>
        <v>0.25200399999997813</v>
      </c>
      <c r="C39">
        <f t="shared" si="0"/>
        <v>0.12120300000000839</v>
      </c>
      <c r="D39">
        <f t="shared" si="0"/>
        <v>-2.0197980000000086</v>
      </c>
    </row>
    <row r="40" spans="1:4" x14ac:dyDescent="0.2">
      <c r="A40">
        <f t="shared" si="2"/>
        <v>3.0119999999999987</v>
      </c>
      <c r="B40">
        <f t="shared" si="1"/>
        <v>0.30288691199996975</v>
      </c>
      <c r="C40">
        <f t="shared" si="0"/>
        <v>0.14573318399997248</v>
      </c>
      <c r="D40">
        <f t="shared" si="0"/>
        <v>-2.0237085440000016</v>
      </c>
    </row>
    <row r="41" spans="1:4" x14ac:dyDescent="0.2">
      <c r="A41">
        <f t="shared" si="2"/>
        <v>3.0139999999999985</v>
      </c>
      <c r="B41">
        <f t="shared" si="1"/>
        <v>0.35393097599996537</v>
      </c>
      <c r="C41">
        <f t="shared" si="0"/>
        <v>0.17036023199997885</v>
      </c>
      <c r="D41">
        <f t="shared" si="0"/>
        <v>-2.0276025119999872</v>
      </c>
    </row>
    <row r="42" spans="1:4" x14ac:dyDescent="0.2">
      <c r="A42">
        <f t="shared" si="2"/>
        <v>3.0159999999999982</v>
      </c>
      <c r="B42">
        <f t="shared" si="1"/>
        <v>0.40513638399995244</v>
      </c>
      <c r="C42">
        <f t="shared" si="0"/>
        <v>0.19508428799996835</v>
      </c>
      <c r="D42">
        <f t="shared" si="0"/>
        <v>-2.0314798080000003</v>
      </c>
    </row>
    <row r="43" spans="1:4" x14ac:dyDescent="0.2">
      <c r="A43">
        <f t="shared" si="2"/>
        <v>3.017999999999998</v>
      </c>
      <c r="B43">
        <f t="shared" si="1"/>
        <v>0.45650332799994686</v>
      </c>
      <c r="C43">
        <f t="shared" si="0"/>
        <v>0.21990549599996712</v>
      </c>
      <c r="D43">
        <f t="shared" si="0"/>
        <v>-2.0353403359999902</v>
      </c>
    </row>
    <row r="44" spans="1:4" x14ac:dyDescent="0.2">
      <c r="A44">
        <f t="shared" si="2"/>
        <v>3.0199999999999978</v>
      </c>
      <c r="B44">
        <f t="shared" si="1"/>
        <v>0.5080319999999503</v>
      </c>
      <c r="C44">
        <f t="shared" si="0"/>
        <v>0.24482399999998705</v>
      </c>
      <c r="D44">
        <f t="shared" si="0"/>
        <v>-2.0391839999999917</v>
      </c>
    </row>
    <row r="45" spans="1:4" x14ac:dyDescent="0.2">
      <c r="A45">
        <f t="shared" si="2"/>
        <v>3.0219999999999976</v>
      </c>
      <c r="B45">
        <f t="shared" si="1"/>
        <v>0.55972259199993601</v>
      </c>
      <c r="C45">
        <f t="shared" si="0"/>
        <v>0.26983994399995481</v>
      </c>
      <c r="D45">
        <f t="shared" si="0"/>
        <v>-2.0430107039999825</v>
      </c>
    </row>
    <row r="46" spans="1:4" x14ac:dyDescent="0.2">
      <c r="A46">
        <f t="shared" si="2"/>
        <v>3.0239999999999974</v>
      </c>
      <c r="B46">
        <f t="shared" si="1"/>
        <v>0.61157529599992699</v>
      </c>
      <c r="C46">
        <f t="shared" si="0"/>
        <v>0.29495347199994626</v>
      </c>
      <c r="D46">
        <f t="shared" si="0"/>
        <v>-2.0468203519999975</v>
      </c>
    </row>
    <row r="47" spans="1:4" x14ac:dyDescent="0.2">
      <c r="A47">
        <f t="shared" si="2"/>
        <v>3.0259999999999971</v>
      </c>
      <c r="B47">
        <f t="shared" si="1"/>
        <v>0.66359030399992491</v>
      </c>
      <c r="C47">
        <f t="shared" si="0"/>
        <v>0.3201647279999591</v>
      </c>
      <c r="D47">
        <f t="shared" si="0"/>
        <v>-2.0506128480000143</v>
      </c>
    </row>
    <row r="48" spans="1:4" x14ac:dyDescent="0.2">
      <c r="A48">
        <f t="shared" si="2"/>
        <v>3.0279999999999969</v>
      </c>
      <c r="B48">
        <f t="shared" si="1"/>
        <v>0.71576780799992434</v>
      </c>
      <c r="C48">
        <f t="shared" si="0"/>
        <v>0.34547385599996971</v>
      </c>
      <c r="D48">
        <f t="shared" si="0"/>
        <v>-2.0543880959999825</v>
      </c>
    </row>
    <row r="49" spans="1:4" x14ac:dyDescent="0.2">
      <c r="A49">
        <f t="shared" si="2"/>
        <v>3.0299999999999967</v>
      </c>
      <c r="B49">
        <f t="shared" si="1"/>
        <v>0.76810799999991275</v>
      </c>
      <c r="C49">
        <f t="shared" si="0"/>
        <v>0.3708809999999616</v>
      </c>
      <c r="D49">
        <f t="shared" si="0"/>
        <v>-2.0581459999999936</v>
      </c>
    </row>
    <row r="50" spans="1:4" x14ac:dyDescent="0.2">
      <c r="A50">
        <f t="shared" si="2"/>
        <v>3.0319999999999965</v>
      </c>
      <c r="B50">
        <f t="shared" si="1"/>
        <v>0.82061107199990602</v>
      </c>
      <c r="C50">
        <f t="shared" si="1"/>
        <v>0.39638630399996089</v>
      </c>
      <c r="D50">
        <f t="shared" si="1"/>
        <v>-2.061886463999997</v>
      </c>
    </row>
    <row r="51" spans="1:4" x14ac:dyDescent="0.2">
      <c r="A51">
        <f t="shared" si="2"/>
        <v>3.0339999999999963</v>
      </c>
      <c r="B51">
        <f t="shared" si="1"/>
        <v>0.87327721599990582</v>
      </c>
      <c r="C51">
        <f t="shared" si="1"/>
        <v>0.42198991199996527</v>
      </c>
      <c r="D51">
        <f t="shared" si="1"/>
        <v>-2.0656093919999989</v>
      </c>
    </row>
    <row r="52" spans="1:4" x14ac:dyDescent="0.2">
      <c r="A52">
        <f t="shared" si="2"/>
        <v>3.035999999999996</v>
      </c>
      <c r="B52">
        <f t="shared" si="1"/>
        <v>0.92610662399988541</v>
      </c>
      <c r="C52">
        <f t="shared" si="1"/>
        <v>0.44769196799994404</v>
      </c>
      <c r="D52">
        <f t="shared" si="1"/>
        <v>-2.0693146880000057</v>
      </c>
    </row>
    <row r="53" spans="1:4" x14ac:dyDescent="0.2">
      <c r="A53">
        <f t="shared" si="2"/>
        <v>3.0379999999999958</v>
      </c>
      <c r="B53">
        <f t="shared" si="1"/>
        <v>0.97909948799988911</v>
      </c>
      <c r="C53">
        <f t="shared" si="1"/>
        <v>0.47349261599995174</v>
      </c>
      <c r="D53">
        <f t="shared" si="1"/>
        <v>-2.073002255999981</v>
      </c>
    </row>
    <row r="54" spans="1:4" x14ac:dyDescent="0.2">
      <c r="A54">
        <f t="shared" si="2"/>
        <v>3.0399999999999956</v>
      </c>
      <c r="B54">
        <f t="shared" si="1"/>
        <v>1.0322559999998759</v>
      </c>
      <c r="C54">
        <f t="shared" si="1"/>
        <v>0.49939199999994344</v>
      </c>
      <c r="D54">
        <f t="shared" si="1"/>
        <v>-2.0766720000000021</v>
      </c>
    </row>
    <row r="55" spans="1:4" x14ac:dyDescent="0.2">
      <c r="A55">
        <f t="shared" si="2"/>
        <v>3.0419999999999954</v>
      </c>
      <c r="B55">
        <f t="shared" si="1"/>
        <v>1.0855763519998831</v>
      </c>
      <c r="C55">
        <f t="shared" si="1"/>
        <v>0.52539026399993816</v>
      </c>
      <c r="D55">
        <f t="shared" si="1"/>
        <v>-2.0803238240000042</v>
      </c>
    </row>
    <row r="56" spans="1:4" x14ac:dyDescent="0.2">
      <c r="A56">
        <f t="shared" si="2"/>
        <v>3.0439999999999952</v>
      </c>
      <c r="B56">
        <f t="shared" si="1"/>
        <v>1.1390607359998697</v>
      </c>
      <c r="C56">
        <f t="shared" si="1"/>
        <v>0.55148755199994781</v>
      </c>
      <c r="D56">
        <f t="shared" si="1"/>
        <v>-2.0839576319999793</v>
      </c>
    </row>
    <row r="57" spans="1:4" x14ac:dyDescent="0.2">
      <c r="A57">
        <f t="shared" si="2"/>
        <v>3.0459999999999949</v>
      </c>
      <c r="B57">
        <f t="shared" si="1"/>
        <v>1.1927093439998728</v>
      </c>
      <c r="C57">
        <f t="shared" si="1"/>
        <v>0.57768400799992037</v>
      </c>
      <c r="D57">
        <f t="shared" si="1"/>
        <v>-2.0875733279999764</v>
      </c>
    </row>
    <row r="58" spans="1:4" x14ac:dyDescent="0.2">
      <c r="A58">
        <f t="shared" si="2"/>
        <v>3.0479999999999947</v>
      </c>
      <c r="B58">
        <f t="shared" si="1"/>
        <v>1.2465223679998658</v>
      </c>
      <c r="C58">
        <f t="shared" si="1"/>
        <v>0.6039797759999459</v>
      </c>
      <c r="D58">
        <f t="shared" si="1"/>
        <v>-2.0911708159999876</v>
      </c>
    </row>
    <row r="59" spans="1:4" x14ac:dyDescent="0.2">
      <c r="A59">
        <f t="shared" si="2"/>
        <v>3.0499999999999945</v>
      </c>
      <c r="B59">
        <f t="shared" si="1"/>
        <v>1.3004999999998503</v>
      </c>
      <c r="C59">
        <f t="shared" si="1"/>
        <v>0.63037499999991553</v>
      </c>
      <c r="D59">
        <f t="shared" si="1"/>
        <v>-2.0947500000000048</v>
      </c>
    </row>
    <row r="60" spans="1:4" x14ac:dyDescent="0.2">
      <c r="A60">
        <f t="shared" si="2"/>
        <v>3.0519999999999943</v>
      </c>
      <c r="B60">
        <f t="shared" si="1"/>
        <v>1.3546424319998422</v>
      </c>
      <c r="C60">
        <f t="shared" si="1"/>
        <v>0.65686982399994065</v>
      </c>
      <c r="D60">
        <f t="shared" si="1"/>
        <v>-2.0983107839999917</v>
      </c>
    </row>
    <row r="61" spans="1:4" x14ac:dyDescent="0.2">
      <c r="A61">
        <f t="shared" si="2"/>
        <v>3.0539999999999941</v>
      </c>
      <c r="B61">
        <f t="shared" si="1"/>
        <v>1.4089498559998432</v>
      </c>
      <c r="C61">
        <f t="shared" si="1"/>
        <v>0.68346439199991948</v>
      </c>
      <c r="D61">
        <f t="shared" si="1"/>
        <v>-2.1018530719999831</v>
      </c>
    </row>
    <row r="62" spans="1:4" x14ac:dyDescent="0.2">
      <c r="A62">
        <f t="shared" si="2"/>
        <v>3.0559999999999938</v>
      </c>
      <c r="B62">
        <f t="shared" si="1"/>
        <v>1.4634224639998337</v>
      </c>
      <c r="C62">
        <f t="shared" si="1"/>
        <v>0.71015884799992079</v>
      </c>
      <c r="D62">
        <f t="shared" si="1"/>
        <v>-2.1053767679999851</v>
      </c>
    </row>
    <row r="63" spans="1:4" x14ac:dyDescent="0.2">
      <c r="A63">
        <f t="shared" si="2"/>
        <v>3.0579999999999936</v>
      </c>
      <c r="B63">
        <f t="shared" si="1"/>
        <v>1.5180604479998294</v>
      </c>
      <c r="C63">
        <f t="shared" si="1"/>
        <v>0.73695333599991386</v>
      </c>
      <c r="D63">
        <f t="shared" si="1"/>
        <v>-2.108881776000004</v>
      </c>
    </row>
    <row r="64" spans="1:4" x14ac:dyDescent="0.2">
      <c r="A64">
        <f t="shared" si="2"/>
        <v>3.0599999999999934</v>
      </c>
      <c r="B64">
        <f t="shared" si="1"/>
        <v>1.5728639999998251</v>
      </c>
      <c r="C64">
        <f t="shared" si="1"/>
        <v>0.76384799999992481</v>
      </c>
      <c r="D64">
        <f t="shared" si="1"/>
        <v>-2.1123679999999894</v>
      </c>
    </row>
    <row r="65" spans="1:4" x14ac:dyDescent="0.2">
      <c r="A65">
        <f t="shared" si="2"/>
        <v>3.0619999999999932</v>
      </c>
      <c r="B65">
        <f t="shared" si="1"/>
        <v>1.6278333119998081</v>
      </c>
      <c r="C65">
        <f t="shared" si="1"/>
        <v>0.79084298399990871</v>
      </c>
      <c r="D65">
        <f t="shared" si="1"/>
        <v>-2.1158353439999757</v>
      </c>
    </row>
    <row r="66" spans="1:4" x14ac:dyDescent="0.2">
      <c r="A66">
        <f t="shared" si="2"/>
        <v>3.063999999999993</v>
      </c>
      <c r="B66">
        <f t="shared" si="1"/>
        <v>1.6829685759998085</v>
      </c>
      <c r="C66">
        <f t="shared" si="1"/>
        <v>0.81793843199992011</v>
      </c>
      <c r="D66">
        <f t="shared" si="1"/>
        <v>-2.1192837119999837</v>
      </c>
    </row>
    <row r="67" spans="1:4" x14ac:dyDescent="0.2">
      <c r="A67">
        <f t="shared" si="2"/>
        <v>3.0659999999999927</v>
      </c>
      <c r="B67">
        <f t="shared" si="1"/>
        <v>1.7382699839997997</v>
      </c>
      <c r="C67">
        <f t="shared" si="1"/>
        <v>0.84513448799991409</v>
      </c>
      <c r="D67">
        <f t="shared" si="1"/>
        <v>-2.1227130080000052</v>
      </c>
    </row>
    <row r="68" spans="1:4" x14ac:dyDescent="0.2">
      <c r="A68">
        <f t="shared" si="2"/>
        <v>3.0679999999999925</v>
      </c>
      <c r="B68">
        <f t="shared" si="1"/>
        <v>1.7937377279997833</v>
      </c>
      <c r="C68">
        <f t="shared" si="1"/>
        <v>0.87243129599990255</v>
      </c>
      <c r="D68">
        <f t="shared" si="1"/>
        <v>-2.1261231360000039</v>
      </c>
    </row>
    <row r="69" spans="1:4" x14ac:dyDescent="0.2">
      <c r="A69">
        <f t="shared" si="2"/>
        <v>3.0699999999999923</v>
      </c>
      <c r="B69">
        <f t="shared" si="1"/>
        <v>1.8493719999997751</v>
      </c>
      <c r="C69">
        <f t="shared" si="1"/>
        <v>0.89982899999988319</v>
      </c>
      <c r="D69">
        <f t="shared" si="1"/>
        <v>-2.1295139999999861</v>
      </c>
    </row>
    <row r="70" spans="1:4" x14ac:dyDescent="0.2">
      <c r="A70">
        <f t="shared" si="2"/>
        <v>3.0719999999999921</v>
      </c>
      <c r="B70">
        <f t="shared" si="1"/>
        <v>1.9051729919997769</v>
      </c>
      <c r="C70">
        <f t="shared" si="1"/>
        <v>0.92732774399988216</v>
      </c>
      <c r="D70">
        <f t="shared" si="1"/>
        <v>-2.1328855039999723</v>
      </c>
    </row>
    <row r="71" spans="1:4" x14ac:dyDescent="0.2">
      <c r="A71">
        <f t="shared" si="2"/>
        <v>3.0739999999999919</v>
      </c>
      <c r="B71">
        <f t="shared" si="1"/>
        <v>1.9611408959997831</v>
      </c>
      <c r="C71">
        <f t="shared" si="1"/>
        <v>0.95492767199989714</v>
      </c>
      <c r="D71">
        <f t="shared" si="1"/>
        <v>-2.136237551999983</v>
      </c>
    </row>
    <row r="72" spans="1:4" x14ac:dyDescent="0.2">
      <c r="A72">
        <f t="shared" si="2"/>
        <v>3.0759999999999916</v>
      </c>
      <c r="B72">
        <f t="shared" si="1"/>
        <v>2.0172759039997672</v>
      </c>
      <c r="C72">
        <f t="shared" si="1"/>
        <v>0.98262892799988322</v>
      </c>
      <c r="D72">
        <f t="shared" si="1"/>
        <v>-2.1395700479999817</v>
      </c>
    </row>
    <row r="73" spans="1:4" x14ac:dyDescent="0.2">
      <c r="A73">
        <f t="shared" si="2"/>
        <v>3.0779999999999914</v>
      </c>
      <c r="B73">
        <f t="shared" si="1"/>
        <v>2.073578207999752</v>
      </c>
      <c r="C73">
        <f t="shared" si="1"/>
        <v>1.0104316559998807</v>
      </c>
      <c r="D73">
        <f t="shared" si="1"/>
        <v>-2.142882895999989</v>
      </c>
    </row>
    <row r="74" spans="1:4" x14ac:dyDescent="0.2">
      <c r="A74">
        <f t="shared" si="2"/>
        <v>3.0799999999999912</v>
      </c>
      <c r="B74">
        <f t="shared" si="1"/>
        <v>2.1300479999997535</v>
      </c>
      <c r="C74">
        <f t="shared" si="1"/>
        <v>1.0383359999998731</v>
      </c>
      <c r="D74">
        <f t="shared" si="1"/>
        <v>-2.146175999999997</v>
      </c>
    </row>
    <row r="75" spans="1:4" x14ac:dyDescent="0.2">
      <c r="A75">
        <f t="shared" si="2"/>
        <v>3.081999999999991</v>
      </c>
      <c r="B75">
        <f t="shared" si="1"/>
        <v>2.1866854719997448</v>
      </c>
      <c r="C75">
        <f t="shared" si="1"/>
        <v>1.0663421039998866</v>
      </c>
      <c r="D75">
        <f t="shared" si="1"/>
        <v>-2.1494492639999976</v>
      </c>
    </row>
    <row r="76" spans="1:4" x14ac:dyDescent="0.2">
      <c r="A76">
        <f t="shared" si="2"/>
        <v>3.0839999999999907</v>
      </c>
      <c r="B76">
        <f t="shared" si="1"/>
        <v>2.2434908159997278</v>
      </c>
      <c r="C76">
        <f t="shared" si="1"/>
        <v>1.094450111999862</v>
      </c>
      <c r="D76">
        <f t="shared" si="1"/>
        <v>-2.1527025919999829</v>
      </c>
    </row>
    <row r="77" spans="1:4" x14ac:dyDescent="0.2">
      <c r="A77">
        <f t="shared" si="2"/>
        <v>3.0859999999999905</v>
      </c>
      <c r="B77">
        <f t="shared" si="1"/>
        <v>2.3004642239997324</v>
      </c>
      <c r="C77">
        <f t="shared" si="1"/>
        <v>1.1226601679998538</v>
      </c>
      <c r="D77">
        <f t="shared" si="1"/>
        <v>-2.1559358879999735</v>
      </c>
    </row>
    <row r="78" spans="1:4" x14ac:dyDescent="0.2">
      <c r="A78">
        <f t="shared" si="2"/>
        <v>3.0879999999999903</v>
      </c>
      <c r="B78">
        <f t="shared" si="1"/>
        <v>2.3576058879997248</v>
      </c>
      <c r="C78">
        <f t="shared" si="1"/>
        <v>1.1509724159998598</v>
      </c>
      <c r="D78">
        <f t="shared" si="1"/>
        <v>-2.1591490559999897</v>
      </c>
    </row>
    <row r="79" spans="1:4" x14ac:dyDescent="0.2">
      <c r="A79">
        <f t="shared" si="2"/>
        <v>3.0899999999999901</v>
      </c>
      <c r="B79">
        <f t="shared" si="1"/>
        <v>2.414915999999721</v>
      </c>
      <c r="C79">
        <f t="shared" si="1"/>
        <v>1.1793869999998634</v>
      </c>
      <c r="D79">
        <f t="shared" si="1"/>
        <v>-2.1623419999999953</v>
      </c>
    </row>
    <row r="80" spans="1:4" x14ac:dyDescent="0.2">
      <c r="A80">
        <f t="shared" si="2"/>
        <v>3.0919999999999899</v>
      </c>
      <c r="B80">
        <f t="shared" si="1"/>
        <v>2.4723947519997154</v>
      </c>
      <c r="C80">
        <f t="shared" si="1"/>
        <v>1.2079040639998624</v>
      </c>
      <c r="D80">
        <f t="shared" si="1"/>
        <v>-2.1655146239999823</v>
      </c>
    </row>
    <row r="81" spans="1:4" x14ac:dyDescent="0.2">
      <c r="A81">
        <f t="shared" si="2"/>
        <v>3.0939999999999896</v>
      </c>
      <c r="B81">
        <f t="shared" si="1"/>
        <v>2.5300423359996955</v>
      </c>
      <c r="C81">
        <f t="shared" si="1"/>
        <v>1.2365237519998402</v>
      </c>
      <c r="D81">
        <f t="shared" si="1"/>
        <v>-2.1686668319999853</v>
      </c>
    </row>
    <row r="82" spans="1:4" x14ac:dyDescent="0.2">
      <c r="A82">
        <f t="shared" si="2"/>
        <v>3.0959999999999894</v>
      </c>
      <c r="B82">
        <f t="shared" si="1"/>
        <v>2.5878589439996915</v>
      </c>
      <c r="C82">
        <f t="shared" si="1"/>
        <v>1.2652462079998514</v>
      </c>
      <c r="D82">
        <f t="shared" si="1"/>
        <v>-2.1717985279999823</v>
      </c>
    </row>
    <row r="83" spans="1:4" x14ac:dyDescent="0.2">
      <c r="A83">
        <f t="shared" si="2"/>
        <v>3.0979999999999892</v>
      </c>
      <c r="B83">
        <f t="shared" si="1"/>
        <v>2.6458447679996908</v>
      </c>
      <c r="C83">
        <f t="shared" si="1"/>
        <v>1.2940715759998511</v>
      </c>
      <c r="D83">
        <f t="shared" si="1"/>
        <v>-2.1749096159999795</v>
      </c>
    </row>
    <row r="84" spans="1:4" x14ac:dyDescent="0.2">
      <c r="A84">
        <f t="shared" si="2"/>
        <v>3.099999999999989</v>
      </c>
      <c r="B84">
        <f t="shared" si="1"/>
        <v>2.7039999999996809</v>
      </c>
      <c r="C84">
        <f t="shared" si="1"/>
        <v>1.322999999999837</v>
      </c>
      <c r="D84">
        <f t="shared" si="1"/>
        <v>-2.1779999999999831</v>
      </c>
    </row>
    <row r="85" spans="1:4" x14ac:dyDescent="0.2">
      <c r="A85">
        <f t="shared" si="2"/>
        <v>3.1019999999999888</v>
      </c>
      <c r="B85">
        <f t="shared" si="1"/>
        <v>2.7623248319996634</v>
      </c>
      <c r="C85">
        <f t="shared" si="1"/>
        <v>1.3520316239998351</v>
      </c>
      <c r="D85">
        <f t="shared" si="1"/>
        <v>-2.181069583999971</v>
      </c>
    </row>
    <row r="86" spans="1:4" x14ac:dyDescent="0.2">
      <c r="A86">
        <f t="shared" si="2"/>
        <v>3.1039999999999885</v>
      </c>
      <c r="B86">
        <f t="shared" si="1"/>
        <v>2.8208194559996542</v>
      </c>
      <c r="C86">
        <f t="shared" si="1"/>
        <v>1.3811665919998433</v>
      </c>
      <c r="D86">
        <f t="shared" si="1"/>
        <v>-2.1841182719999921</v>
      </c>
    </row>
    <row r="87" spans="1:4" x14ac:dyDescent="0.2">
      <c r="A87">
        <f t="shared" si="2"/>
        <v>3.1059999999999883</v>
      </c>
      <c r="B87">
        <f t="shared" si="1"/>
        <v>2.8794840639996622</v>
      </c>
      <c r="C87">
        <f t="shared" si="1"/>
        <v>1.4104050479998449</v>
      </c>
      <c r="D87">
        <f t="shared" si="1"/>
        <v>-2.1871459679999816</v>
      </c>
    </row>
    <row r="88" spans="1:4" x14ac:dyDescent="0.2">
      <c r="A88">
        <f t="shared" si="2"/>
        <v>3.1079999999999881</v>
      </c>
      <c r="B88">
        <f t="shared" si="1"/>
        <v>2.9383188479996463</v>
      </c>
      <c r="C88">
        <f t="shared" si="1"/>
        <v>1.4397471359998235</v>
      </c>
      <c r="D88">
        <f t="shared" si="1"/>
        <v>-2.1901525759999885</v>
      </c>
    </row>
    <row r="89" spans="1:4" x14ac:dyDescent="0.2">
      <c r="A89">
        <f t="shared" si="2"/>
        <v>3.1099999999999879</v>
      </c>
      <c r="B89">
        <f t="shared" si="1"/>
        <v>2.9973239999996437</v>
      </c>
      <c r="C89">
        <f t="shared" si="1"/>
        <v>1.4691929999998194</v>
      </c>
      <c r="D89">
        <f t="shared" si="1"/>
        <v>-2.1931379999999763</v>
      </c>
    </row>
    <row r="90" spans="1:4" x14ac:dyDescent="0.2">
      <c r="A90">
        <f t="shared" si="2"/>
        <v>3.1119999999999877</v>
      </c>
      <c r="B90">
        <f t="shared" si="1"/>
        <v>3.056499711999642</v>
      </c>
      <c r="C90">
        <f t="shared" si="1"/>
        <v>1.4987427839998446</v>
      </c>
      <c r="D90">
        <f t="shared" si="1"/>
        <v>-2.1961021439999797</v>
      </c>
    </row>
    <row r="91" spans="1:4" x14ac:dyDescent="0.2">
      <c r="A91">
        <f t="shared" si="2"/>
        <v>3.1139999999999874</v>
      </c>
      <c r="B91">
        <f t="shared" si="1"/>
        <v>3.1158461759996285</v>
      </c>
      <c r="C91">
        <f t="shared" si="1"/>
        <v>1.5283966319998257</v>
      </c>
      <c r="D91">
        <f t="shared" si="1"/>
        <v>-2.1990449119999909</v>
      </c>
    </row>
    <row r="92" spans="1:4" x14ac:dyDescent="0.2">
      <c r="A92">
        <f t="shared" si="2"/>
        <v>3.1159999999999872</v>
      </c>
      <c r="B92">
        <f t="shared" si="1"/>
        <v>3.1753635839996193</v>
      </c>
      <c r="C92">
        <f t="shared" si="1"/>
        <v>1.5581546879998172</v>
      </c>
      <c r="D92">
        <f t="shared" si="1"/>
        <v>-2.2019662079999875</v>
      </c>
    </row>
    <row r="93" spans="1:4" x14ac:dyDescent="0.2">
      <c r="A93">
        <f t="shared" si="2"/>
        <v>3.117999999999987</v>
      </c>
      <c r="B93">
        <f t="shared" si="1"/>
        <v>3.2350521279996016</v>
      </c>
      <c r="C93">
        <f t="shared" si="1"/>
        <v>1.5880170959997884</v>
      </c>
      <c r="D93">
        <f t="shared" si="1"/>
        <v>-2.204865935999976</v>
      </c>
    </row>
    <row r="94" spans="1:4" x14ac:dyDescent="0.2">
      <c r="A94">
        <f t="shared" si="2"/>
        <v>3.1199999999999868</v>
      </c>
      <c r="B94">
        <f t="shared" si="1"/>
        <v>3.2949119999996128</v>
      </c>
      <c r="C94">
        <f t="shared" si="1"/>
        <v>1.617983999999808</v>
      </c>
      <c r="D94">
        <f t="shared" si="1"/>
        <v>-2.2077439999999768</v>
      </c>
    </row>
    <row r="95" spans="1:4" x14ac:dyDescent="0.2">
      <c r="A95">
        <f t="shared" si="2"/>
        <v>3.1219999999999866</v>
      </c>
      <c r="B95">
        <f t="shared" si="1"/>
        <v>3.3549433919995977</v>
      </c>
      <c r="C95">
        <f t="shared" si="1"/>
        <v>1.6480555439997886</v>
      </c>
      <c r="D95">
        <f t="shared" si="1"/>
        <v>-2.2106003039999962</v>
      </c>
    </row>
    <row r="96" spans="1:4" x14ac:dyDescent="0.2">
      <c r="A96">
        <f t="shared" si="2"/>
        <v>3.1239999999999863</v>
      </c>
      <c r="B96">
        <f t="shared" si="1"/>
        <v>3.4151464959995934</v>
      </c>
      <c r="C96">
        <f t="shared" si="1"/>
        <v>1.6782318719997988</v>
      </c>
      <c r="D96">
        <f t="shared" si="1"/>
        <v>-2.2134347519999693</v>
      </c>
    </row>
    <row r="97" spans="1:4" x14ac:dyDescent="0.2">
      <c r="A97">
        <f t="shared" si="2"/>
        <v>3.1259999999999861</v>
      </c>
      <c r="B97">
        <f t="shared" si="1"/>
        <v>3.4755215039995733</v>
      </c>
      <c r="C97">
        <f t="shared" si="1"/>
        <v>1.7085131279997654</v>
      </c>
      <c r="D97">
        <f t="shared" si="1"/>
        <v>-2.2162472479999735</v>
      </c>
    </row>
    <row r="98" spans="1:4" x14ac:dyDescent="0.2">
      <c r="A98">
        <f t="shared" si="2"/>
        <v>3.1279999999999859</v>
      </c>
      <c r="B98">
        <f t="shared" si="1"/>
        <v>3.5360686079995673</v>
      </c>
      <c r="C98">
        <f t="shared" si="1"/>
        <v>1.7388994559997712</v>
      </c>
      <c r="D98">
        <f t="shared" si="1"/>
        <v>-2.2190376959999867</v>
      </c>
    </row>
    <row r="99" spans="1:4" x14ac:dyDescent="0.2">
      <c r="A99">
        <f t="shared" si="2"/>
        <v>3.1299999999999857</v>
      </c>
      <c r="B99">
        <f t="shared" ref="B99:D162" si="3">B$5*POWER($A99,3)+B$6*POWER($A99,2)+B$7*$A99+B$8</f>
        <v>3.5967879999995631</v>
      </c>
      <c r="C99">
        <f t="shared" si="3"/>
        <v>1.7693909999997857</v>
      </c>
      <c r="D99">
        <f t="shared" si="3"/>
        <v>-2.2218059999999866</v>
      </c>
    </row>
    <row r="100" spans="1:4" x14ac:dyDescent="0.2">
      <c r="A100">
        <f t="shared" ref="A100:A163" si="4">A99+B$3</f>
        <v>3.1319999999999855</v>
      </c>
      <c r="B100">
        <f t="shared" si="3"/>
        <v>3.657679871999548</v>
      </c>
      <c r="C100">
        <f t="shared" si="3"/>
        <v>1.7999879039997779</v>
      </c>
      <c r="D100">
        <f t="shared" si="3"/>
        <v>-2.2245520639999796</v>
      </c>
    </row>
    <row r="101" spans="1:4" x14ac:dyDescent="0.2">
      <c r="A101">
        <f t="shared" si="4"/>
        <v>3.1339999999999852</v>
      </c>
      <c r="B101">
        <f t="shared" si="3"/>
        <v>3.7187444159995522</v>
      </c>
      <c r="C101">
        <f t="shared" si="3"/>
        <v>1.8306903119997884</v>
      </c>
      <c r="D101">
        <f t="shared" si="3"/>
        <v>-2.2272757919999719</v>
      </c>
    </row>
    <row r="102" spans="1:4" x14ac:dyDescent="0.2">
      <c r="A102">
        <f t="shared" si="4"/>
        <v>3.135999999999985</v>
      </c>
      <c r="B102">
        <f t="shared" si="3"/>
        <v>3.7799818239995346</v>
      </c>
      <c r="C102">
        <f t="shared" si="3"/>
        <v>1.8614983679997721</v>
      </c>
      <c r="D102">
        <f t="shared" si="3"/>
        <v>-2.2299770879999699</v>
      </c>
    </row>
    <row r="103" spans="1:4" x14ac:dyDescent="0.2">
      <c r="A103">
        <f t="shared" si="4"/>
        <v>3.1379999999999848</v>
      </c>
      <c r="B103">
        <f t="shared" si="3"/>
        <v>3.8413922879995326</v>
      </c>
      <c r="C103">
        <f t="shared" si="3"/>
        <v>1.8924122159997552</v>
      </c>
      <c r="D103">
        <f t="shared" si="3"/>
        <v>-2.2326558559999796</v>
      </c>
    </row>
    <row r="104" spans="1:4" x14ac:dyDescent="0.2">
      <c r="A104">
        <f t="shared" si="4"/>
        <v>3.1399999999999846</v>
      </c>
      <c r="B104">
        <f t="shared" si="3"/>
        <v>3.9029759999995335</v>
      </c>
      <c r="C104">
        <f t="shared" si="3"/>
        <v>1.923431999999778</v>
      </c>
      <c r="D104">
        <f t="shared" si="3"/>
        <v>-2.2353119999999791</v>
      </c>
    </row>
    <row r="105" spans="1:4" x14ac:dyDescent="0.2">
      <c r="A105">
        <f t="shared" si="4"/>
        <v>3.1419999999999844</v>
      </c>
      <c r="B105">
        <f t="shared" si="3"/>
        <v>3.9647331519995177</v>
      </c>
      <c r="C105">
        <f t="shared" si="3"/>
        <v>1.9545578639997672</v>
      </c>
      <c r="D105">
        <f t="shared" si="3"/>
        <v>-2.2379454239999745</v>
      </c>
    </row>
    <row r="106" spans="1:4" x14ac:dyDescent="0.2">
      <c r="A106">
        <f t="shared" si="4"/>
        <v>3.1439999999999841</v>
      </c>
      <c r="B106">
        <f t="shared" si="3"/>
        <v>4.0266639359995011</v>
      </c>
      <c r="C106">
        <f t="shared" si="3"/>
        <v>1.9857899519997204</v>
      </c>
      <c r="D106">
        <f t="shared" si="3"/>
        <v>-2.2405560319999864</v>
      </c>
    </row>
    <row r="107" spans="1:4" x14ac:dyDescent="0.2">
      <c r="A107">
        <f t="shared" si="4"/>
        <v>3.1459999999999839</v>
      </c>
      <c r="B107">
        <f t="shared" si="3"/>
        <v>4.0887685439994996</v>
      </c>
      <c r="C107">
        <f t="shared" si="3"/>
        <v>2.0171284079997491</v>
      </c>
      <c r="D107">
        <f t="shared" si="3"/>
        <v>-2.2431437279999784</v>
      </c>
    </row>
    <row r="108" spans="1:4" x14ac:dyDescent="0.2">
      <c r="A108">
        <f t="shared" si="4"/>
        <v>3.1479999999999837</v>
      </c>
      <c r="B108">
        <f t="shared" si="3"/>
        <v>4.1510471679994865</v>
      </c>
      <c r="C108">
        <f t="shared" si="3"/>
        <v>2.0485733759997515</v>
      </c>
      <c r="D108">
        <f t="shared" si="3"/>
        <v>-2.2457084159999852</v>
      </c>
    </row>
    <row r="109" spans="1:4" x14ac:dyDescent="0.2">
      <c r="A109">
        <f t="shared" si="4"/>
        <v>3.1499999999999835</v>
      </c>
      <c r="B109">
        <f t="shared" si="3"/>
        <v>4.2134999999994776</v>
      </c>
      <c r="C109">
        <f t="shared" si="3"/>
        <v>2.0801249999997395</v>
      </c>
      <c r="D109">
        <f t="shared" si="3"/>
        <v>-2.2482499999999845</v>
      </c>
    </row>
    <row r="110" spans="1:4" x14ac:dyDescent="0.2">
      <c r="A110">
        <f t="shared" si="4"/>
        <v>3.1519999999999833</v>
      </c>
      <c r="B110">
        <f t="shared" si="3"/>
        <v>4.2761272319994816</v>
      </c>
      <c r="C110">
        <f t="shared" si="3"/>
        <v>2.1117834239997251</v>
      </c>
      <c r="D110">
        <f t="shared" si="3"/>
        <v>-2.2507683839999686</v>
      </c>
    </row>
    <row r="111" spans="1:4" x14ac:dyDescent="0.2">
      <c r="A111">
        <f t="shared" si="4"/>
        <v>3.153999999999983</v>
      </c>
      <c r="B111">
        <f t="shared" si="3"/>
        <v>4.338929055999472</v>
      </c>
      <c r="C111">
        <f t="shared" si="3"/>
        <v>2.1435487919997342</v>
      </c>
      <c r="D111">
        <f t="shared" si="3"/>
        <v>-2.2532634719999862</v>
      </c>
    </row>
    <row r="112" spans="1:4" x14ac:dyDescent="0.2">
      <c r="A112">
        <f t="shared" si="4"/>
        <v>3.1559999999999828</v>
      </c>
      <c r="B112">
        <f t="shared" si="3"/>
        <v>4.4019056639994574</v>
      </c>
      <c r="C112">
        <f t="shared" si="3"/>
        <v>2.1754212479997364</v>
      </c>
      <c r="D112">
        <f t="shared" si="3"/>
        <v>-2.2557351679999869</v>
      </c>
    </row>
    <row r="113" spans="1:4" x14ac:dyDescent="0.2">
      <c r="A113">
        <f t="shared" si="4"/>
        <v>3.1579999999999826</v>
      </c>
      <c r="B113">
        <f t="shared" si="3"/>
        <v>4.4650572479994537</v>
      </c>
      <c r="C113">
        <f t="shared" si="3"/>
        <v>2.2074009359997007</v>
      </c>
      <c r="D113">
        <f t="shared" si="3"/>
        <v>-2.2581833759999768</v>
      </c>
    </row>
    <row r="114" spans="1:4" x14ac:dyDescent="0.2">
      <c r="A114">
        <f t="shared" si="4"/>
        <v>3.1599999999999824</v>
      </c>
      <c r="B114">
        <f t="shared" si="3"/>
        <v>4.5283839999994484</v>
      </c>
      <c r="C114">
        <f t="shared" si="3"/>
        <v>2.2394879999997244</v>
      </c>
      <c r="D114">
        <f t="shared" si="3"/>
        <v>-2.2606079999999622</v>
      </c>
    </row>
    <row r="115" spans="1:4" x14ac:dyDescent="0.2">
      <c r="A115">
        <f t="shared" si="4"/>
        <v>3.1619999999999822</v>
      </c>
      <c r="B115">
        <f t="shared" si="3"/>
        <v>4.591886111999429</v>
      </c>
      <c r="C115">
        <f t="shared" si="3"/>
        <v>2.2716825839997199</v>
      </c>
      <c r="D115">
        <f t="shared" si="3"/>
        <v>-2.2630089439999921</v>
      </c>
    </row>
    <row r="116" spans="1:4" x14ac:dyDescent="0.2">
      <c r="A116">
        <f t="shared" si="4"/>
        <v>3.1639999999999819</v>
      </c>
      <c r="B116">
        <f t="shared" si="3"/>
        <v>4.6555637759994255</v>
      </c>
      <c r="C116">
        <f t="shared" si="3"/>
        <v>2.3039848319997134</v>
      </c>
      <c r="D116">
        <f t="shared" si="3"/>
        <v>-2.2653861119999732</v>
      </c>
    </row>
    <row r="117" spans="1:4" x14ac:dyDescent="0.2">
      <c r="A117">
        <f t="shared" si="4"/>
        <v>3.1659999999999817</v>
      </c>
      <c r="B117">
        <f t="shared" si="3"/>
        <v>4.7194171839994112</v>
      </c>
      <c r="C117">
        <f t="shared" si="3"/>
        <v>2.3363948879996883</v>
      </c>
      <c r="D117">
        <f t="shared" si="3"/>
        <v>-2.2677394079999686</v>
      </c>
    </row>
    <row r="118" spans="1:4" x14ac:dyDescent="0.2">
      <c r="A118">
        <f t="shared" si="4"/>
        <v>3.1679999999999815</v>
      </c>
      <c r="B118">
        <f t="shared" si="3"/>
        <v>4.7834465279994021</v>
      </c>
      <c r="C118">
        <f t="shared" si="3"/>
        <v>2.3689128959996992</v>
      </c>
      <c r="D118">
        <f t="shared" si="3"/>
        <v>-2.2700687359999847</v>
      </c>
    </row>
    <row r="119" spans="1:4" x14ac:dyDescent="0.2">
      <c r="A119">
        <f t="shared" si="4"/>
        <v>3.1699999999999813</v>
      </c>
      <c r="B119">
        <f t="shared" si="3"/>
        <v>4.8476519999994068</v>
      </c>
      <c r="C119">
        <f t="shared" si="3"/>
        <v>2.4015389999997154</v>
      </c>
      <c r="D119">
        <f t="shared" si="3"/>
        <v>-2.272373999999985</v>
      </c>
    </row>
    <row r="120" spans="1:4" x14ac:dyDescent="0.2">
      <c r="A120">
        <f t="shared" si="4"/>
        <v>3.1719999999999811</v>
      </c>
      <c r="B120">
        <f t="shared" si="3"/>
        <v>4.9120337919993986</v>
      </c>
      <c r="C120">
        <f t="shared" si="3"/>
        <v>2.4342733439996778</v>
      </c>
      <c r="D120">
        <f t="shared" si="3"/>
        <v>-2.2746551039999616</v>
      </c>
    </row>
    <row r="121" spans="1:4" x14ac:dyDescent="0.2">
      <c r="A121">
        <f t="shared" si="4"/>
        <v>3.1739999999999808</v>
      </c>
      <c r="B121">
        <f t="shared" si="3"/>
        <v>4.9765920959993863</v>
      </c>
      <c r="C121">
        <f t="shared" si="3"/>
        <v>2.4671160719996976</v>
      </c>
      <c r="D121">
        <f t="shared" si="3"/>
        <v>-2.2769119519999776</v>
      </c>
    </row>
    <row r="122" spans="1:4" x14ac:dyDescent="0.2">
      <c r="A122">
        <f t="shared" si="4"/>
        <v>3.1759999999999806</v>
      </c>
      <c r="B122">
        <f t="shared" si="3"/>
        <v>5.0413271039993717</v>
      </c>
      <c r="C122">
        <f t="shared" si="3"/>
        <v>2.5000673279996874</v>
      </c>
      <c r="D122">
        <f t="shared" si="3"/>
        <v>-2.2791444479999825</v>
      </c>
    </row>
    <row r="123" spans="1:4" x14ac:dyDescent="0.2">
      <c r="A123">
        <f t="shared" si="4"/>
        <v>3.1779999999999804</v>
      </c>
      <c r="B123">
        <f t="shared" si="3"/>
        <v>5.1062390079993705</v>
      </c>
      <c r="C123">
        <f t="shared" si="3"/>
        <v>2.5331272559996876</v>
      </c>
      <c r="D123">
        <f t="shared" si="3"/>
        <v>-2.2813524959999825</v>
      </c>
    </row>
    <row r="124" spans="1:4" x14ac:dyDescent="0.2">
      <c r="A124">
        <f t="shared" si="4"/>
        <v>3.1799999999999802</v>
      </c>
      <c r="B124">
        <f t="shared" si="3"/>
        <v>5.171327999999356</v>
      </c>
      <c r="C124">
        <f t="shared" si="3"/>
        <v>2.5662959999996673</v>
      </c>
      <c r="D124">
        <f t="shared" si="3"/>
        <v>-2.2835359999999696</v>
      </c>
    </row>
    <row r="125" spans="1:4" x14ac:dyDescent="0.2">
      <c r="A125">
        <f t="shared" si="4"/>
        <v>3.18199999999998</v>
      </c>
      <c r="B125">
        <f t="shared" si="3"/>
        <v>5.2365942719993441</v>
      </c>
      <c r="C125">
        <f t="shared" si="3"/>
        <v>2.5995737039996527</v>
      </c>
      <c r="D125">
        <f t="shared" si="3"/>
        <v>-2.2856948639999644</v>
      </c>
    </row>
    <row r="126" spans="1:4" x14ac:dyDescent="0.2">
      <c r="A126">
        <f t="shared" si="4"/>
        <v>3.1839999999999797</v>
      </c>
      <c r="B126">
        <f t="shared" si="3"/>
        <v>5.3020380159993294</v>
      </c>
      <c r="C126">
        <f t="shared" si="3"/>
        <v>2.63296051199967</v>
      </c>
      <c r="D126">
        <f t="shared" si="3"/>
        <v>-2.2878289919999872</v>
      </c>
    </row>
    <row r="127" spans="1:4" x14ac:dyDescent="0.2">
      <c r="A127">
        <f t="shared" si="4"/>
        <v>3.1859999999999795</v>
      </c>
      <c r="B127">
        <f t="shared" si="3"/>
        <v>5.367659423999342</v>
      </c>
      <c r="C127">
        <f t="shared" si="3"/>
        <v>2.6664565679996599</v>
      </c>
      <c r="D127">
        <f t="shared" si="3"/>
        <v>-2.2899382879999735</v>
      </c>
    </row>
    <row r="128" spans="1:4" x14ac:dyDescent="0.2">
      <c r="A128">
        <f t="shared" si="4"/>
        <v>3.1879999999999793</v>
      </c>
      <c r="B128">
        <f t="shared" si="3"/>
        <v>5.4334586879993196</v>
      </c>
      <c r="C128">
        <f t="shared" si="3"/>
        <v>2.7000620159996771</v>
      </c>
      <c r="D128">
        <f t="shared" si="3"/>
        <v>-2.2920226559999719</v>
      </c>
    </row>
    <row r="129" spans="1:4" x14ac:dyDescent="0.2">
      <c r="A129">
        <f t="shared" si="4"/>
        <v>3.1899999999999791</v>
      </c>
      <c r="B129">
        <f t="shared" si="3"/>
        <v>5.4994359999993065</v>
      </c>
      <c r="C129">
        <f t="shared" si="3"/>
        <v>2.7337769999996482</v>
      </c>
      <c r="D129">
        <f t="shared" si="3"/>
        <v>-2.2940819999999746</v>
      </c>
    </row>
    <row r="130" spans="1:4" x14ac:dyDescent="0.2">
      <c r="A130">
        <f t="shared" si="4"/>
        <v>3.1919999999999789</v>
      </c>
      <c r="B130">
        <f t="shared" si="3"/>
        <v>5.5655915519992902</v>
      </c>
      <c r="C130">
        <f t="shared" si="3"/>
        <v>2.7676016639996135</v>
      </c>
      <c r="D130">
        <f t="shared" si="3"/>
        <v>-2.2961162239999879</v>
      </c>
    </row>
    <row r="131" spans="1:4" x14ac:dyDescent="0.2">
      <c r="A131">
        <f t="shared" si="4"/>
        <v>3.1939999999999786</v>
      </c>
      <c r="B131">
        <f t="shared" si="3"/>
        <v>5.6319255359992866</v>
      </c>
      <c r="C131">
        <f t="shared" si="3"/>
        <v>2.8015361519996418</v>
      </c>
      <c r="D131">
        <f t="shared" si="3"/>
        <v>-2.2981252319999896</v>
      </c>
    </row>
    <row r="132" spans="1:4" x14ac:dyDescent="0.2">
      <c r="A132">
        <f t="shared" si="4"/>
        <v>3.1959999999999784</v>
      </c>
      <c r="B132">
        <f t="shared" si="3"/>
        <v>5.6984381439992831</v>
      </c>
      <c r="C132">
        <f t="shared" si="3"/>
        <v>2.8355806079996313</v>
      </c>
      <c r="D132">
        <f t="shared" si="3"/>
        <v>-2.3001089279999718</v>
      </c>
    </row>
    <row r="133" spans="1:4" x14ac:dyDescent="0.2">
      <c r="A133">
        <f t="shared" si="4"/>
        <v>3.1979999999999782</v>
      </c>
      <c r="B133">
        <f t="shared" si="3"/>
        <v>5.7651295679992671</v>
      </c>
      <c r="C133">
        <f t="shared" si="3"/>
        <v>2.8697351759996224</v>
      </c>
      <c r="D133">
        <f t="shared" si="3"/>
        <v>-2.3020672159999691</v>
      </c>
    </row>
    <row r="134" spans="1:4" x14ac:dyDescent="0.2">
      <c r="A134">
        <f t="shared" si="4"/>
        <v>3.199999999999978</v>
      </c>
      <c r="B134">
        <f t="shared" si="3"/>
        <v>5.8319999999992547</v>
      </c>
      <c r="C134">
        <f t="shared" si="3"/>
        <v>2.9039999999996269</v>
      </c>
      <c r="D134">
        <f t="shared" si="3"/>
        <v>-2.3039999999999878</v>
      </c>
    </row>
    <row r="135" spans="1:4" x14ac:dyDescent="0.2">
      <c r="A135">
        <f t="shared" si="4"/>
        <v>3.2019999999999778</v>
      </c>
      <c r="B135">
        <f t="shared" si="3"/>
        <v>5.8990496319992687</v>
      </c>
      <c r="C135">
        <f t="shared" si="3"/>
        <v>2.9383752239996284</v>
      </c>
      <c r="D135">
        <f t="shared" si="3"/>
        <v>-2.3059071839999774</v>
      </c>
    </row>
    <row r="136" spans="1:4" x14ac:dyDescent="0.2">
      <c r="A136">
        <f t="shared" si="4"/>
        <v>3.2039999999999775</v>
      </c>
      <c r="B136">
        <f t="shared" si="3"/>
        <v>5.966278655999254</v>
      </c>
      <c r="C136">
        <f t="shared" si="3"/>
        <v>2.9728609919996103</v>
      </c>
      <c r="D136">
        <f t="shared" si="3"/>
        <v>-2.3077886719999583</v>
      </c>
    </row>
    <row r="137" spans="1:4" x14ac:dyDescent="0.2">
      <c r="A137">
        <f t="shared" si="4"/>
        <v>3.2059999999999773</v>
      </c>
      <c r="B137">
        <f t="shared" si="3"/>
        <v>6.0336872639992336</v>
      </c>
      <c r="C137">
        <f t="shared" si="3"/>
        <v>3.007457447999613</v>
      </c>
      <c r="D137">
        <f t="shared" si="3"/>
        <v>-2.3096443679999794</v>
      </c>
    </row>
    <row r="138" spans="1:4" x14ac:dyDescent="0.2">
      <c r="A138">
        <f t="shared" si="4"/>
        <v>3.2079999999999771</v>
      </c>
      <c r="B138">
        <f t="shared" si="3"/>
        <v>6.1012756479992234</v>
      </c>
      <c r="C138">
        <f t="shared" si="3"/>
        <v>3.0421647359995916</v>
      </c>
      <c r="D138">
        <f t="shared" si="3"/>
        <v>-2.311474175999976</v>
      </c>
    </row>
    <row r="139" spans="1:4" x14ac:dyDescent="0.2">
      <c r="A139">
        <f t="shared" si="4"/>
        <v>3.2099999999999769</v>
      </c>
      <c r="B139">
        <f t="shared" si="3"/>
        <v>6.1690439999992108</v>
      </c>
      <c r="C139">
        <f t="shared" si="3"/>
        <v>3.0769829999996148</v>
      </c>
      <c r="D139">
        <f t="shared" si="3"/>
        <v>-2.3132779999999826</v>
      </c>
    </row>
    <row r="140" spans="1:4" x14ac:dyDescent="0.2">
      <c r="A140">
        <f t="shared" si="4"/>
        <v>3.2119999999999767</v>
      </c>
      <c r="B140">
        <f t="shared" si="3"/>
        <v>6.2369925119992118</v>
      </c>
      <c r="C140">
        <f t="shared" si="3"/>
        <v>3.1119123839996234</v>
      </c>
      <c r="D140">
        <f t="shared" si="3"/>
        <v>-2.3150557439999915</v>
      </c>
    </row>
    <row r="141" spans="1:4" x14ac:dyDescent="0.2">
      <c r="A141">
        <f t="shared" si="4"/>
        <v>3.2139999999999764</v>
      </c>
      <c r="B141">
        <f t="shared" si="3"/>
        <v>6.3051213759991853</v>
      </c>
      <c r="C141">
        <f t="shared" si="3"/>
        <v>3.1469530319995727</v>
      </c>
      <c r="D141">
        <f t="shared" si="3"/>
        <v>-2.3168073119999804</v>
      </c>
    </row>
    <row r="142" spans="1:4" x14ac:dyDescent="0.2">
      <c r="A142">
        <f t="shared" si="4"/>
        <v>3.2159999999999762</v>
      </c>
      <c r="B142">
        <f t="shared" si="3"/>
        <v>6.3734307839991828</v>
      </c>
      <c r="C142">
        <f t="shared" si="3"/>
        <v>3.1821050879995738</v>
      </c>
      <c r="D142">
        <f t="shared" si="3"/>
        <v>-2.318532607999984</v>
      </c>
    </row>
    <row r="143" spans="1:4" x14ac:dyDescent="0.2">
      <c r="A143">
        <f t="shared" si="4"/>
        <v>3.217999999999976</v>
      </c>
      <c r="B143">
        <f t="shared" si="3"/>
        <v>6.4419209279991776</v>
      </c>
      <c r="C143">
        <f t="shared" si="3"/>
        <v>3.2173686959995536</v>
      </c>
      <c r="D143">
        <f t="shared" si="3"/>
        <v>-2.3202315359999943</v>
      </c>
    </row>
    <row r="144" spans="1:4" x14ac:dyDescent="0.2">
      <c r="A144">
        <f t="shared" si="4"/>
        <v>3.2199999999999758</v>
      </c>
      <c r="B144">
        <f t="shared" si="3"/>
        <v>6.5105919999991642</v>
      </c>
      <c r="C144">
        <f t="shared" si="3"/>
        <v>3.2527439999995664</v>
      </c>
      <c r="D144">
        <f t="shared" si="3"/>
        <v>-2.3219039999999609</v>
      </c>
    </row>
    <row r="145" spans="1:4" x14ac:dyDescent="0.2">
      <c r="A145">
        <f t="shared" si="4"/>
        <v>3.2219999999999756</v>
      </c>
      <c r="B145">
        <f t="shared" si="3"/>
        <v>6.5794441919991584</v>
      </c>
      <c r="C145">
        <f t="shared" si="3"/>
        <v>3.2882311439995675</v>
      </c>
      <c r="D145">
        <f t="shared" si="3"/>
        <v>-2.3235499039999752</v>
      </c>
    </row>
    <row r="146" spans="1:4" x14ac:dyDescent="0.2">
      <c r="A146">
        <f t="shared" si="4"/>
        <v>3.2239999999999753</v>
      </c>
      <c r="B146">
        <f t="shared" si="3"/>
        <v>6.6484776959991478</v>
      </c>
      <c r="C146">
        <f t="shared" si="3"/>
        <v>3.3238302719995687</v>
      </c>
      <c r="D146">
        <f t="shared" si="3"/>
        <v>-2.3251691519999866</v>
      </c>
    </row>
    <row r="147" spans="1:4" x14ac:dyDescent="0.2">
      <c r="A147">
        <f t="shared" si="4"/>
        <v>3.2259999999999751</v>
      </c>
      <c r="B147">
        <f t="shared" si="3"/>
        <v>6.7176927039991483</v>
      </c>
      <c r="C147">
        <f t="shared" si="3"/>
        <v>3.3595415279995819</v>
      </c>
      <c r="D147">
        <f t="shared" si="3"/>
        <v>-2.3267616479999873</v>
      </c>
    </row>
    <row r="148" spans="1:4" x14ac:dyDescent="0.2">
      <c r="A148">
        <f t="shared" si="4"/>
        <v>3.2279999999999749</v>
      </c>
      <c r="B148">
        <f t="shared" si="3"/>
        <v>6.7870894079991189</v>
      </c>
      <c r="C148">
        <f t="shared" si="3"/>
        <v>3.3953650559995339</v>
      </c>
      <c r="D148">
        <f t="shared" si="3"/>
        <v>-2.3283272959999977</v>
      </c>
    </row>
    <row r="149" spans="1:4" x14ac:dyDescent="0.2">
      <c r="A149">
        <f t="shared" si="4"/>
        <v>3.2299999999999747</v>
      </c>
      <c r="B149">
        <f t="shared" si="3"/>
        <v>6.8566679999991038</v>
      </c>
      <c r="C149">
        <f t="shared" si="3"/>
        <v>3.4313009999995501</v>
      </c>
      <c r="D149">
        <f t="shared" si="3"/>
        <v>-2.3298659999999813</v>
      </c>
    </row>
    <row r="150" spans="1:4" x14ac:dyDescent="0.2">
      <c r="A150">
        <f t="shared" si="4"/>
        <v>3.2319999999999744</v>
      </c>
      <c r="B150">
        <f t="shared" si="3"/>
        <v>6.9264286719990906</v>
      </c>
      <c r="C150">
        <f t="shared" si="3"/>
        <v>3.4673495039995288</v>
      </c>
      <c r="D150">
        <f t="shared" si="3"/>
        <v>-2.3313776639999872</v>
      </c>
    </row>
    <row r="151" spans="1:4" x14ac:dyDescent="0.2">
      <c r="A151">
        <f t="shared" si="4"/>
        <v>3.2339999999999742</v>
      </c>
      <c r="B151">
        <f t="shared" si="3"/>
        <v>6.9963716159991023</v>
      </c>
      <c r="C151">
        <f t="shared" si="3"/>
        <v>3.5035107119995246</v>
      </c>
      <c r="D151">
        <f t="shared" si="3"/>
        <v>-2.3328621919999932</v>
      </c>
    </row>
    <row r="152" spans="1:4" x14ac:dyDescent="0.2">
      <c r="A152">
        <f t="shared" si="4"/>
        <v>3.235999999999974</v>
      </c>
      <c r="B152">
        <f t="shared" si="3"/>
        <v>7.0664970239990836</v>
      </c>
      <c r="C152">
        <f t="shared" si="3"/>
        <v>3.5397847679995209</v>
      </c>
      <c r="D152">
        <f t="shared" si="3"/>
        <v>-2.3343194879999629</v>
      </c>
    </row>
    <row r="153" spans="1:4" x14ac:dyDescent="0.2">
      <c r="A153">
        <f t="shared" si="4"/>
        <v>3.2379999999999738</v>
      </c>
      <c r="B153">
        <f t="shared" si="3"/>
        <v>7.1368050879990861</v>
      </c>
      <c r="C153">
        <f t="shared" si="3"/>
        <v>3.5761718159995297</v>
      </c>
      <c r="D153">
        <f t="shared" si="3"/>
        <v>-2.3357494559999736</v>
      </c>
    </row>
    <row r="154" spans="1:4" x14ac:dyDescent="0.2">
      <c r="A154">
        <f t="shared" si="4"/>
        <v>3.2399999999999736</v>
      </c>
      <c r="B154">
        <f t="shared" si="3"/>
        <v>7.2072959999990687</v>
      </c>
      <c r="C154">
        <f t="shared" si="3"/>
        <v>3.6126719999995345</v>
      </c>
      <c r="D154">
        <f t="shared" si="3"/>
        <v>-2.3371519999999748</v>
      </c>
    </row>
    <row r="155" spans="1:4" x14ac:dyDescent="0.2">
      <c r="A155">
        <f t="shared" si="4"/>
        <v>3.2419999999999733</v>
      </c>
      <c r="B155">
        <f t="shared" si="3"/>
        <v>7.2779699519990473</v>
      </c>
      <c r="C155">
        <f t="shared" si="3"/>
        <v>3.6492854639995045</v>
      </c>
      <c r="D155">
        <f t="shared" si="3"/>
        <v>-2.3385270239999869</v>
      </c>
    </row>
    <row r="156" spans="1:4" x14ac:dyDescent="0.2">
      <c r="A156">
        <f t="shared" si="4"/>
        <v>3.2439999999999731</v>
      </c>
      <c r="B156">
        <f t="shared" si="3"/>
        <v>7.3488271359990378</v>
      </c>
      <c r="C156">
        <f t="shared" si="3"/>
        <v>3.6860123519995085</v>
      </c>
      <c r="D156">
        <f t="shared" si="3"/>
        <v>-2.339874432000002</v>
      </c>
    </row>
    <row r="157" spans="1:4" x14ac:dyDescent="0.2">
      <c r="A157">
        <f t="shared" si="4"/>
        <v>3.2459999999999729</v>
      </c>
      <c r="B157">
        <f t="shared" si="3"/>
        <v>7.4198677439990277</v>
      </c>
      <c r="C157">
        <f t="shared" si="3"/>
        <v>3.7228528079995016</v>
      </c>
      <c r="D157">
        <f t="shared" si="3"/>
        <v>-2.3411941279999837</v>
      </c>
    </row>
    <row r="158" spans="1:4" x14ac:dyDescent="0.2">
      <c r="A158">
        <f t="shared" si="4"/>
        <v>3.2479999999999727</v>
      </c>
      <c r="B158">
        <f t="shared" si="3"/>
        <v>7.49109196799904</v>
      </c>
      <c r="C158">
        <f t="shared" si="3"/>
        <v>3.7598069759994956</v>
      </c>
      <c r="D158">
        <f t="shared" si="3"/>
        <v>-2.342486015999981</v>
      </c>
    </row>
    <row r="159" spans="1:4" x14ac:dyDescent="0.2">
      <c r="A159">
        <f t="shared" si="4"/>
        <v>3.2499999999999725</v>
      </c>
      <c r="B159">
        <f t="shared" si="3"/>
        <v>7.5624999999990195</v>
      </c>
      <c r="C159">
        <f t="shared" si="3"/>
        <v>3.7968749999995026</v>
      </c>
      <c r="D159">
        <f t="shared" si="3"/>
        <v>-2.3437499999999858</v>
      </c>
    </row>
    <row r="160" spans="1:4" x14ac:dyDescent="0.2">
      <c r="A160">
        <f t="shared" si="4"/>
        <v>3.2519999999999722</v>
      </c>
      <c r="B160">
        <f t="shared" si="3"/>
        <v>7.6340920319990175</v>
      </c>
      <c r="C160">
        <f t="shared" si="3"/>
        <v>3.834057023999506</v>
      </c>
      <c r="D160">
        <f t="shared" si="3"/>
        <v>-2.3449859839999618</v>
      </c>
    </row>
    <row r="161" spans="1:4" x14ac:dyDescent="0.2">
      <c r="A161">
        <f t="shared" si="4"/>
        <v>3.253999999999972</v>
      </c>
      <c r="B161">
        <f t="shared" si="3"/>
        <v>7.7058682559989933</v>
      </c>
      <c r="C161">
        <f t="shared" si="3"/>
        <v>3.871353191999475</v>
      </c>
      <c r="D161">
        <f t="shared" si="3"/>
        <v>-2.3461938719999722</v>
      </c>
    </row>
    <row r="162" spans="1:4" x14ac:dyDescent="0.2">
      <c r="A162">
        <f t="shared" si="4"/>
        <v>3.2559999999999718</v>
      </c>
      <c r="B162">
        <f t="shared" si="3"/>
        <v>7.777828863998991</v>
      </c>
      <c r="C162">
        <f t="shared" si="3"/>
        <v>3.9087636479994785</v>
      </c>
      <c r="D162">
        <f t="shared" si="3"/>
        <v>-2.3473735679999805</v>
      </c>
    </row>
    <row r="163" spans="1:4" x14ac:dyDescent="0.2">
      <c r="A163">
        <f t="shared" si="4"/>
        <v>3.2579999999999716</v>
      </c>
      <c r="B163">
        <f t="shared" ref="B163:D226" si="5">B$5*POWER($A163,3)+B$6*POWER($A163,2)+B$7*$A163+B$8</f>
        <v>7.8499740479989697</v>
      </c>
      <c r="C163">
        <f t="shared" si="5"/>
        <v>3.9462885359994573</v>
      </c>
      <c r="D163">
        <f t="shared" si="5"/>
        <v>-2.3485249759999931</v>
      </c>
    </row>
    <row r="164" spans="1:4" x14ac:dyDescent="0.2">
      <c r="A164">
        <f t="shared" ref="A164:A227" si="6">A163+B$3</f>
        <v>3.2599999999999714</v>
      </c>
      <c r="B164">
        <f t="shared" si="5"/>
        <v>7.9223039999989737</v>
      </c>
      <c r="C164">
        <f t="shared" si="5"/>
        <v>3.9839279999994659</v>
      </c>
      <c r="D164">
        <f t="shared" si="5"/>
        <v>-2.3496479999999877</v>
      </c>
    </row>
    <row r="165" spans="1:4" x14ac:dyDescent="0.2">
      <c r="A165">
        <f t="shared" si="6"/>
        <v>3.2619999999999711</v>
      </c>
      <c r="B165">
        <f t="shared" si="5"/>
        <v>7.9948189119989621</v>
      </c>
      <c r="C165">
        <f t="shared" si="5"/>
        <v>4.0216821839994594</v>
      </c>
      <c r="D165">
        <f t="shared" si="5"/>
        <v>-2.3507425439999707</v>
      </c>
    </row>
    <row r="166" spans="1:4" x14ac:dyDescent="0.2">
      <c r="A166">
        <f t="shared" si="6"/>
        <v>3.2639999999999709</v>
      </c>
      <c r="B166">
        <f t="shared" si="5"/>
        <v>8.0675189759989507</v>
      </c>
      <c r="C166">
        <f t="shared" si="5"/>
        <v>4.0595512319994498</v>
      </c>
      <c r="D166">
        <f t="shared" si="5"/>
        <v>-2.3518085119999768</v>
      </c>
    </row>
    <row r="167" spans="1:4" x14ac:dyDescent="0.2">
      <c r="A167">
        <f t="shared" si="6"/>
        <v>3.2659999999999707</v>
      </c>
      <c r="B167">
        <f t="shared" si="5"/>
        <v>8.1404043839989342</v>
      </c>
      <c r="C167">
        <f t="shared" si="5"/>
        <v>4.0975352879994489</v>
      </c>
      <c r="D167">
        <f t="shared" si="5"/>
        <v>-2.3528458079999979</v>
      </c>
    </row>
    <row r="168" spans="1:4" x14ac:dyDescent="0.2">
      <c r="A168">
        <f t="shared" si="6"/>
        <v>3.2679999999999705</v>
      </c>
      <c r="B168">
        <f t="shared" si="5"/>
        <v>8.2134753279989141</v>
      </c>
      <c r="C168">
        <f t="shared" si="5"/>
        <v>4.1356344959994118</v>
      </c>
      <c r="D168">
        <f t="shared" si="5"/>
        <v>-2.3538543359999693</v>
      </c>
    </row>
    <row r="169" spans="1:4" x14ac:dyDescent="0.2">
      <c r="A169">
        <f t="shared" si="6"/>
        <v>3.2699999999999703</v>
      </c>
      <c r="B169">
        <f t="shared" si="5"/>
        <v>8.2867319999989135</v>
      </c>
      <c r="C169">
        <f t="shared" si="5"/>
        <v>4.1738489999994357</v>
      </c>
      <c r="D169">
        <f t="shared" si="5"/>
        <v>-2.3548339999999826</v>
      </c>
    </row>
    <row r="170" spans="1:4" x14ac:dyDescent="0.2">
      <c r="A170">
        <f t="shared" si="6"/>
        <v>3.27199999999997</v>
      </c>
      <c r="B170">
        <f t="shared" si="5"/>
        <v>8.3601745919988915</v>
      </c>
      <c r="C170">
        <f t="shared" si="5"/>
        <v>4.2121789439994188</v>
      </c>
      <c r="D170">
        <f t="shared" si="5"/>
        <v>-2.3557847039999871</v>
      </c>
    </row>
    <row r="171" spans="1:4" x14ac:dyDescent="0.2">
      <c r="A171">
        <f t="shared" si="6"/>
        <v>3.2739999999999698</v>
      </c>
      <c r="B171">
        <f t="shared" si="5"/>
        <v>8.4338032959988922</v>
      </c>
      <c r="C171">
        <f t="shared" si="5"/>
        <v>4.2506244719994299</v>
      </c>
      <c r="D171">
        <f t="shared" si="5"/>
        <v>-2.3567063519999891</v>
      </c>
    </row>
    <row r="172" spans="1:4" x14ac:dyDescent="0.2">
      <c r="A172">
        <f t="shared" si="6"/>
        <v>3.2759999999999696</v>
      </c>
      <c r="B172">
        <f t="shared" si="5"/>
        <v>8.5076183039988749</v>
      </c>
      <c r="C172">
        <f t="shared" si="5"/>
        <v>4.2891857279994383</v>
      </c>
      <c r="D172">
        <f t="shared" si="5"/>
        <v>-2.357598847999995</v>
      </c>
    </row>
    <row r="173" spans="1:4" x14ac:dyDescent="0.2">
      <c r="A173">
        <f t="shared" si="6"/>
        <v>3.2779999999999694</v>
      </c>
      <c r="B173">
        <f t="shared" si="5"/>
        <v>8.5816198079988553</v>
      </c>
      <c r="C173">
        <f t="shared" si="5"/>
        <v>4.327862855999399</v>
      </c>
      <c r="D173">
        <f t="shared" si="5"/>
        <v>-2.3584620959999825</v>
      </c>
    </row>
    <row r="174" spans="1:4" x14ac:dyDescent="0.2">
      <c r="A174">
        <f t="shared" si="6"/>
        <v>3.2799999999999692</v>
      </c>
      <c r="B174">
        <f t="shared" si="5"/>
        <v>8.6558079999988564</v>
      </c>
      <c r="C174">
        <f t="shared" si="5"/>
        <v>4.366655999999395</v>
      </c>
      <c r="D174">
        <f t="shared" si="5"/>
        <v>-2.3592959999999863</v>
      </c>
    </row>
    <row r="175" spans="1:4" x14ac:dyDescent="0.2">
      <c r="A175">
        <f t="shared" si="6"/>
        <v>3.2819999999999689</v>
      </c>
      <c r="B175">
        <f t="shared" si="5"/>
        <v>8.7301830719988516</v>
      </c>
      <c r="C175">
        <f t="shared" si="5"/>
        <v>4.4055653039993956</v>
      </c>
      <c r="D175">
        <f t="shared" si="5"/>
        <v>-2.3601004639999985</v>
      </c>
    </row>
    <row r="176" spans="1:4" x14ac:dyDescent="0.2">
      <c r="A176">
        <f t="shared" si="6"/>
        <v>3.2839999999999687</v>
      </c>
      <c r="B176">
        <f t="shared" si="5"/>
        <v>8.8047452159988353</v>
      </c>
      <c r="C176">
        <f t="shared" si="5"/>
        <v>4.4445909119993843</v>
      </c>
      <c r="D176">
        <f t="shared" si="5"/>
        <v>-2.3608753919999685</v>
      </c>
    </row>
    <row r="177" spans="1:4" x14ac:dyDescent="0.2">
      <c r="A177">
        <f t="shared" si="6"/>
        <v>3.2859999999999685</v>
      </c>
      <c r="B177">
        <f t="shared" si="5"/>
        <v>8.8794946239988235</v>
      </c>
      <c r="C177">
        <f t="shared" si="5"/>
        <v>4.4837329679993587</v>
      </c>
      <c r="D177">
        <f t="shared" si="5"/>
        <v>-2.3616206879999737</v>
      </c>
    </row>
    <row r="178" spans="1:4" x14ac:dyDescent="0.2">
      <c r="A178">
        <f t="shared" si="6"/>
        <v>3.2879999999999683</v>
      </c>
      <c r="B178">
        <f t="shared" si="5"/>
        <v>8.9544314879988036</v>
      </c>
      <c r="C178">
        <f t="shared" si="5"/>
        <v>4.5229916159993593</v>
      </c>
      <c r="D178">
        <f t="shared" si="5"/>
        <v>-2.3623362559999919</v>
      </c>
    </row>
    <row r="179" spans="1:4" x14ac:dyDescent="0.2">
      <c r="A179">
        <f t="shared" si="6"/>
        <v>3.2899999999999681</v>
      </c>
      <c r="B179">
        <f t="shared" si="5"/>
        <v>9.0295559999987915</v>
      </c>
      <c r="C179">
        <f t="shared" si="5"/>
        <v>4.5623669999993695</v>
      </c>
      <c r="D179">
        <f t="shared" si="5"/>
        <v>-2.3630220000000008</v>
      </c>
    </row>
    <row r="180" spans="1:4" x14ac:dyDescent="0.2">
      <c r="A180">
        <f t="shared" si="6"/>
        <v>3.2919999999999678</v>
      </c>
      <c r="B180">
        <f t="shared" si="5"/>
        <v>9.1048683519987748</v>
      </c>
      <c r="C180">
        <f t="shared" si="5"/>
        <v>4.6018592639993443</v>
      </c>
      <c r="D180">
        <f t="shared" si="5"/>
        <v>-2.3636778240000069</v>
      </c>
    </row>
    <row r="181" spans="1:4" x14ac:dyDescent="0.2">
      <c r="A181">
        <f t="shared" si="6"/>
        <v>3.2939999999999676</v>
      </c>
      <c r="B181">
        <f t="shared" si="5"/>
        <v>9.1803687359987691</v>
      </c>
      <c r="C181">
        <f t="shared" si="5"/>
        <v>4.6414685519993384</v>
      </c>
      <c r="D181">
        <f t="shared" si="5"/>
        <v>-2.3643036319999879</v>
      </c>
    </row>
    <row r="182" spans="1:4" x14ac:dyDescent="0.2">
      <c r="A182">
        <f t="shared" si="6"/>
        <v>3.2959999999999674</v>
      </c>
      <c r="B182">
        <f t="shared" si="5"/>
        <v>9.2560573439987621</v>
      </c>
      <c r="C182">
        <f t="shared" si="5"/>
        <v>4.6811950079993352</v>
      </c>
      <c r="D182">
        <f t="shared" si="5"/>
        <v>-2.3648993279999928</v>
      </c>
    </row>
    <row r="183" spans="1:4" x14ac:dyDescent="0.2">
      <c r="A183">
        <f t="shared" si="6"/>
        <v>3.2979999999999672</v>
      </c>
      <c r="B183">
        <f t="shared" si="5"/>
        <v>9.3319343679987483</v>
      </c>
      <c r="C183">
        <f t="shared" si="5"/>
        <v>4.7210387759993608</v>
      </c>
      <c r="D183">
        <f t="shared" si="5"/>
        <v>-2.3654648159999994</v>
      </c>
    </row>
    <row r="184" spans="1:4" x14ac:dyDescent="0.2">
      <c r="A184">
        <f t="shared" si="6"/>
        <v>3.299999999999967</v>
      </c>
      <c r="B184">
        <f t="shared" si="5"/>
        <v>9.4079999999987294</v>
      </c>
      <c r="C184">
        <f t="shared" si="5"/>
        <v>4.7609999999993278</v>
      </c>
      <c r="D184">
        <f t="shared" si="5"/>
        <v>-2.3659999999999854</v>
      </c>
    </row>
    <row r="185" spans="1:4" x14ac:dyDescent="0.2">
      <c r="A185">
        <f t="shared" si="6"/>
        <v>3.3019999999999667</v>
      </c>
      <c r="B185">
        <f t="shared" si="5"/>
        <v>9.4842544319987283</v>
      </c>
      <c r="C185">
        <f t="shared" si="5"/>
        <v>4.8010788239993474</v>
      </c>
      <c r="D185">
        <f t="shared" si="5"/>
        <v>-2.3665047839999858</v>
      </c>
    </row>
    <row r="186" spans="1:4" x14ac:dyDescent="0.2">
      <c r="A186">
        <f t="shared" si="6"/>
        <v>3.3039999999999665</v>
      </c>
      <c r="B186">
        <f t="shared" si="5"/>
        <v>9.5606978559987041</v>
      </c>
      <c r="C186">
        <f t="shared" si="5"/>
        <v>4.8412753919993179</v>
      </c>
      <c r="D186">
        <f t="shared" si="5"/>
        <v>-2.3669790720000066</v>
      </c>
    </row>
    <row r="187" spans="1:4" x14ac:dyDescent="0.2">
      <c r="A187">
        <f t="shared" si="6"/>
        <v>3.3059999999999663</v>
      </c>
      <c r="B187">
        <f t="shared" si="5"/>
        <v>9.6373304639987012</v>
      </c>
      <c r="C187">
        <f t="shared" si="5"/>
        <v>4.8815898479993365</v>
      </c>
      <c r="D187">
        <f t="shared" si="5"/>
        <v>-2.3674227679999973</v>
      </c>
    </row>
    <row r="188" spans="1:4" x14ac:dyDescent="0.2">
      <c r="A188">
        <f t="shared" si="6"/>
        <v>3.3079999999999661</v>
      </c>
      <c r="B188">
        <f t="shared" si="5"/>
        <v>9.7141524479986785</v>
      </c>
      <c r="C188">
        <f t="shared" si="5"/>
        <v>4.9220223359993156</v>
      </c>
      <c r="D188">
        <f t="shared" si="5"/>
        <v>-2.367835776000021</v>
      </c>
    </row>
    <row r="189" spans="1:4" x14ac:dyDescent="0.2">
      <c r="A189">
        <f t="shared" si="6"/>
        <v>3.3099999999999659</v>
      </c>
      <c r="B189">
        <f t="shared" si="5"/>
        <v>9.7911639999986804</v>
      </c>
      <c r="C189">
        <f t="shared" si="5"/>
        <v>4.9625729999992956</v>
      </c>
      <c r="D189">
        <f t="shared" si="5"/>
        <v>-2.3682179999999846</v>
      </c>
    </row>
    <row r="190" spans="1:4" x14ac:dyDescent="0.2">
      <c r="A190">
        <f t="shared" si="6"/>
        <v>3.3119999999999656</v>
      </c>
      <c r="B190">
        <f t="shared" si="5"/>
        <v>9.868365311998673</v>
      </c>
      <c r="C190">
        <f t="shared" si="5"/>
        <v>5.0032419839993167</v>
      </c>
      <c r="D190">
        <f t="shared" si="5"/>
        <v>-2.3685693439999937</v>
      </c>
    </row>
    <row r="191" spans="1:4" x14ac:dyDescent="0.2">
      <c r="A191">
        <f t="shared" si="6"/>
        <v>3.3139999999999654</v>
      </c>
      <c r="B191">
        <f t="shared" si="5"/>
        <v>9.9457565759986579</v>
      </c>
      <c r="C191">
        <f t="shared" si="5"/>
        <v>5.0440294319992915</v>
      </c>
      <c r="D191">
        <f t="shared" si="5"/>
        <v>-2.3688897119999979</v>
      </c>
    </row>
    <row r="192" spans="1:4" x14ac:dyDescent="0.2">
      <c r="A192">
        <f t="shared" si="6"/>
        <v>3.3159999999999652</v>
      </c>
      <c r="B192">
        <f t="shared" si="5"/>
        <v>10.023337983998658</v>
      </c>
      <c r="C192">
        <f t="shared" si="5"/>
        <v>5.0849354879993029</v>
      </c>
      <c r="D192">
        <f t="shared" si="5"/>
        <v>-2.3691790079999748</v>
      </c>
    </row>
    <row r="193" spans="1:4" x14ac:dyDescent="0.2">
      <c r="A193">
        <f t="shared" si="6"/>
        <v>3.317999999999965</v>
      </c>
      <c r="B193">
        <f t="shared" si="5"/>
        <v>10.101109727998633</v>
      </c>
      <c r="C193">
        <f t="shared" si="5"/>
        <v>5.1259602959992634</v>
      </c>
      <c r="D193">
        <f t="shared" si="5"/>
        <v>-2.3694371359999877</v>
      </c>
    </row>
    <row r="194" spans="1:4" x14ac:dyDescent="0.2">
      <c r="A194">
        <f t="shared" si="6"/>
        <v>3.3199999999999648</v>
      </c>
      <c r="B194">
        <f t="shared" si="5"/>
        <v>10.179071999998627</v>
      </c>
      <c r="C194">
        <f t="shared" si="5"/>
        <v>5.1671039999992843</v>
      </c>
      <c r="D194">
        <f t="shared" si="5"/>
        <v>-2.3696640000000002</v>
      </c>
    </row>
    <row r="195" spans="1:4" x14ac:dyDescent="0.2">
      <c r="A195">
        <f t="shared" si="6"/>
        <v>3.3219999999999645</v>
      </c>
      <c r="B195">
        <f t="shared" si="5"/>
        <v>10.257224991998626</v>
      </c>
      <c r="C195">
        <f t="shared" si="5"/>
        <v>5.2083667439993064</v>
      </c>
      <c r="D195">
        <f t="shared" si="5"/>
        <v>-2.3698595039999901</v>
      </c>
    </row>
    <row r="196" spans="1:4" x14ac:dyDescent="0.2">
      <c r="A196">
        <f t="shared" si="6"/>
        <v>3.3239999999999643</v>
      </c>
      <c r="B196">
        <f t="shared" si="5"/>
        <v>10.335568895998591</v>
      </c>
      <c r="C196">
        <f t="shared" si="5"/>
        <v>5.2497486719992423</v>
      </c>
      <c r="D196">
        <f t="shared" si="5"/>
        <v>-2.3700235520000206</v>
      </c>
    </row>
    <row r="197" spans="1:4" x14ac:dyDescent="0.2">
      <c r="A197">
        <f t="shared" si="6"/>
        <v>3.3259999999999641</v>
      </c>
      <c r="B197">
        <f t="shared" si="5"/>
        <v>10.414103903998594</v>
      </c>
      <c r="C197">
        <f t="shared" si="5"/>
        <v>5.2912499279992744</v>
      </c>
      <c r="D197">
        <f t="shared" si="5"/>
        <v>-2.3701560479999841</v>
      </c>
    </row>
    <row r="198" spans="1:4" x14ac:dyDescent="0.2">
      <c r="A198">
        <f t="shared" si="6"/>
        <v>3.3279999999999639</v>
      </c>
      <c r="B198">
        <f t="shared" si="5"/>
        <v>10.492830207998566</v>
      </c>
      <c r="C198">
        <f t="shared" si="5"/>
        <v>5.332870655999244</v>
      </c>
      <c r="D198">
        <f t="shared" si="5"/>
        <v>-2.3702568960000008</v>
      </c>
    </row>
    <row r="199" spans="1:4" x14ac:dyDescent="0.2">
      <c r="A199">
        <f t="shared" si="6"/>
        <v>3.3299999999999637</v>
      </c>
      <c r="B199">
        <f t="shared" si="5"/>
        <v>10.571747999998557</v>
      </c>
      <c r="C199">
        <f t="shared" si="5"/>
        <v>5.3746109999992484</v>
      </c>
      <c r="D199">
        <f t="shared" si="5"/>
        <v>-2.3703260000000057</v>
      </c>
    </row>
    <row r="200" spans="1:4" x14ac:dyDescent="0.2">
      <c r="A200">
        <f t="shared" si="6"/>
        <v>3.3319999999999634</v>
      </c>
      <c r="B200">
        <f t="shared" si="5"/>
        <v>10.650857471998542</v>
      </c>
      <c r="C200">
        <f t="shared" si="5"/>
        <v>5.4164711039992142</v>
      </c>
      <c r="D200">
        <f t="shared" si="5"/>
        <v>-2.370363263999991</v>
      </c>
    </row>
    <row r="201" spans="1:4" x14ac:dyDescent="0.2">
      <c r="A201">
        <f t="shared" si="6"/>
        <v>3.3339999999999632</v>
      </c>
      <c r="B201">
        <f t="shared" si="5"/>
        <v>10.730158815998543</v>
      </c>
      <c r="C201">
        <f t="shared" si="5"/>
        <v>5.4584511119992243</v>
      </c>
      <c r="D201">
        <f t="shared" si="5"/>
        <v>-2.3703685919999913</v>
      </c>
    </row>
    <row r="202" spans="1:4" x14ac:dyDescent="0.2">
      <c r="A202">
        <f t="shared" si="6"/>
        <v>3.335999999999963</v>
      </c>
      <c r="B202">
        <f t="shared" si="5"/>
        <v>10.809652223998519</v>
      </c>
      <c r="C202">
        <f t="shared" si="5"/>
        <v>5.5005511679991912</v>
      </c>
      <c r="D202">
        <f t="shared" si="5"/>
        <v>-2.3703418879999987</v>
      </c>
    </row>
    <row r="203" spans="1:4" x14ac:dyDescent="0.2">
      <c r="A203">
        <f t="shared" si="6"/>
        <v>3.3379999999999628</v>
      </c>
      <c r="B203">
        <f t="shared" si="5"/>
        <v>10.889337887998515</v>
      </c>
      <c r="C203">
        <f t="shared" si="5"/>
        <v>5.5427714159992121</v>
      </c>
      <c r="D203">
        <f t="shared" si="5"/>
        <v>-2.3702830560000052</v>
      </c>
    </row>
    <row r="204" spans="1:4" x14ac:dyDescent="0.2">
      <c r="A204">
        <f t="shared" si="6"/>
        <v>3.3399999999999626</v>
      </c>
      <c r="B204">
        <f t="shared" si="5"/>
        <v>10.96921599999849</v>
      </c>
      <c r="C204">
        <f t="shared" si="5"/>
        <v>5.5851119999991852</v>
      </c>
      <c r="D204">
        <f t="shared" si="5"/>
        <v>-2.3701920000000172</v>
      </c>
    </row>
    <row r="205" spans="1:4" x14ac:dyDescent="0.2">
      <c r="A205">
        <f t="shared" si="6"/>
        <v>3.3419999999999623</v>
      </c>
      <c r="B205">
        <f t="shared" si="5"/>
        <v>11.049286751998487</v>
      </c>
      <c r="C205">
        <f t="shared" si="5"/>
        <v>5.6275730639992076</v>
      </c>
      <c r="D205">
        <f t="shared" si="5"/>
        <v>-2.3700686239999982</v>
      </c>
    </row>
    <row r="206" spans="1:4" x14ac:dyDescent="0.2">
      <c r="A206">
        <f t="shared" si="6"/>
        <v>3.3439999999999621</v>
      </c>
      <c r="B206">
        <f t="shared" si="5"/>
        <v>11.129550335998474</v>
      </c>
      <c r="C206">
        <f t="shared" si="5"/>
        <v>5.6701547519991777</v>
      </c>
      <c r="D206">
        <f t="shared" si="5"/>
        <v>-2.3699128320000113</v>
      </c>
    </row>
    <row r="207" spans="1:4" x14ac:dyDescent="0.2">
      <c r="A207">
        <f t="shared" si="6"/>
        <v>3.3459999999999619</v>
      </c>
      <c r="B207">
        <f t="shared" si="5"/>
        <v>11.210006943998479</v>
      </c>
      <c r="C207">
        <f t="shared" si="5"/>
        <v>5.7128572079991926</v>
      </c>
      <c r="D207">
        <f t="shared" si="5"/>
        <v>-2.3697245280000061</v>
      </c>
    </row>
    <row r="208" spans="1:4" x14ac:dyDescent="0.2">
      <c r="A208">
        <f t="shared" si="6"/>
        <v>3.3479999999999617</v>
      </c>
      <c r="B208">
        <f t="shared" si="5"/>
        <v>11.290656767998442</v>
      </c>
      <c r="C208">
        <f t="shared" si="5"/>
        <v>5.7556805759991647</v>
      </c>
      <c r="D208">
        <f t="shared" si="5"/>
        <v>-2.3695036160000029</v>
      </c>
    </row>
    <row r="209" spans="1:4" x14ac:dyDescent="0.2">
      <c r="A209">
        <f t="shared" si="6"/>
        <v>3.3499999999999615</v>
      </c>
      <c r="B209">
        <f t="shared" si="5"/>
        <v>11.371499999998434</v>
      </c>
      <c r="C209">
        <f t="shared" si="5"/>
        <v>5.7986249999991486</v>
      </c>
      <c r="D209">
        <f t="shared" si="5"/>
        <v>-2.3692500000000081</v>
      </c>
    </row>
    <row r="210" spans="1:4" x14ac:dyDescent="0.2">
      <c r="A210">
        <f t="shared" si="6"/>
        <v>3.3519999999999612</v>
      </c>
      <c r="B210">
        <f t="shared" si="5"/>
        <v>11.452536831998415</v>
      </c>
      <c r="C210">
        <f t="shared" si="5"/>
        <v>5.8416906239991562</v>
      </c>
      <c r="D210">
        <f t="shared" si="5"/>
        <v>-2.3689635840000136</v>
      </c>
    </row>
    <row r="211" spans="1:4" x14ac:dyDescent="0.2">
      <c r="A211">
        <f t="shared" si="6"/>
        <v>3.353999999999961</v>
      </c>
      <c r="B211">
        <f t="shared" si="5"/>
        <v>11.533767455998401</v>
      </c>
      <c r="C211">
        <f t="shared" si="5"/>
        <v>5.8848775919991425</v>
      </c>
      <c r="D211">
        <f t="shared" si="5"/>
        <v>-2.3686442720000258</v>
      </c>
    </row>
    <row r="212" spans="1:4" x14ac:dyDescent="0.2">
      <c r="A212">
        <f t="shared" si="6"/>
        <v>3.3559999999999608</v>
      </c>
      <c r="B212">
        <f t="shared" si="5"/>
        <v>11.615192063998407</v>
      </c>
      <c r="C212">
        <f t="shared" si="5"/>
        <v>5.9281860479991479</v>
      </c>
      <c r="D212">
        <f t="shared" si="5"/>
        <v>-2.3682919680000225</v>
      </c>
    </row>
    <row r="213" spans="1:4" x14ac:dyDescent="0.2">
      <c r="A213">
        <f t="shared" si="6"/>
        <v>3.3579999999999606</v>
      </c>
      <c r="B213">
        <f t="shared" si="5"/>
        <v>11.696810847998393</v>
      </c>
      <c r="C213">
        <f t="shared" si="5"/>
        <v>5.971616135999156</v>
      </c>
      <c r="D213">
        <f t="shared" si="5"/>
        <v>-2.3679065759999958</v>
      </c>
    </row>
    <row r="214" spans="1:4" x14ac:dyDescent="0.2">
      <c r="A214">
        <f t="shared" si="6"/>
        <v>3.3599999999999604</v>
      </c>
      <c r="B214">
        <f t="shared" si="5"/>
        <v>11.778623999998374</v>
      </c>
      <c r="C214">
        <f t="shared" si="5"/>
        <v>6.0151679999991217</v>
      </c>
      <c r="D214">
        <f t="shared" si="5"/>
        <v>-2.3674880000000087</v>
      </c>
    </row>
    <row r="215" spans="1:4" x14ac:dyDescent="0.2">
      <c r="A215">
        <f t="shared" si="6"/>
        <v>3.3619999999999601</v>
      </c>
      <c r="B215">
        <f t="shared" si="5"/>
        <v>11.860631711998373</v>
      </c>
      <c r="C215">
        <f t="shared" si="5"/>
        <v>6.0588417839991422</v>
      </c>
      <c r="D215">
        <f t="shared" si="5"/>
        <v>-2.3670361440000107</v>
      </c>
    </row>
    <row r="216" spans="1:4" x14ac:dyDescent="0.2">
      <c r="A216">
        <f t="shared" si="6"/>
        <v>3.3639999999999599</v>
      </c>
      <c r="B216">
        <f t="shared" si="5"/>
        <v>11.942834175998364</v>
      </c>
      <c r="C216">
        <f t="shared" si="5"/>
        <v>6.10263763199913</v>
      </c>
      <c r="D216">
        <f t="shared" si="5"/>
        <v>-2.3665509119999939</v>
      </c>
    </row>
    <row r="217" spans="1:4" x14ac:dyDescent="0.2">
      <c r="A217">
        <f t="shared" si="6"/>
        <v>3.3659999999999597</v>
      </c>
      <c r="B217">
        <f t="shared" si="5"/>
        <v>12.025231583998341</v>
      </c>
      <c r="C217">
        <f t="shared" si="5"/>
        <v>6.1465556879991112</v>
      </c>
      <c r="D217">
        <f t="shared" si="5"/>
        <v>-2.3660322080000071</v>
      </c>
    </row>
    <row r="218" spans="1:4" x14ac:dyDescent="0.2">
      <c r="A218">
        <f t="shared" si="6"/>
        <v>3.3679999999999595</v>
      </c>
      <c r="B218">
        <f t="shared" si="5"/>
        <v>12.10782412799832</v>
      </c>
      <c r="C218">
        <f t="shared" si="5"/>
        <v>6.1905960959990978</v>
      </c>
      <c r="D218">
        <f t="shared" si="5"/>
        <v>-2.365479936000014</v>
      </c>
    </row>
    <row r="219" spans="1:4" x14ac:dyDescent="0.2">
      <c r="A219">
        <f t="shared" si="6"/>
        <v>3.3699999999999593</v>
      </c>
      <c r="B219">
        <f t="shared" si="5"/>
        <v>12.190611999998318</v>
      </c>
      <c r="C219">
        <f t="shared" si="5"/>
        <v>6.2347589999990873</v>
      </c>
      <c r="D219">
        <f t="shared" si="5"/>
        <v>-2.3648940000000209</v>
      </c>
    </row>
    <row r="220" spans="1:4" x14ac:dyDescent="0.2">
      <c r="A220">
        <f t="shared" si="6"/>
        <v>3.371999999999959</v>
      </c>
      <c r="B220">
        <f t="shared" si="5"/>
        <v>12.273595391998292</v>
      </c>
      <c r="C220">
        <f t="shared" si="5"/>
        <v>6.2790445439990918</v>
      </c>
      <c r="D220">
        <f t="shared" si="5"/>
        <v>-2.364274304000034</v>
      </c>
    </row>
    <row r="221" spans="1:4" x14ac:dyDescent="0.2">
      <c r="A221">
        <f t="shared" si="6"/>
        <v>3.3739999999999588</v>
      </c>
      <c r="B221">
        <f t="shared" si="5"/>
        <v>12.356774495998287</v>
      </c>
      <c r="C221">
        <f t="shared" si="5"/>
        <v>6.3234528719990948</v>
      </c>
      <c r="D221">
        <f t="shared" si="5"/>
        <v>-2.3636207520000028</v>
      </c>
    </row>
    <row r="222" spans="1:4" x14ac:dyDescent="0.2">
      <c r="A222">
        <f t="shared" si="6"/>
        <v>3.3759999999999586</v>
      </c>
      <c r="B222">
        <f t="shared" si="5"/>
        <v>12.440149503998271</v>
      </c>
      <c r="C222">
        <f t="shared" si="5"/>
        <v>6.3679841279990796</v>
      </c>
      <c r="D222">
        <f t="shared" si="5"/>
        <v>-2.3629332480000187</v>
      </c>
    </row>
    <row r="223" spans="1:4" x14ac:dyDescent="0.2">
      <c r="A223">
        <f t="shared" si="6"/>
        <v>3.3779999999999584</v>
      </c>
      <c r="B223">
        <f t="shared" si="5"/>
        <v>12.523720607998271</v>
      </c>
      <c r="C223">
        <f t="shared" si="5"/>
        <v>6.4126384559990726</v>
      </c>
      <c r="D223">
        <f t="shared" si="5"/>
        <v>-2.362211696000017</v>
      </c>
    </row>
    <row r="224" spans="1:4" x14ac:dyDescent="0.2">
      <c r="A224">
        <f t="shared" si="6"/>
        <v>3.3799999999999581</v>
      </c>
      <c r="B224">
        <f t="shared" si="5"/>
        <v>12.607487999998256</v>
      </c>
      <c r="C224">
        <f t="shared" si="5"/>
        <v>6.457415999999057</v>
      </c>
      <c r="D224">
        <f t="shared" si="5"/>
        <v>-2.361456000000004</v>
      </c>
    </row>
    <row r="225" spans="1:4" x14ac:dyDescent="0.2">
      <c r="A225">
        <f t="shared" si="6"/>
        <v>3.3819999999999579</v>
      </c>
      <c r="B225">
        <f t="shared" si="5"/>
        <v>12.69145187199824</v>
      </c>
      <c r="C225">
        <f t="shared" si="5"/>
        <v>6.5023169039990592</v>
      </c>
      <c r="D225">
        <f t="shared" si="5"/>
        <v>-2.3606660640000001</v>
      </c>
    </row>
    <row r="226" spans="1:4" x14ac:dyDescent="0.2">
      <c r="A226">
        <f t="shared" si="6"/>
        <v>3.3839999999999577</v>
      </c>
      <c r="B226">
        <f t="shared" si="5"/>
        <v>12.775612415998211</v>
      </c>
      <c r="C226">
        <f t="shared" si="5"/>
        <v>6.5473413119990482</v>
      </c>
      <c r="D226">
        <f t="shared" si="5"/>
        <v>-2.3598417920000259</v>
      </c>
    </row>
    <row r="227" spans="1:4" x14ac:dyDescent="0.2">
      <c r="A227">
        <f t="shared" si="6"/>
        <v>3.3859999999999575</v>
      </c>
      <c r="B227">
        <f t="shared" ref="B227:D290" si="7">B$5*POWER($A227,3)+B$6*POWER($A227,2)+B$7*$A227+B$8</f>
        <v>12.859969823998213</v>
      </c>
      <c r="C227">
        <f t="shared" si="7"/>
        <v>6.5924893679990362</v>
      </c>
      <c r="D227">
        <f t="shared" si="7"/>
        <v>-2.3589830880000164</v>
      </c>
    </row>
    <row r="228" spans="1:4" x14ac:dyDescent="0.2">
      <c r="A228">
        <f t="shared" ref="A228:A291" si="8">A227+B$3</f>
        <v>3.3879999999999573</v>
      </c>
      <c r="B228">
        <f t="shared" si="7"/>
        <v>12.944524287998178</v>
      </c>
      <c r="C228">
        <f t="shared" si="7"/>
        <v>6.6377612159990207</v>
      </c>
      <c r="D228">
        <f t="shared" si="7"/>
        <v>-2.358089856000035</v>
      </c>
    </row>
    <row r="229" spans="1:4" x14ac:dyDescent="0.2">
      <c r="A229">
        <f t="shared" si="8"/>
        <v>3.389999999999957</v>
      </c>
      <c r="B229">
        <f t="shared" si="7"/>
        <v>13.029275999998177</v>
      </c>
      <c r="C229">
        <f t="shared" si="7"/>
        <v>6.6831569999990279</v>
      </c>
      <c r="D229">
        <f t="shared" si="7"/>
        <v>-2.3571620000000166</v>
      </c>
    </row>
    <row r="230" spans="1:4" x14ac:dyDescent="0.2">
      <c r="A230">
        <f t="shared" si="8"/>
        <v>3.3919999999999568</v>
      </c>
      <c r="B230">
        <f t="shared" si="7"/>
        <v>13.11422515199817</v>
      </c>
      <c r="C230">
        <f t="shared" si="7"/>
        <v>6.7286768639990271</v>
      </c>
      <c r="D230">
        <f t="shared" si="7"/>
        <v>-2.3561994240000104</v>
      </c>
    </row>
    <row r="231" spans="1:4" x14ac:dyDescent="0.2">
      <c r="A231">
        <f t="shared" si="8"/>
        <v>3.3939999999999566</v>
      </c>
      <c r="B231">
        <f t="shared" si="7"/>
        <v>13.199371935998151</v>
      </c>
      <c r="C231">
        <f t="shared" si="7"/>
        <v>6.7743209519989875</v>
      </c>
      <c r="D231">
        <f t="shared" si="7"/>
        <v>-2.3552020320000366</v>
      </c>
    </row>
    <row r="232" spans="1:4" x14ac:dyDescent="0.2">
      <c r="A232">
        <f t="shared" si="8"/>
        <v>3.3959999999999564</v>
      </c>
      <c r="B232">
        <f t="shared" si="7"/>
        <v>13.284716543998151</v>
      </c>
      <c r="C232">
        <f t="shared" si="7"/>
        <v>6.8200894079990206</v>
      </c>
      <c r="D232">
        <f t="shared" si="7"/>
        <v>-2.3541697280000022</v>
      </c>
    </row>
    <row r="233" spans="1:4" x14ac:dyDescent="0.2">
      <c r="A233">
        <f t="shared" si="8"/>
        <v>3.3979999999999562</v>
      </c>
      <c r="B233">
        <f t="shared" si="7"/>
        <v>13.370259167998135</v>
      </c>
      <c r="C233">
        <f t="shared" si="7"/>
        <v>6.8659823759990104</v>
      </c>
      <c r="D233">
        <f t="shared" si="7"/>
        <v>-2.3531024160000129</v>
      </c>
    </row>
    <row r="234" spans="1:4" x14ac:dyDescent="0.2">
      <c r="A234">
        <f t="shared" si="8"/>
        <v>3.3999999999999559</v>
      </c>
      <c r="B234">
        <f t="shared" si="7"/>
        <v>13.45599999999812</v>
      </c>
      <c r="C234">
        <f t="shared" si="7"/>
        <v>6.911999999998983</v>
      </c>
      <c r="D234">
        <f t="shared" si="7"/>
        <v>-2.3520000000000181</v>
      </c>
    </row>
    <row r="235" spans="1:4" x14ac:dyDescent="0.2">
      <c r="A235">
        <f t="shared" si="8"/>
        <v>3.4019999999999557</v>
      </c>
      <c r="B235">
        <f t="shared" si="7"/>
        <v>13.541939231998093</v>
      </c>
      <c r="C235">
        <f t="shared" si="7"/>
        <v>6.9581424239989786</v>
      </c>
      <c r="D235">
        <f t="shared" si="7"/>
        <v>-2.3508623840000382</v>
      </c>
    </row>
    <row r="236" spans="1:4" x14ac:dyDescent="0.2">
      <c r="A236">
        <f t="shared" si="8"/>
        <v>3.4039999999999555</v>
      </c>
      <c r="B236">
        <f t="shared" si="7"/>
        <v>13.62807705599807</v>
      </c>
      <c r="C236">
        <f t="shared" si="7"/>
        <v>7.0044097919989667</v>
      </c>
      <c r="D236">
        <f t="shared" si="7"/>
        <v>-2.3496894720000512</v>
      </c>
    </row>
    <row r="237" spans="1:4" x14ac:dyDescent="0.2">
      <c r="A237">
        <f t="shared" si="8"/>
        <v>3.4059999999999553</v>
      </c>
      <c r="B237">
        <f t="shared" si="7"/>
        <v>13.714413663998066</v>
      </c>
      <c r="C237">
        <f t="shared" si="7"/>
        <v>7.0508022479989592</v>
      </c>
      <c r="D237">
        <f t="shared" si="7"/>
        <v>-2.3484811680000206</v>
      </c>
    </row>
    <row r="238" spans="1:4" x14ac:dyDescent="0.2">
      <c r="A238">
        <f t="shared" si="8"/>
        <v>3.4079999999999551</v>
      </c>
      <c r="B238">
        <f t="shared" si="7"/>
        <v>13.800949247998048</v>
      </c>
      <c r="C238">
        <f t="shared" si="7"/>
        <v>7.0973199359989394</v>
      </c>
      <c r="D238">
        <f t="shared" si="7"/>
        <v>-2.347237376000038</v>
      </c>
    </row>
    <row r="239" spans="1:4" x14ac:dyDescent="0.2">
      <c r="A239">
        <f t="shared" si="8"/>
        <v>3.4099999999999548</v>
      </c>
      <c r="B239">
        <f t="shared" si="7"/>
        <v>13.887683999998046</v>
      </c>
      <c r="C239">
        <f t="shared" si="7"/>
        <v>7.143962999998962</v>
      </c>
      <c r="D239">
        <f t="shared" si="7"/>
        <v>-2.3459580000000386</v>
      </c>
    </row>
    <row r="240" spans="1:4" x14ac:dyDescent="0.2">
      <c r="A240">
        <f t="shared" si="8"/>
        <v>3.4119999999999546</v>
      </c>
      <c r="B240">
        <f t="shared" si="7"/>
        <v>13.974618111998026</v>
      </c>
      <c r="C240">
        <f t="shared" si="7"/>
        <v>7.1907315839989252</v>
      </c>
      <c r="D240">
        <f t="shared" si="7"/>
        <v>-2.3446429440000145</v>
      </c>
    </row>
    <row r="241" spans="1:4" x14ac:dyDescent="0.2">
      <c r="A241">
        <f t="shared" si="8"/>
        <v>3.4139999999999544</v>
      </c>
      <c r="B241">
        <f t="shared" si="7"/>
        <v>14.061751775998005</v>
      </c>
      <c r="C241">
        <f t="shared" si="7"/>
        <v>7.237625831998912</v>
      </c>
      <c r="D241">
        <f t="shared" si="7"/>
        <v>-2.3432921120000287</v>
      </c>
    </row>
    <row r="242" spans="1:4" x14ac:dyDescent="0.2">
      <c r="A242">
        <f t="shared" si="8"/>
        <v>3.4159999999999542</v>
      </c>
      <c r="B242">
        <f t="shared" si="7"/>
        <v>14.149085183997997</v>
      </c>
      <c r="C242">
        <f t="shared" si="7"/>
        <v>7.2846458879989342</v>
      </c>
      <c r="D242">
        <f t="shared" si="7"/>
        <v>-2.3419054080000308</v>
      </c>
    </row>
    <row r="243" spans="1:4" x14ac:dyDescent="0.2">
      <c r="A243">
        <f t="shared" si="8"/>
        <v>3.417999999999954</v>
      </c>
      <c r="B243">
        <f t="shared" si="7"/>
        <v>14.23661852799799</v>
      </c>
      <c r="C243">
        <f t="shared" si="7"/>
        <v>7.3317918959989328</v>
      </c>
      <c r="D243">
        <f t="shared" si="7"/>
        <v>-2.3404827360000411</v>
      </c>
    </row>
    <row r="244" spans="1:4" x14ac:dyDescent="0.2">
      <c r="A244">
        <f t="shared" si="8"/>
        <v>3.4199999999999537</v>
      </c>
      <c r="B244">
        <f t="shared" si="7"/>
        <v>14.324351999997972</v>
      </c>
      <c r="C244">
        <f t="shared" si="7"/>
        <v>7.3790639999989196</v>
      </c>
      <c r="D244">
        <f t="shared" si="7"/>
        <v>-2.3390240000000517</v>
      </c>
    </row>
    <row r="245" spans="1:4" x14ac:dyDescent="0.2">
      <c r="A245">
        <f t="shared" si="8"/>
        <v>3.4219999999999535</v>
      </c>
      <c r="B245">
        <f t="shared" si="7"/>
        <v>14.412285791997959</v>
      </c>
      <c r="C245">
        <f t="shared" si="7"/>
        <v>7.4264623439989066</v>
      </c>
      <c r="D245">
        <f t="shared" si="7"/>
        <v>-2.3375291040000263</v>
      </c>
    </row>
    <row r="246" spans="1:4" x14ac:dyDescent="0.2">
      <c r="A246">
        <f t="shared" si="8"/>
        <v>3.4239999999999533</v>
      </c>
      <c r="B246">
        <f t="shared" si="7"/>
        <v>14.500420095997939</v>
      </c>
      <c r="C246">
        <f t="shared" si="7"/>
        <v>7.4739870719988772</v>
      </c>
      <c r="D246">
        <f t="shared" si="7"/>
        <v>-2.335997952000028</v>
      </c>
    </row>
    <row r="247" spans="1:4" x14ac:dyDescent="0.2">
      <c r="A247">
        <f t="shared" si="8"/>
        <v>3.4259999999999531</v>
      </c>
      <c r="B247">
        <f t="shared" si="7"/>
        <v>14.588755103997933</v>
      </c>
      <c r="C247">
        <f t="shared" si="7"/>
        <v>7.5216383279988719</v>
      </c>
      <c r="D247">
        <f t="shared" si="7"/>
        <v>-2.3344304480000488</v>
      </c>
    </row>
    <row r="248" spans="1:4" x14ac:dyDescent="0.2">
      <c r="A248">
        <f t="shared" si="8"/>
        <v>3.4279999999999529</v>
      </c>
      <c r="B248">
        <f t="shared" si="7"/>
        <v>14.677291007997916</v>
      </c>
      <c r="C248">
        <f t="shared" si="7"/>
        <v>7.569416255998874</v>
      </c>
      <c r="D248">
        <f t="shared" si="7"/>
        <v>-2.332826496000024</v>
      </c>
    </row>
    <row r="249" spans="1:4" x14ac:dyDescent="0.2">
      <c r="A249">
        <f t="shared" si="8"/>
        <v>3.4299999999999526</v>
      </c>
      <c r="B249">
        <f t="shared" si="7"/>
        <v>14.76602799999791</v>
      </c>
      <c r="C249">
        <f t="shared" si="7"/>
        <v>7.6173209999988671</v>
      </c>
      <c r="D249">
        <f t="shared" si="7"/>
        <v>-2.3311860000000308</v>
      </c>
    </row>
    <row r="250" spans="1:4" x14ac:dyDescent="0.2">
      <c r="A250">
        <f t="shared" si="8"/>
        <v>3.4319999999999524</v>
      </c>
      <c r="B250">
        <f t="shared" si="7"/>
        <v>14.854966271997874</v>
      </c>
      <c r="C250">
        <f t="shared" si="7"/>
        <v>7.6653527039988489</v>
      </c>
      <c r="D250">
        <f t="shared" si="7"/>
        <v>-2.3295088640000472</v>
      </c>
    </row>
    <row r="251" spans="1:4" x14ac:dyDescent="0.2">
      <c r="A251">
        <f t="shared" si="8"/>
        <v>3.4339999999999522</v>
      </c>
      <c r="B251">
        <f t="shared" si="7"/>
        <v>14.944106015997853</v>
      </c>
      <c r="C251">
        <f t="shared" si="7"/>
        <v>7.7135115119988455</v>
      </c>
      <c r="D251">
        <f t="shared" si="7"/>
        <v>-2.3277949920000509</v>
      </c>
    </row>
    <row r="252" spans="1:4" x14ac:dyDescent="0.2">
      <c r="A252">
        <f t="shared" si="8"/>
        <v>3.435999999999952</v>
      </c>
      <c r="B252">
        <f t="shared" si="7"/>
        <v>15.033447423997863</v>
      </c>
      <c r="C252">
        <f t="shared" si="7"/>
        <v>7.7617975679988689</v>
      </c>
      <c r="D252">
        <f t="shared" si="7"/>
        <v>-2.3260442880000483</v>
      </c>
    </row>
    <row r="253" spans="1:4" x14ac:dyDescent="0.2">
      <c r="A253">
        <f t="shared" si="8"/>
        <v>3.4379999999999518</v>
      </c>
      <c r="B253">
        <f t="shared" si="7"/>
        <v>15.122990687997834</v>
      </c>
      <c r="C253">
        <f t="shared" si="7"/>
        <v>7.8102110159988456</v>
      </c>
      <c r="D253">
        <f t="shared" si="7"/>
        <v>-2.3242566560000313</v>
      </c>
    </row>
    <row r="254" spans="1:4" x14ac:dyDescent="0.2">
      <c r="A254">
        <f t="shared" si="8"/>
        <v>3.4399999999999515</v>
      </c>
      <c r="B254">
        <f t="shared" si="7"/>
        <v>15.212735999997818</v>
      </c>
      <c r="C254">
        <f t="shared" si="7"/>
        <v>7.8587519999988302</v>
      </c>
      <c r="D254">
        <f t="shared" si="7"/>
        <v>-2.3224320000000489</v>
      </c>
    </row>
    <row r="255" spans="1:4" x14ac:dyDescent="0.2">
      <c r="A255">
        <f t="shared" si="8"/>
        <v>3.4419999999999513</v>
      </c>
      <c r="B255">
        <f t="shared" si="7"/>
        <v>15.302683551997816</v>
      </c>
      <c r="C255">
        <f t="shared" si="7"/>
        <v>7.9074206639988063</v>
      </c>
      <c r="D255">
        <f t="shared" si="7"/>
        <v>-2.3205702240000505</v>
      </c>
    </row>
    <row r="256" spans="1:4" x14ac:dyDescent="0.2">
      <c r="A256">
        <f t="shared" si="8"/>
        <v>3.4439999999999511</v>
      </c>
      <c r="B256">
        <f t="shared" si="7"/>
        <v>15.392833535997795</v>
      </c>
      <c r="C256">
        <f t="shared" si="7"/>
        <v>7.9562171519988141</v>
      </c>
      <c r="D256">
        <f t="shared" si="7"/>
        <v>-2.3186712320000282</v>
      </c>
    </row>
    <row r="257" spans="1:4" x14ac:dyDescent="0.2">
      <c r="A257">
        <f t="shared" si="8"/>
        <v>3.4459999999999509</v>
      </c>
      <c r="B257">
        <f t="shared" si="7"/>
        <v>15.48318614399777</v>
      </c>
      <c r="C257">
        <f t="shared" si="7"/>
        <v>8.0051416079987945</v>
      </c>
      <c r="D257">
        <f t="shared" si="7"/>
        <v>-2.3167349280000451</v>
      </c>
    </row>
    <row r="258" spans="1:4" x14ac:dyDescent="0.2">
      <c r="A258">
        <f t="shared" si="8"/>
        <v>3.4479999999999507</v>
      </c>
      <c r="B258">
        <f t="shared" si="7"/>
        <v>15.573741567997757</v>
      </c>
      <c r="C258">
        <f t="shared" si="7"/>
        <v>8.0541941759987736</v>
      </c>
      <c r="D258">
        <f t="shared" si="7"/>
        <v>-2.3147612160000506</v>
      </c>
    </row>
    <row r="259" spans="1:4" x14ac:dyDescent="0.2">
      <c r="A259">
        <f t="shared" si="8"/>
        <v>3.4499999999999504</v>
      </c>
      <c r="B259">
        <f t="shared" si="7"/>
        <v>15.664499999997744</v>
      </c>
      <c r="C259">
        <f t="shared" si="7"/>
        <v>8.1033749999987776</v>
      </c>
      <c r="D259">
        <f t="shared" si="7"/>
        <v>-2.3127500000000651</v>
      </c>
    </row>
    <row r="260" spans="1:4" x14ac:dyDescent="0.2">
      <c r="A260">
        <f t="shared" si="8"/>
        <v>3.4519999999999502</v>
      </c>
      <c r="B260">
        <f t="shared" si="7"/>
        <v>15.755461631997747</v>
      </c>
      <c r="C260">
        <f t="shared" si="7"/>
        <v>8.1526842239987758</v>
      </c>
      <c r="D260">
        <f t="shared" si="7"/>
        <v>-2.3107011840000524</v>
      </c>
    </row>
    <row r="261" spans="1:4" x14ac:dyDescent="0.2">
      <c r="A261">
        <f t="shared" si="8"/>
        <v>3.45399999999995</v>
      </c>
      <c r="B261">
        <f t="shared" si="7"/>
        <v>15.846626655997724</v>
      </c>
      <c r="C261">
        <f t="shared" si="7"/>
        <v>8.2021219919987658</v>
      </c>
      <c r="D261">
        <f t="shared" si="7"/>
        <v>-2.3086146720000471</v>
      </c>
    </row>
    <row r="262" spans="1:4" x14ac:dyDescent="0.2">
      <c r="A262">
        <f t="shared" si="8"/>
        <v>3.4559999999999498</v>
      </c>
      <c r="B262">
        <f t="shared" si="7"/>
        <v>15.937995263997692</v>
      </c>
      <c r="C262">
        <f t="shared" si="7"/>
        <v>8.2516884479987596</v>
      </c>
      <c r="D262">
        <f t="shared" si="7"/>
        <v>-2.3064903680000555</v>
      </c>
    </row>
    <row r="263" spans="1:4" x14ac:dyDescent="0.2">
      <c r="A263">
        <f t="shared" si="8"/>
        <v>3.4579999999999496</v>
      </c>
      <c r="B263">
        <f t="shared" si="7"/>
        <v>16.029567647997702</v>
      </c>
      <c r="C263">
        <f t="shared" si="7"/>
        <v>8.301383735998769</v>
      </c>
      <c r="D263">
        <f t="shared" si="7"/>
        <v>-2.3043281760000554</v>
      </c>
    </row>
    <row r="264" spans="1:4" x14ac:dyDescent="0.2">
      <c r="A264">
        <f t="shared" si="8"/>
        <v>3.4599999999999493</v>
      </c>
      <c r="B264">
        <f t="shared" si="7"/>
        <v>16.12134399999767</v>
      </c>
      <c r="C264">
        <f t="shared" si="7"/>
        <v>8.351207999998735</v>
      </c>
      <c r="D264">
        <f t="shared" si="7"/>
        <v>-2.3021280000000388</v>
      </c>
    </row>
    <row r="265" spans="1:4" x14ac:dyDescent="0.2">
      <c r="A265">
        <f t="shared" si="8"/>
        <v>3.4619999999999491</v>
      </c>
      <c r="B265">
        <f t="shared" si="7"/>
        <v>16.213324511997648</v>
      </c>
      <c r="C265">
        <f t="shared" si="7"/>
        <v>8.4011613839987405</v>
      </c>
      <c r="D265">
        <f t="shared" si="7"/>
        <v>-2.2998897440000547</v>
      </c>
    </row>
    <row r="266" spans="1:4" x14ac:dyDescent="0.2">
      <c r="A266">
        <f t="shared" si="8"/>
        <v>3.4639999999999489</v>
      </c>
      <c r="B266">
        <f t="shared" si="7"/>
        <v>16.305509375997651</v>
      </c>
      <c r="C266">
        <f t="shared" si="7"/>
        <v>8.4512440319987263</v>
      </c>
      <c r="D266">
        <f t="shared" si="7"/>
        <v>-2.2976133120000526</v>
      </c>
    </row>
    <row r="267" spans="1:4" x14ac:dyDescent="0.2">
      <c r="A267">
        <f t="shared" si="8"/>
        <v>3.4659999999999487</v>
      </c>
      <c r="B267">
        <f t="shared" si="7"/>
        <v>16.397898783997611</v>
      </c>
      <c r="C267">
        <f t="shared" si="7"/>
        <v>8.5014560879986902</v>
      </c>
      <c r="D267">
        <f t="shared" si="7"/>
        <v>-2.2952986080000812</v>
      </c>
    </row>
    <row r="268" spans="1:4" x14ac:dyDescent="0.2">
      <c r="A268">
        <f t="shared" si="8"/>
        <v>3.4679999999999485</v>
      </c>
      <c r="B268">
        <f t="shared" si="7"/>
        <v>16.4904929279976</v>
      </c>
      <c r="C268">
        <f t="shared" si="7"/>
        <v>8.551797695998701</v>
      </c>
      <c r="D268">
        <f t="shared" si="7"/>
        <v>-2.2929455360000759</v>
      </c>
    </row>
    <row r="269" spans="1:4" x14ac:dyDescent="0.2">
      <c r="A269">
        <f t="shared" si="8"/>
        <v>3.4699999999999482</v>
      </c>
      <c r="B269">
        <f t="shared" si="7"/>
        <v>16.583291999997606</v>
      </c>
      <c r="C269">
        <f t="shared" si="7"/>
        <v>8.6022689999987136</v>
      </c>
      <c r="D269">
        <f t="shared" si="7"/>
        <v>-2.2905540000000428</v>
      </c>
    </row>
    <row r="270" spans="1:4" x14ac:dyDescent="0.2">
      <c r="A270">
        <f t="shared" si="8"/>
        <v>3.471999999999948</v>
      </c>
      <c r="B270">
        <f t="shared" si="7"/>
        <v>16.676296191997594</v>
      </c>
      <c r="C270">
        <f t="shared" si="7"/>
        <v>8.6528701439986975</v>
      </c>
      <c r="D270">
        <f t="shared" si="7"/>
        <v>-2.2881239040000594</v>
      </c>
    </row>
    <row r="271" spans="1:4" x14ac:dyDescent="0.2">
      <c r="A271">
        <f t="shared" si="8"/>
        <v>3.4739999999999478</v>
      </c>
      <c r="B271">
        <f t="shared" si="7"/>
        <v>16.769505695997566</v>
      </c>
      <c r="C271">
        <f t="shared" si="7"/>
        <v>8.7036012719986786</v>
      </c>
      <c r="D271">
        <f t="shared" si="7"/>
        <v>-2.285655152000075</v>
      </c>
    </row>
    <row r="272" spans="1:4" x14ac:dyDescent="0.2">
      <c r="A272">
        <f t="shared" si="8"/>
        <v>3.4759999999999476</v>
      </c>
      <c r="B272">
        <f t="shared" si="7"/>
        <v>16.862920703997546</v>
      </c>
      <c r="C272">
        <f t="shared" si="7"/>
        <v>8.754462527998669</v>
      </c>
      <c r="D272">
        <f t="shared" si="7"/>
        <v>-2.2831476480000532</v>
      </c>
    </row>
    <row r="273" spans="1:4" x14ac:dyDescent="0.2">
      <c r="A273">
        <f t="shared" si="8"/>
        <v>3.4779999999999474</v>
      </c>
      <c r="B273">
        <f t="shared" si="7"/>
        <v>16.95654140799752</v>
      </c>
      <c r="C273">
        <f t="shared" si="7"/>
        <v>8.8054540559986378</v>
      </c>
      <c r="D273">
        <f t="shared" si="7"/>
        <v>-2.2806012960000714</v>
      </c>
    </row>
    <row r="274" spans="1:4" x14ac:dyDescent="0.2">
      <c r="A274">
        <f t="shared" si="8"/>
        <v>3.4799999999999471</v>
      </c>
      <c r="B274">
        <f t="shared" si="7"/>
        <v>17.050367999997505</v>
      </c>
      <c r="C274">
        <f t="shared" si="7"/>
        <v>8.8565759999986398</v>
      </c>
      <c r="D274">
        <f t="shared" si="7"/>
        <v>-2.2780160000000791</v>
      </c>
    </row>
    <row r="275" spans="1:4" x14ac:dyDescent="0.2">
      <c r="A275">
        <f t="shared" si="8"/>
        <v>3.4819999999999469</v>
      </c>
      <c r="B275">
        <f t="shared" si="7"/>
        <v>17.144400671997488</v>
      </c>
      <c r="C275">
        <f t="shared" si="7"/>
        <v>8.9078285039986298</v>
      </c>
      <c r="D275">
        <f t="shared" si="7"/>
        <v>-2.2753916640000824</v>
      </c>
    </row>
    <row r="276" spans="1:4" x14ac:dyDescent="0.2">
      <c r="A276">
        <f t="shared" si="8"/>
        <v>3.4839999999999467</v>
      </c>
      <c r="B276">
        <f t="shared" si="7"/>
        <v>17.238639615997485</v>
      </c>
      <c r="C276">
        <f t="shared" si="7"/>
        <v>8.9592117119986199</v>
      </c>
      <c r="D276">
        <f t="shared" si="7"/>
        <v>-2.2727281920000877</v>
      </c>
    </row>
    <row r="277" spans="1:4" x14ac:dyDescent="0.2">
      <c r="A277">
        <f t="shared" si="8"/>
        <v>3.4859999999999465</v>
      </c>
      <c r="B277">
        <f t="shared" si="7"/>
        <v>17.333085023997455</v>
      </c>
      <c r="C277">
        <f t="shared" si="7"/>
        <v>9.0107257679986219</v>
      </c>
      <c r="D277">
        <f t="shared" si="7"/>
        <v>-2.2700254880000728</v>
      </c>
    </row>
    <row r="278" spans="1:4" x14ac:dyDescent="0.2">
      <c r="A278">
        <f t="shared" si="8"/>
        <v>3.4879999999999463</v>
      </c>
      <c r="B278">
        <f t="shared" si="7"/>
        <v>17.427737087997443</v>
      </c>
      <c r="C278">
        <f t="shared" si="7"/>
        <v>9.0623708159986194</v>
      </c>
      <c r="D278">
        <f t="shared" si="7"/>
        <v>-2.2672834560000723</v>
      </c>
    </row>
    <row r="279" spans="1:4" x14ac:dyDescent="0.2">
      <c r="A279">
        <f t="shared" si="8"/>
        <v>3.489999999999946</v>
      </c>
      <c r="B279">
        <f t="shared" si="7"/>
        <v>17.522595999997442</v>
      </c>
      <c r="C279">
        <f t="shared" si="7"/>
        <v>9.1141469999985958</v>
      </c>
      <c r="D279">
        <f t="shared" si="7"/>
        <v>-2.2645020000000784</v>
      </c>
    </row>
    <row r="280" spans="1:4" x14ac:dyDescent="0.2">
      <c r="A280">
        <f t="shared" si="8"/>
        <v>3.4919999999999458</v>
      </c>
      <c r="B280">
        <f t="shared" si="7"/>
        <v>17.617661951997427</v>
      </c>
      <c r="C280">
        <f t="shared" si="7"/>
        <v>9.1660544639985915</v>
      </c>
      <c r="D280">
        <f t="shared" si="7"/>
        <v>-2.2616810240000547</v>
      </c>
    </row>
    <row r="281" spans="1:4" x14ac:dyDescent="0.2">
      <c r="A281">
        <f t="shared" si="8"/>
        <v>3.4939999999999456</v>
      </c>
      <c r="B281">
        <f t="shared" si="7"/>
        <v>17.712935135997419</v>
      </c>
      <c r="C281">
        <f t="shared" si="7"/>
        <v>9.2180933519985899</v>
      </c>
      <c r="D281">
        <f t="shared" si="7"/>
        <v>-2.2588204320000642</v>
      </c>
    </row>
    <row r="282" spans="1:4" x14ac:dyDescent="0.2">
      <c r="A282">
        <f t="shared" si="8"/>
        <v>3.4959999999999454</v>
      </c>
      <c r="B282">
        <f t="shared" si="7"/>
        <v>17.808415743997379</v>
      </c>
      <c r="C282">
        <f t="shared" si="7"/>
        <v>9.2702638079985888</v>
      </c>
      <c r="D282">
        <f t="shared" si="7"/>
        <v>-2.2559201280000849</v>
      </c>
    </row>
    <row r="283" spans="1:4" x14ac:dyDescent="0.2">
      <c r="A283">
        <f t="shared" si="8"/>
        <v>3.4979999999999452</v>
      </c>
      <c r="B283">
        <f t="shared" si="7"/>
        <v>17.904103967997379</v>
      </c>
      <c r="C283">
        <f t="shared" si="7"/>
        <v>9.3225659759985575</v>
      </c>
      <c r="D283">
        <f t="shared" si="7"/>
        <v>-2.2529800160000804</v>
      </c>
    </row>
    <row r="284" spans="1:4" x14ac:dyDescent="0.2">
      <c r="A284">
        <f t="shared" si="8"/>
        <v>3.4999999999999449</v>
      </c>
      <c r="B284">
        <f t="shared" si="7"/>
        <v>17.99999999999735</v>
      </c>
      <c r="C284">
        <f t="shared" si="7"/>
        <v>9.3749999999985363</v>
      </c>
      <c r="D284">
        <f t="shared" si="7"/>
        <v>-2.2500000000000995</v>
      </c>
    </row>
    <row r="285" spans="1:4" x14ac:dyDescent="0.2">
      <c r="A285">
        <f t="shared" si="8"/>
        <v>3.5019999999999447</v>
      </c>
      <c r="B285">
        <f t="shared" si="7"/>
        <v>18.096104031997335</v>
      </c>
      <c r="C285">
        <f t="shared" si="7"/>
        <v>9.427566023998537</v>
      </c>
      <c r="D285">
        <f t="shared" si="7"/>
        <v>-2.2469799840000775</v>
      </c>
    </row>
    <row r="286" spans="1:4" x14ac:dyDescent="0.2">
      <c r="A286">
        <f t="shared" si="8"/>
        <v>3.5039999999999445</v>
      </c>
      <c r="B286">
        <f t="shared" si="7"/>
        <v>18.19241625599733</v>
      </c>
      <c r="C286">
        <f t="shared" si="7"/>
        <v>9.4802641919985433</v>
      </c>
      <c r="D286">
        <f t="shared" si="7"/>
        <v>-2.2439198720000775</v>
      </c>
    </row>
    <row r="287" spans="1:4" x14ac:dyDescent="0.2">
      <c r="A287">
        <f t="shared" si="8"/>
        <v>3.5059999999999443</v>
      </c>
      <c r="B287">
        <f t="shared" si="7"/>
        <v>18.288936863997307</v>
      </c>
      <c r="C287">
        <f t="shared" si="7"/>
        <v>9.5330946479985101</v>
      </c>
      <c r="D287">
        <f t="shared" si="7"/>
        <v>-2.2408195680000915</v>
      </c>
    </row>
    <row r="288" spans="1:4" x14ac:dyDescent="0.2">
      <c r="A288">
        <f t="shared" si="8"/>
        <v>3.5079999999999441</v>
      </c>
      <c r="B288">
        <f t="shared" si="7"/>
        <v>18.38566604799729</v>
      </c>
      <c r="C288">
        <f t="shared" si="7"/>
        <v>9.5860575359985063</v>
      </c>
      <c r="D288">
        <f t="shared" si="7"/>
        <v>-2.237678976000069</v>
      </c>
    </row>
    <row r="289" spans="1:4" x14ac:dyDescent="0.2">
      <c r="A289">
        <f t="shared" si="8"/>
        <v>3.5099999999999438</v>
      </c>
      <c r="B289">
        <f t="shared" si="7"/>
        <v>18.482603999997266</v>
      </c>
      <c r="C289">
        <f t="shared" si="7"/>
        <v>9.6391529999984868</v>
      </c>
      <c r="D289">
        <f t="shared" si="7"/>
        <v>-2.2344980000000874</v>
      </c>
    </row>
    <row r="290" spans="1:4" x14ac:dyDescent="0.2">
      <c r="A290">
        <f t="shared" si="8"/>
        <v>3.5119999999999436</v>
      </c>
      <c r="B290">
        <f t="shared" si="7"/>
        <v>18.579750911997252</v>
      </c>
      <c r="C290">
        <f t="shared" si="7"/>
        <v>9.6923811839984921</v>
      </c>
      <c r="D290">
        <f t="shared" si="7"/>
        <v>-2.2312765440000959</v>
      </c>
    </row>
    <row r="291" spans="1:4" x14ac:dyDescent="0.2">
      <c r="A291">
        <f t="shared" si="8"/>
        <v>3.5139999999999434</v>
      </c>
      <c r="B291">
        <f t="shared" ref="B291:D354" si="9">B$5*POWER($A291,3)+B$6*POWER($A291,2)+B$7*$A291+B$8</f>
        <v>18.677106975997233</v>
      </c>
      <c r="C291">
        <f t="shared" si="9"/>
        <v>9.7457422319984914</v>
      </c>
      <c r="D291">
        <f t="shared" si="9"/>
        <v>-2.2280145120001009</v>
      </c>
    </row>
    <row r="292" spans="1:4" x14ac:dyDescent="0.2">
      <c r="A292">
        <f t="shared" ref="A292:A355" si="10">A291+B$3</f>
        <v>3.5159999999999432</v>
      </c>
      <c r="B292">
        <f t="shared" si="9"/>
        <v>18.774672383997228</v>
      </c>
      <c r="C292">
        <f t="shared" si="9"/>
        <v>9.7992362879984825</v>
      </c>
      <c r="D292">
        <f t="shared" si="9"/>
        <v>-2.2247118080001087</v>
      </c>
    </row>
    <row r="293" spans="1:4" x14ac:dyDescent="0.2">
      <c r="A293">
        <f t="shared" si="10"/>
        <v>3.517999999999943</v>
      </c>
      <c r="B293">
        <f t="shared" si="9"/>
        <v>18.872447327997193</v>
      </c>
      <c r="C293">
        <f t="shared" si="9"/>
        <v>9.8528634959984771</v>
      </c>
      <c r="D293">
        <f t="shared" si="9"/>
        <v>-2.2213683360000971</v>
      </c>
    </row>
    <row r="294" spans="1:4" x14ac:dyDescent="0.2">
      <c r="A294">
        <f t="shared" si="10"/>
        <v>3.5199999999999427</v>
      </c>
      <c r="B294">
        <f t="shared" si="9"/>
        <v>18.970431999997174</v>
      </c>
      <c r="C294">
        <f t="shared" si="9"/>
        <v>9.9066239999984589</v>
      </c>
      <c r="D294">
        <f t="shared" si="9"/>
        <v>-2.2179840000001008</v>
      </c>
    </row>
    <row r="295" spans="1:4" x14ac:dyDescent="0.2">
      <c r="A295">
        <f t="shared" si="10"/>
        <v>3.5219999999999425</v>
      </c>
      <c r="B295">
        <f t="shared" si="9"/>
        <v>19.068626591997166</v>
      </c>
      <c r="C295">
        <f t="shared" si="9"/>
        <v>9.9605179439984397</v>
      </c>
      <c r="D295">
        <f t="shared" si="9"/>
        <v>-2.2145587040001118</v>
      </c>
    </row>
    <row r="296" spans="1:4" x14ac:dyDescent="0.2">
      <c r="A296">
        <f t="shared" si="10"/>
        <v>3.5239999999999423</v>
      </c>
      <c r="B296">
        <f t="shared" si="9"/>
        <v>19.16703129599717</v>
      </c>
      <c r="C296">
        <f t="shared" si="9"/>
        <v>10.01454547199846</v>
      </c>
      <c r="D296">
        <f t="shared" si="9"/>
        <v>-2.2110923520000796</v>
      </c>
    </row>
    <row r="297" spans="1:4" x14ac:dyDescent="0.2">
      <c r="A297">
        <f t="shared" si="10"/>
        <v>3.5259999999999421</v>
      </c>
      <c r="B297">
        <f t="shared" si="9"/>
        <v>19.265646303997151</v>
      </c>
      <c r="C297">
        <f t="shared" si="9"/>
        <v>10.068706727998418</v>
      </c>
      <c r="D297">
        <f t="shared" si="9"/>
        <v>-2.2075848480000957</v>
      </c>
    </row>
    <row r="298" spans="1:4" x14ac:dyDescent="0.2">
      <c r="A298">
        <f t="shared" si="10"/>
        <v>3.5279999999999418</v>
      </c>
      <c r="B298">
        <f t="shared" si="9"/>
        <v>19.364471807997127</v>
      </c>
      <c r="C298">
        <f t="shared" si="9"/>
        <v>10.12300185599841</v>
      </c>
      <c r="D298">
        <f t="shared" si="9"/>
        <v>-2.2040360960000953</v>
      </c>
    </row>
    <row r="299" spans="1:4" x14ac:dyDescent="0.2">
      <c r="A299">
        <f t="shared" si="10"/>
        <v>3.5299999999999416</v>
      </c>
      <c r="B299">
        <f t="shared" si="9"/>
        <v>19.463507999997113</v>
      </c>
      <c r="C299">
        <f t="shared" si="9"/>
        <v>10.177430999998421</v>
      </c>
      <c r="D299">
        <f t="shared" si="9"/>
        <v>-2.2004460000001131</v>
      </c>
    </row>
    <row r="300" spans="1:4" x14ac:dyDescent="0.2">
      <c r="A300">
        <f t="shared" si="10"/>
        <v>3.5319999999999414</v>
      </c>
      <c r="B300">
        <f t="shared" si="9"/>
        <v>19.562755071997096</v>
      </c>
      <c r="C300">
        <f t="shared" si="9"/>
        <v>10.23199430399842</v>
      </c>
      <c r="D300">
        <f t="shared" si="9"/>
        <v>-2.1968144640001128</v>
      </c>
    </row>
    <row r="301" spans="1:4" x14ac:dyDescent="0.2">
      <c r="A301">
        <f t="shared" si="10"/>
        <v>3.5339999999999412</v>
      </c>
      <c r="B301">
        <f t="shared" si="9"/>
        <v>19.662213215997063</v>
      </c>
      <c r="C301">
        <f t="shared" si="9"/>
        <v>10.286691911998375</v>
      </c>
      <c r="D301">
        <f t="shared" si="9"/>
        <v>-2.1931413920001006</v>
      </c>
    </row>
    <row r="302" spans="1:4" x14ac:dyDescent="0.2">
      <c r="A302">
        <f t="shared" si="10"/>
        <v>3.535999999999941</v>
      </c>
      <c r="B302">
        <f t="shared" si="9"/>
        <v>19.761882623997067</v>
      </c>
      <c r="C302">
        <f t="shared" si="9"/>
        <v>10.341523967998384</v>
      </c>
      <c r="D302">
        <f t="shared" si="9"/>
        <v>-2.1894266880001112</v>
      </c>
    </row>
    <row r="303" spans="1:4" x14ac:dyDescent="0.2">
      <c r="A303">
        <f t="shared" si="10"/>
        <v>3.5379999999999407</v>
      </c>
      <c r="B303">
        <f t="shared" si="9"/>
        <v>19.861763487997052</v>
      </c>
      <c r="C303">
        <f t="shared" si="9"/>
        <v>10.396490615998374</v>
      </c>
      <c r="D303">
        <f t="shared" si="9"/>
        <v>-2.1856702560001082</v>
      </c>
    </row>
    <row r="304" spans="1:4" x14ac:dyDescent="0.2">
      <c r="A304">
        <f t="shared" si="10"/>
        <v>3.5399999999999405</v>
      </c>
      <c r="B304">
        <f t="shared" si="9"/>
        <v>19.961855999997013</v>
      </c>
      <c r="C304">
        <f t="shared" si="9"/>
        <v>10.451591999998357</v>
      </c>
      <c r="D304">
        <f t="shared" si="9"/>
        <v>-2.181872000000098</v>
      </c>
    </row>
    <row r="305" spans="1:4" x14ac:dyDescent="0.2">
      <c r="A305">
        <f t="shared" si="10"/>
        <v>3.5419999999999403</v>
      </c>
      <c r="B305">
        <f t="shared" si="9"/>
        <v>20.062160351996994</v>
      </c>
      <c r="C305">
        <f t="shared" si="9"/>
        <v>10.506828263998315</v>
      </c>
      <c r="D305">
        <f t="shared" si="9"/>
        <v>-2.1780318240001151</v>
      </c>
    </row>
    <row r="306" spans="1:4" x14ac:dyDescent="0.2">
      <c r="A306">
        <f t="shared" si="10"/>
        <v>3.5439999999999401</v>
      </c>
      <c r="B306">
        <f t="shared" si="9"/>
        <v>20.162676735996982</v>
      </c>
      <c r="C306">
        <f t="shared" si="9"/>
        <v>10.562199551998319</v>
      </c>
      <c r="D306">
        <f t="shared" si="9"/>
        <v>-2.1741496320001232</v>
      </c>
    </row>
    <row r="307" spans="1:4" x14ac:dyDescent="0.2">
      <c r="A307">
        <f t="shared" si="10"/>
        <v>3.5459999999999399</v>
      </c>
      <c r="B307">
        <f t="shared" si="9"/>
        <v>20.263405343996965</v>
      </c>
      <c r="C307">
        <f t="shared" si="9"/>
        <v>10.617706007998336</v>
      </c>
      <c r="D307">
        <f t="shared" si="9"/>
        <v>-2.1702253280001287</v>
      </c>
    </row>
    <row r="308" spans="1:4" x14ac:dyDescent="0.2">
      <c r="A308">
        <f t="shared" si="10"/>
        <v>3.5479999999999396</v>
      </c>
      <c r="B308">
        <f t="shared" si="9"/>
        <v>20.364346367996959</v>
      </c>
      <c r="C308">
        <f t="shared" si="9"/>
        <v>10.673347775998337</v>
      </c>
      <c r="D308">
        <f t="shared" si="9"/>
        <v>-2.1662588160001235</v>
      </c>
    </row>
    <row r="309" spans="1:4" x14ac:dyDescent="0.2">
      <c r="A309">
        <f t="shared" si="10"/>
        <v>3.5499999999999394</v>
      </c>
      <c r="B309">
        <f t="shared" si="9"/>
        <v>20.465499999996922</v>
      </c>
      <c r="C309">
        <f t="shared" si="9"/>
        <v>10.729124999998305</v>
      </c>
      <c r="D309">
        <f t="shared" si="9"/>
        <v>-2.1622500000001139</v>
      </c>
    </row>
    <row r="310" spans="1:4" x14ac:dyDescent="0.2">
      <c r="A310">
        <f t="shared" si="10"/>
        <v>3.5519999999999392</v>
      </c>
      <c r="B310">
        <f t="shared" si="9"/>
        <v>20.5668664319969</v>
      </c>
      <c r="C310">
        <f t="shared" si="9"/>
        <v>10.78503782399828</v>
      </c>
      <c r="D310">
        <f t="shared" si="9"/>
        <v>-2.1581987840001347</v>
      </c>
    </row>
    <row r="311" spans="1:4" x14ac:dyDescent="0.2">
      <c r="A311">
        <f t="shared" si="10"/>
        <v>3.553999999999939</v>
      </c>
      <c r="B311">
        <f t="shared" si="9"/>
        <v>20.668445855996914</v>
      </c>
      <c r="C311">
        <f t="shared" si="9"/>
        <v>10.841086391998303</v>
      </c>
      <c r="D311">
        <f t="shared" si="9"/>
        <v>-2.1541050720001209</v>
      </c>
    </row>
    <row r="312" spans="1:4" x14ac:dyDescent="0.2">
      <c r="A312">
        <f t="shared" si="10"/>
        <v>3.5559999999999388</v>
      </c>
      <c r="B312">
        <f t="shared" si="9"/>
        <v>20.770238463996883</v>
      </c>
      <c r="C312">
        <f t="shared" si="9"/>
        <v>10.897270847998271</v>
      </c>
      <c r="D312">
        <f t="shared" si="9"/>
        <v>-2.1499687680001074</v>
      </c>
    </row>
    <row r="313" spans="1:4" x14ac:dyDescent="0.2">
      <c r="A313">
        <f t="shared" si="10"/>
        <v>3.5579999999999385</v>
      </c>
      <c r="B313">
        <f t="shared" si="9"/>
        <v>20.872244447996856</v>
      </c>
      <c r="C313">
        <f t="shared" si="9"/>
        <v>10.953591335998254</v>
      </c>
      <c r="D313">
        <f t="shared" si="9"/>
        <v>-2.1457897760001288</v>
      </c>
    </row>
    <row r="314" spans="1:4" x14ac:dyDescent="0.2">
      <c r="A314">
        <f t="shared" si="10"/>
        <v>3.5599999999999383</v>
      </c>
      <c r="B314">
        <f t="shared" si="9"/>
        <v>20.97446399999685</v>
      </c>
      <c r="C314">
        <f t="shared" si="9"/>
        <v>11.010047999998278</v>
      </c>
      <c r="D314">
        <f t="shared" si="9"/>
        <v>-2.1415680000001345</v>
      </c>
    </row>
    <row r="315" spans="1:4" x14ac:dyDescent="0.2">
      <c r="A315">
        <f t="shared" si="10"/>
        <v>3.5619999999999381</v>
      </c>
      <c r="B315">
        <f t="shared" si="9"/>
        <v>21.076897311996824</v>
      </c>
      <c r="C315">
        <f t="shared" si="9"/>
        <v>11.066640983998226</v>
      </c>
      <c r="D315">
        <f t="shared" si="9"/>
        <v>-2.137303344000145</v>
      </c>
    </row>
    <row r="316" spans="1:4" x14ac:dyDescent="0.2">
      <c r="A316">
        <f t="shared" si="10"/>
        <v>3.5639999999999379</v>
      </c>
      <c r="B316">
        <f t="shared" si="9"/>
        <v>21.179544575996822</v>
      </c>
      <c r="C316">
        <f t="shared" si="9"/>
        <v>11.123370431998254</v>
      </c>
      <c r="D316">
        <f t="shared" si="9"/>
        <v>-2.1329957120001382</v>
      </c>
    </row>
    <row r="317" spans="1:4" x14ac:dyDescent="0.2">
      <c r="A317">
        <f t="shared" si="10"/>
        <v>3.5659999999999377</v>
      </c>
      <c r="B317">
        <f t="shared" si="9"/>
        <v>21.282405983996775</v>
      </c>
      <c r="C317">
        <f t="shared" si="9"/>
        <v>11.180236487998229</v>
      </c>
      <c r="D317">
        <f t="shared" si="9"/>
        <v>-2.1286450080001345</v>
      </c>
    </row>
    <row r="318" spans="1:4" x14ac:dyDescent="0.2">
      <c r="A318">
        <f t="shared" si="10"/>
        <v>3.5679999999999374</v>
      </c>
      <c r="B318">
        <f t="shared" si="9"/>
        <v>21.38548172799679</v>
      </c>
      <c r="C318">
        <f t="shared" si="9"/>
        <v>11.237239295998222</v>
      </c>
      <c r="D318">
        <f t="shared" si="9"/>
        <v>-2.1242511360001259</v>
      </c>
    </row>
    <row r="319" spans="1:4" x14ac:dyDescent="0.2">
      <c r="A319">
        <f t="shared" si="10"/>
        <v>3.5699999999999372</v>
      </c>
      <c r="B319">
        <f t="shared" si="9"/>
        <v>21.488771999996757</v>
      </c>
      <c r="C319">
        <f t="shared" si="9"/>
        <v>11.294378999998187</v>
      </c>
      <c r="D319">
        <f t="shared" si="9"/>
        <v>-2.1198140000001473</v>
      </c>
    </row>
    <row r="320" spans="1:4" x14ac:dyDescent="0.2">
      <c r="A320">
        <f t="shared" si="10"/>
        <v>3.571999999999937</v>
      </c>
      <c r="B320">
        <f t="shared" si="9"/>
        <v>21.592276991996727</v>
      </c>
      <c r="C320">
        <f t="shared" si="9"/>
        <v>11.351655743998194</v>
      </c>
      <c r="D320">
        <f t="shared" si="9"/>
        <v>-2.1153335040001338</v>
      </c>
    </row>
    <row r="321" spans="1:4" x14ac:dyDescent="0.2">
      <c r="A321">
        <f t="shared" si="10"/>
        <v>3.5739999999999368</v>
      </c>
      <c r="B321">
        <f t="shared" si="9"/>
        <v>21.695996895996714</v>
      </c>
      <c r="C321">
        <f t="shared" si="9"/>
        <v>11.409069671998196</v>
      </c>
      <c r="D321">
        <f t="shared" si="9"/>
        <v>-2.1108095520001342</v>
      </c>
    </row>
    <row r="322" spans="1:4" x14ac:dyDescent="0.2">
      <c r="A322">
        <f t="shared" si="10"/>
        <v>3.5759999999999366</v>
      </c>
      <c r="B322">
        <f t="shared" si="9"/>
        <v>21.799931903996708</v>
      </c>
      <c r="C322">
        <f t="shared" si="9"/>
        <v>11.466620927998179</v>
      </c>
      <c r="D322">
        <f t="shared" si="9"/>
        <v>-2.1062420480001407</v>
      </c>
    </row>
    <row r="323" spans="1:4" x14ac:dyDescent="0.2">
      <c r="A323">
        <f t="shared" si="10"/>
        <v>3.5779999999999363</v>
      </c>
      <c r="B323">
        <f t="shared" si="9"/>
        <v>21.904082207996694</v>
      </c>
      <c r="C323">
        <f t="shared" si="9"/>
        <v>11.524309655998195</v>
      </c>
      <c r="D323">
        <f t="shared" si="9"/>
        <v>-2.1016308960001453</v>
      </c>
    </row>
    <row r="324" spans="1:4" x14ac:dyDescent="0.2">
      <c r="A324">
        <f t="shared" si="10"/>
        <v>3.5799999999999361</v>
      </c>
      <c r="B324">
        <f t="shared" si="9"/>
        <v>22.008447999996662</v>
      </c>
      <c r="C324">
        <f t="shared" si="9"/>
        <v>11.58213599999813</v>
      </c>
      <c r="D324">
        <f t="shared" si="9"/>
        <v>-2.0969760000001685</v>
      </c>
    </row>
    <row r="325" spans="1:4" x14ac:dyDescent="0.2">
      <c r="A325">
        <f t="shared" si="10"/>
        <v>3.5819999999999359</v>
      </c>
      <c r="B325">
        <f t="shared" si="9"/>
        <v>22.113029471996654</v>
      </c>
      <c r="C325">
        <f t="shared" si="9"/>
        <v>11.640100103998165</v>
      </c>
      <c r="D325">
        <f t="shared" si="9"/>
        <v>-2.0922772640001313</v>
      </c>
    </row>
    <row r="326" spans="1:4" x14ac:dyDescent="0.2">
      <c r="A326">
        <f t="shared" si="10"/>
        <v>3.5839999999999357</v>
      </c>
      <c r="B326">
        <f t="shared" si="9"/>
        <v>22.217826815996631</v>
      </c>
      <c r="C326">
        <f t="shared" si="9"/>
        <v>11.698202111998143</v>
      </c>
      <c r="D326">
        <f t="shared" si="9"/>
        <v>-2.0875345920001536</v>
      </c>
    </row>
    <row r="327" spans="1:4" x14ac:dyDescent="0.2">
      <c r="A327">
        <f t="shared" si="10"/>
        <v>3.5859999999999355</v>
      </c>
      <c r="B327">
        <f t="shared" si="9"/>
        <v>22.322840223996614</v>
      </c>
      <c r="C327">
        <f t="shared" si="9"/>
        <v>11.756442167998131</v>
      </c>
      <c r="D327">
        <f t="shared" si="9"/>
        <v>-2.0827478880001564</v>
      </c>
    </row>
    <row r="328" spans="1:4" x14ac:dyDescent="0.2">
      <c r="A328">
        <f t="shared" si="10"/>
        <v>3.5879999999999352</v>
      </c>
      <c r="B328">
        <f t="shared" si="9"/>
        <v>22.428069887996578</v>
      </c>
      <c r="C328">
        <f t="shared" si="9"/>
        <v>11.814820415998085</v>
      </c>
      <c r="D328">
        <f t="shared" si="9"/>
        <v>-2.0779170560001461</v>
      </c>
    </row>
    <row r="329" spans="1:4" x14ac:dyDescent="0.2">
      <c r="A329">
        <f t="shared" si="10"/>
        <v>3.589999999999935</v>
      </c>
      <c r="B329">
        <f t="shared" si="9"/>
        <v>22.533515999996574</v>
      </c>
      <c r="C329">
        <f t="shared" si="9"/>
        <v>11.873336999998074</v>
      </c>
      <c r="D329">
        <f t="shared" si="9"/>
        <v>-2.0730420000001573</v>
      </c>
    </row>
    <row r="330" spans="1:4" x14ac:dyDescent="0.2">
      <c r="A330">
        <f t="shared" si="10"/>
        <v>3.5919999999999348</v>
      </c>
      <c r="B330">
        <f t="shared" si="9"/>
        <v>22.63917875199656</v>
      </c>
      <c r="C330">
        <f t="shared" si="9"/>
        <v>11.931992063998081</v>
      </c>
      <c r="D330">
        <f t="shared" si="9"/>
        <v>-2.0681226240001536</v>
      </c>
    </row>
    <row r="331" spans="1:4" x14ac:dyDescent="0.2">
      <c r="A331">
        <f t="shared" si="10"/>
        <v>3.5939999999999346</v>
      </c>
      <c r="B331">
        <f t="shared" si="9"/>
        <v>22.745058335996525</v>
      </c>
      <c r="C331">
        <f t="shared" si="9"/>
        <v>11.990785751998061</v>
      </c>
      <c r="D331">
        <f t="shared" si="9"/>
        <v>-2.0631588320001697</v>
      </c>
    </row>
    <row r="332" spans="1:4" x14ac:dyDescent="0.2">
      <c r="A332">
        <f t="shared" si="10"/>
        <v>3.5959999999999344</v>
      </c>
      <c r="B332">
        <f t="shared" si="9"/>
        <v>22.851154943996512</v>
      </c>
      <c r="C332">
        <f t="shared" si="9"/>
        <v>12.049718207998069</v>
      </c>
      <c r="D332">
        <f t="shared" si="9"/>
        <v>-2.0581505280001835</v>
      </c>
    </row>
    <row r="333" spans="1:4" x14ac:dyDescent="0.2">
      <c r="A333">
        <f t="shared" si="10"/>
        <v>3.5979999999999341</v>
      </c>
      <c r="B333">
        <f t="shared" si="9"/>
        <v>22.957468767996481</v>
      </c>
      <c r="C333">
        <f t="shared" si="9"/>
        <v>12.108789575998017</v>
      </c>
      <c r="D333">
        <f t="shared" si="9"/>
        <v>-2.0530976160001728</v>
      </c>
    </row>
    <row r="334" spans="1:4" x14ac:dyDescent="0.2">
      <c r="A334">
        <f t="shared" si="10"/>
        <v>3.5999999999999339</v>
      </c>
      <c r="B334">
        <f t="shared" si="9"/>
        <v>23.063999999996483</v>
      </c>
      <c r="C334">
        <f t="shared" si="9"/>
        <v>12.167999999998031</v>
      </c>
      <c r="D334">
        <f t="shared" si="9"/>
        <v>-2.0480000000001723</v>
      </c>
    </row>
    <row r="335" spans="1:4" x14ac:dyDescent="0.2">
      <c r="A335">
        <f t="shared" si="10"/>
        <v>3.6019999999999337</v>
      </c>
      <c r="B335">
        <f t="shared" si="9"/>
        <v>23.170748831996463</v>
      </c>
      <c r="C335">
        <f t="shared" si="9"/>
        <v>12.227349623998009</v>
      </c>
      <c r="D335">
        <f t="shared" si="9"/>
        <v>-2.0428575840001741</v>
      </c>
    </row>
    <row r="336" spans="1:4" x14ac:dyDescent="0.2">
      <c r="A336">
        <f t="shared" si="10"/>
        <v>3.6039999999999335</v>
      </c>
      <c r="B336">
        <f t="shared" si="9"/>
        <v>23.277715455996443</v>
      </c>
      <c r="C336">
        <f t="shared" si="9"/>
        <v>12.286838591998048</v>
      </c>
      <c r="D336">
        <f t="shared" si="9"/>
        <v>-2.037670272000156</v>
      </c>
    </row>
    <row r="337" spans="1:4" x14ac:dyDescent="0.2">
      <c r="A337">
        <f t="shared" si="10"/>
        <v>3.6059999999999333</v>
      </c>
      <c r="B337">
        <f t="shared" si="9"/>
        <v>23.384900063996412</v>
      </c>
      <c r="C337">
        <f t="shared" si="9"/>
        <v>12.34646704799799</v>
      </c>
      <c r="D337">
        <f t="shared" si="9"/>
        <v>-2.032437968000167</v>
      </c>
    </row>
    <row r="338" spans="1:4" x14ac:dyDescent="0.2">
      <c r="A338">
        <f t="shared" si="10"/>
        <v>3.607999999999933</v>
      </c>
      <c r="B338">
        <f t="shared" si="9"/>
        <v>23.492302847996413</v>
      </c>
      <c r="C338">
        <f t="shared" si="9"/>
        <v>12.406235135998017</v>
      </c>
      <c r="D338">
        <f t="shared" si="9"/>
        <v>-2.0271605760001705</v>
      </c>
    </row>
    <row r="339" spans="1:4" x14ac:dyDescent="0.2">
      <c r="A339">
        <f t="shared" si="10"/>
        <v>3.6099999999999328</v>
      </c>
      <c r="B339">
        <f t="shared" si="9"/>
        <v>23.599923999996378</v>
      </c>
      <c r="C339">
        <f t="shared" si="9"/>
        <v>12.466142999997984</v>
      </c>
      <c r="D339">
        <f t="shared" si="9"/>
        <v>-2.0218380000001872</v>
      </c>
    </row>
    <row r="340" spans="1:4" x14ac:dyDescent="0.2">
      <c r="A340">
        <f t="shared" si="10"/>
        <v>3.6119999999999326</v>
      </c>
      <c r="B340">
        <f t="shared" si="9"/>
        <v>23.70776371199635</v>
      </c>
      <c r="C340">
        <f t="shared" si="9"/>
        <v>12.526190783997947</v>
      </c>
      <c r="D340">
        <f t="shared" si="9"/>
        <v>-2.0164701440001949</v>
      </c>
    </row>
    <row r="341" spans="1:4" x14ac:dyDescent="0.2">
      <c r="A341">
        <f t="shared" si="10"/>
        <v>3.6139999999999324</v>
      </c>
      <c r="B341">
        <f t="shared" si="9"/>
        <v>23.815822175996345</v>
      </c>
      <c r="C341">
        <f t="shared" si="9"/>
        <v>12.586378631997974</v>
      </c>
      <c r="D341">
        <f t="shared" si="9"/>
        <v>-2.0110569120001713</v>
      </c>
    </row>
    <row r="342" spans="1:4" x14ac:dyDescent="0.2">
      <c r="A342">
        <f t="shared" si="10"/>
        <v>3.6159999999999322</v>
      </c>
      <c r="B342">
        <f t="shared" si="9"/>
        <v>23.924099583996323</v>
      </c>
      <c r="C342">
        <f t="shared" si="9"/>
        <v>12.646706687997963</v>
      </c>
      <c r="D342">
        <f t="shared" si="9"/>
        <v>-2.0055982080001797</v>
      </c>
    </row>
    <row r="343" spans="1:4" x14ac:dyDescent="0.2">
      <c r="A343">
        <f t="shared" si="10"/>
        <v>3.6179999999999319</v>
      </c>
      <c r="B343">
        <f t="shared" si="9"/>
        <v>24.032596127996307</v>
      </c>
      <c r="C343">
        <f t="shared" si="9"/>
        <v>12.707175095997954</v>
      </c>
      <c r="D343">
        <f t="shared" si="9"/>
        <v>-2.0000939360001979</v>
      </c>
    </row>
    <row r="344" spans="1:4" x14ac:dyDescent="0.2">
      <c r="A344">
        <f t="shared" si="10"/>
        <v>3.6199999999999317</v>
      </c>
      <c r="B344">
        <f t="shared" si="9"/>
        <v>24.141311999996297</v>
      </c>
      <c r="C344">
        <f t="shared" si="9"/>
        <v>12.767783999997931</v>
      </c>
      <c r="D344">
        <f t="shared" si="9"/>
        <v>-1.9945440000001753</v>
      </c>
    </row>
    <row r="345" spans="1:4" x14ac:dyDescent="0.2">
      <c r="A345">
        <f t="shared" si="10"/>
        <v>3.6219999999999315</v>
      </c>
      <c r="B345">
        <f t="shared" si="9"/>
        <v>24.250247391996261</v>
      </c>
      <c r="C345">
        <f t="shared" si="9"/>
        <v>12.828533543997906</v>
      </c>
      <c r="D345">
        <f t="shared" si="9"/>
        <v>-1.9889483040001892</v>
      </c>
    </row>
    <row r="346" spans="1:4" x14ac:dyDescent="0.2">
      <c r="A346">
        <f t="shared" si="10"/>
        <v>3.6239999999999313</v>
      </c>
      <c r="B346">
        <f t="shared" si="9"/>
        <v>24.359402495996243</v>
      </c>
      <c r="C346">
        <f t="shared" si="9"/>
        <v>12.889423871997906</v>
      </c>
      <c r="D346">
        <f t="shared" si="9"/>
        <v>-1.983306752000189</v>
      </c>
    </row>
    <row r="347" spans="1:4" x14ac:dyDescent="0.2">
      <c r="A347">
        <f t="shared" si="10"/>
        <v>3.6259999999999311</v>
      </c>
      <c r="B347">
        <f t="shared" si="9"/>
        <v>24.468777503996229</v>
      </c>
      <c r="C347">
        <f t="shared" si="9"/>
        <v>12.950455127997898</v>
      </c>
      <c r="D347">
        <f t="shared" si="9"/>
        <v>-1.9776192480001953</v>
      </c>
    </row>
    <row r="348" spans="1:4" x14ac:dyDescent="0.2">
      <c r="A348">
        <f t="shared" si="10"/>
        <v>3.6279999999999308</v>
      </c>
      <c r="B348">
        <f t="shared" si="9"/>
        <v>24.578372607996208</v>
      </c>
      <c r="C348">
        <f t="shared" si="9"/>
        <v>13.011627455997896</v>
      </c>
      <c r="D348">
        <f t="shared" si="9"/>
        <v>-1.9718856960002142</v>
      </c>
    </row>
    <row r="349" spans="1:4" x14ac:dyDescent="0.2">
      <c r="A349">
        <f t="shared" si="10"/>
        <v>3.6299999999999306</v>
      </c>
      <c r="B349">
        <f t="shared" si="9"/>
        <v>24.688187999996195</v>
      </c>
      <c r="C349">
        <f t="shared" si="9"/>
        <v>13.072940999997883</v>
      </c>
      <c r="D349">
        <f t="shared" si="9"/>
        <v>-1.9661060000001953</v>
      </c>
    </row>
    <row r="350" spans="1:4" x14ac:dyDescent="0.2">
      <c r="A350">
        <f t="shared" si="10"/>
        <v>3.6319999999999304</v>
      </c>
      <c r="B350">
        <f t="shared" si="9"/>
        <v>24.798223871996157</v>
      </c>
      <c r="C350">
        <f t="shared" si="9"/>
        <v>13.134395903997842</v>
      </c>
      <c r="D350">
        <f t="shared" si="9"/>
        <v>-1.9602800640002158</v>
      </c>
    </row>
    <row r="351" spans="1:4" x14ac:dyDescent="0.2">
      <c r="A351">
        <f t="shared" si="10"/>
        <v>3.6339999999999302</v>
      </c>
      <c r="B351">
        <f t="shared" si="9"/>
        <v>24.908480415996152</v>
      </c>
      <c r="C351">
        <f t="shared" si="9"/>
        <v>13.19599231199787</v>
      </c>
      <c r="D351">
        <f t="shared" si="9"/>
        <v>-1.954407792000211</v>
      </c>
    </row>
    <row r="352" spans="1:4" x14ac:dyDescent="0.2">
      <c r="A352">
        <f t="shared" si="10"/>
        <v>3.63599999999993</v>
      </c>
      <c r="B352">
        <f t="shared" si="9"/>
        <v>25.018957823996118</v>
      </c>
      <c r="C352">
        <f t="shared" si="9"/>
        <v>13.257730367997809</v>
      </c>
      <c r="D352">
        <f t="shared" si="9"/>
        <v>-1.9484890880002013</v>
      </c>
    </row>
    <row r="353" spans="1:4" x14ac:dyDescent="0.2">
      <c r="A353">
        <f t="shared" si="10"/>
        <v>3.6379999999999297</v>
      </c>
      <c r="B353">
        <f t="shared" si="9"/>
        <v>25.129656287996099</v>
      </c>
      <c r="C353">
        <f t="shared" si="9"/>
        <v>13.319610215997812</v>
      </c>
      <c r="D353">
        <f t="shared" si="9"/>
        <v>-1.9425238560002072</v>
      </c>
    </row>
    <row r="354" spans="1:4" x14ac:dyDescent="0.2">
      <c r="A354">
        <f t="shared" si="10"/>
        <v>3.6399999999999295</v>
      </c>
      <c r="B354">
        <f t="shared" si="9"/>
        <v>25.240575999996082</v>
      </c>
      <c r="C354">
        <f t="shared" si="9"/>
        <v>13.381631999997779</v>
      </c>
      <c r="D354">
        <f t="shared" si="9"/>
        <v>-1.9365120000002207</v>
      </c>
    </row>
    <row r="355" spans="1:4" x14ac:dyDescent="0.2">
      <c r="A355">
        <f t="shared" si="10"/>
        <v>3.6419999999999293</v>
      </c>
      <c r="B355">
        <f t="shared" ref="B355:D418" si="11">B$5*POWER($A355,3)+B$6*POWER($A355,2)+B$7*$A355+B$8</f>
        <v>25.351717151996056</v>
      </c>
      <c r="C355">
        <f t="shared" si="11"/>
        <v>13.443795863997792</v>
      </c>
      <c r="D355">
        <f t="shared" si="11"/>
        <v>-1.930453424000234</v>
      </c>
    </row>
    <row r="356" spans="1:4" x14ac:dyDescent="0.2">
      <c r="A356">
        <f t="shared" ref="A356:A419" si="12">A355+B$3</f>
        <v>3.6439999999999291</v>
      </c>
      <c r="B356">
        <f t="shared" si="11"/>
        <v>25.463079935996035</v>
      </c>
      <c r="C356">
        <f t="shared" si="11"/>
        <v>13.506101951997763</v>
      </c>
      <c r="D356">
        <f t="shared" si="11"/>
        <v>-1.9243480320002391</v>
      </c>
    </row>
    <row r="357" spans="1:4" x14ac:dyDescent="0.2">
      <c r="A357">
        <f t="shared" si="12"/>
        <v>3.6459999999999289</v>
      </c>
      <c r="B357">
        <f t="shared" si="11"/>
        <v>25.574664543996036</v>
      </c>
      <c r="C357">
        <f t="shared" si="11"/>
        <v>13.56855040799779</v>
      </c>
      <c r="D357">
        <f t="shared" si="11"/>
        <v>-1.9181957280001996</v>
      </c>
    </row>
    <row r="358" spans="1:4" x14ac:dyDescent="0.2">
      <c r="A358">
        <f t="shared" si="12"/>
        <v>3.6479999999999286</v>
      </c>
      <c r="B358">
        <f t="shared" si="11"/>
        <v>25.68647116799599</v>
      </c>
      <c r="C358">
        <f t="shared" si="11"/>
        <v>13.631141375997743</v>
      </c>
      <c r="D358">
        <f t="shared" si="11"/>
        <v>-1.9119964160002354</v>
      </c>
    </row>
    <row r="359" spans="1:4" x14ac:dyDescent="0.2">
      <c r="A359">
        <f t="shared" si="12"/>
        <v>3.6499999999999284</v>
      </c>
      <c r="B359">
        <f t="shared" si="11"/>
        <v>25.798499999995975</v>
      </c>
      <c r="C359">
        <f t="shared" si="11"/>
        <v>13.693874999997746</v>
      </c>
      <c r="D359">
        <f t="shared" si="11"/>
        <v>-1.9057500000002392</v>
      </c>
    </row>
    <row r="360" spans="1:4" x14ac:dyDescent="0.2">
      <c r="A360">
        <f t="shared" si="12"/>
        <v>3.6519999999999282</v>
      </c>
      <c r="B360">
        <f t="shared" si="11"/>
        <v>25.910751231995967</v>
      </c>
      <c r="C360">
        <f t="shared" si="11"/>
        <v>13.756751423997727</v>
      </c>
      <c r="D360">
        <f t="shared" si="11"/>
        <v>-1.8994563840002172</v>
      </c>
    </row>
    <row r="361" spans="1:4" x14ac:dyDescent="0.2">
      <c r="A361">
        <f t="shared" si="12"/>
        <v>3.653999999999928</v>
      </c>
      <c r="B361">
        <f t="shared" si="11"/>
        <v>26.023225055995958</v>
      </c>
      <c r="C361">
        <f t="shared" si="11"/>
        <v>13.819770791997726</v>
      </c>
      <c r="D361">
        <f t="shared" si="11"/>
        <v>-1.8931154720002183</v>
      </c>
    </row>
    <row r="362" spans="1:4" x14ac:dyDescent="0.2">
      <c r="A362">
        <f t="shared" si="12"/>
        <v>3.6559999999999278</v>
      </c>
      <c r="B362">
        <f t="shared" si="11"/>
        <v>26.135921663995937</v>
      </c>
      <c r="C362">
        <f t="shared" si="11"/>
        <v>13.882933247997727</v>
      </c>
      <c r="D362">
        <f t="shared" si="11"/>
        <v>-1.8867271680002204</v>
      </c>
    </row>
    <row r="363" spans="1:4" x14ac:dyDescent="0.2">
      <c r="A363">
        <f t="shared" si="12"/>
        <v>3.6579999999999275</v>
      </c>
      <c r="B363">
        <f t="shared" si="11"/>
        <v>26.248841247995891</v>
      </c>
      <c r="C363">
        <f t="shared" si="11"/>
        <v>13.946238935997684</v>
      </c>
      <c r="D363">
        <f t="shared" si="11"/>
        <v>-1.880291376000244</v>
      </c>
    </row>
    <row r="364" spans="1:4" x14ac:dyDescent="0.2">
      <c r="A364">
        <f t="shared" si="12"/>
        <v>3.6599999999999273</v>
      </c>
      <c r="B364">
        <f t="shared" si="11"/>
        <v>26.361983999995893</v>
      </c>
      <c r="C364">
        <f t="shared" si="11"/>
        <v>14.009687999997709</v>
      </c>
      <c r="D364">
        <f t="shared" si="11"/>
        <v>-1.8738080000002384</v>
      </c>
    </row>
    <row r="365" spans="1:4" x14ac:dyDescent="0.2">
      <c r="A365">
        <f t="shared" si="12"/>
        <v>3.6619999999999271</v>
      </c>
      <c r="B365">
        <f t="shared" si="11"/>
        <v>26.475350111995873</v>
      </c>
      <c r="C365">
        <f t="shared" si="11"/>
        <v>14.073280583997686</v>
      </c>
      <c r="D365">
        <f t="shared" si="11"/>
        <v>-1.8672769440002241</v>
      </c>
    </row>
    <row r="366" spans="1:4" x14ac:dyDescent="0.2">
      <c r="A366">
        <f t="shared" si="12"/>
        <v>3.6639999999999269</v>
      </c>
      <c r="B366">
        <f t="shared" si="11"/>
        <v>26.588939775995854</v>
      </c>
      <c r="C366">
        <f t="shared" si="11"/>
        <v>14.137016831997684</v>
      </c>
      <c r="D366">
        <f t="shared" si="11"/>
        <v>-1.8606981120002359</v>
      </c>
    </row>
    <row r="367" spans="1:4" x14ac:dyDescent="0.2">
      <c r="A367">
        <f t="shared" si="12"/>
        <v>3.6659999999999267</v>
      </c>
      <c r="B367">
        <f t="shared" si="11"/>
        <v>26.702753183995839</v>
      </c>
      <c r="C367">
        <f t="shared" si="11"/>
        <v>14.200896887997686</v>
      </c>
      <c r="D367">
        <f t="shared" si="11"/>
        <v>-1.8540714080002374</v>
      </c>
    </row>
    <row r="368" spans="1:4" x14ac:dyDescent="0.2">
      <c r="A368">
        <f t="shared" si="12"/>
        <v>3.6679999999999264</v>
      </c>
      <c r="B368">
        <f t="shared" si="11"/>
        <v>26.816790527995792</v>
      </c>
      <c r="C368">
        <f t="shared" si="11"/>
        <v>14.264920895997648</v>
      </c>
      <c r="D368">
        <f t="shared" si="11"/>
        <v>-1.8473967360002348</v>
      </c>
    </row>
    <row r="369" spans="1:4" x14ac:dyDescent="0.2">
      <c r="A369">
        <f t="shared" si="12"/>
        <v>3.6699999999999262</v>
      </c>
      <c r="B369">
        <f t="shared" si="11"/>
        <v>26.931051999995788</v>
      </c>
      <c r="C369">
        <f t="shared" si="11"/>
        <v>14.329088999997609</v>
      </c>
      <c r="D369">
        <f t="shared" si="11"/>
        <v>-1.8406740000002344</v>
      </c>
    </row>
    <row r="370" spans="1:4" x14ac:dyDescent="0.2">
      <c r="A370">
        <f t="shared" si="12"/>
        <v>3.671999999999926</v>
      </c>
      <c r="B370">
        <f t="shared" si="11"/>
        <v>27.045537791995756</v>
      </c>
      <c r="C370">
        <f t="shared" si="11"/>
        <v>14.393401343997638</v>
      </c>
      <c r="D370">
        <f t="shared" si="11"/>
        <v>-1.8339031040002567</v>
      </c>
    </row>
    <row r="371" spans="1:4" x14ac:dyDescent="0.2">
      <c r="A371">
        <f t="shared" si="12"/>
        <v>3.6739999999999258</v>
      </c>
      <c r="B371">
        <f t="shared" si="11"/>
        <v>27.16024809599574</v>
      </c>
      <c r="C371">
        <f t="shared" si="11"/>
        <v>14.45785807199762</v>
      </c>
      <c r="D371">
        <f t="shared" si="11"/>
        <v>-1.8270839520002653</v>
      </c>
    </row>
    <row r="372" spans="1:4" x14ac:dyDescent="0.2">
      <c r="A372">
        <f t="shared" si="12"/>
        <v>3.6759999999999255</v>
      </c>
      <c r="B372">
        <f t="shared" si="11"/>
        <v>27.275183103995701</v>
      </c>
      <c r="C372">
        <f t="shared" si="11"/>
        <v>14.522459327997581</v>
      </c>
      <c r="D372">
        <f t="shared" si="11"/>
        <v>-1.8202164480002807</v>
      </c>
    </row>
    <row r="373" spans="1:4" x14ac:dyDescent="0.2">
      <c r="A373">
        <f t="shared" si="12"/>
        <v>3.6779999999999253</v>
      </c>
      <c r="B373">
        <f t="shared" si="11"/>
        <v>27.390343007995682</v>
      </c>
      <c r="C373">
        <f t="shared" si="11"/>
        <v>14.587205255997588</v>
      </c>
      <c r="D373">
        <f t="shared" si="11"/>
        <v>-1.8133004960002523</v>
      </c>
    </row>
    <row r="374" spans="1:4" x14ac:dyDescent="0.2">
      <c r="A374">
        <f t="shared" si="12"/>
        <v>3.6799999999999251</v>
      </c>
      <c r="B374">
        <f t="shared" si="11"/>
        <v>27.505727999995671</v>
      </c>
      <c r="C374">
        <f t="shared" si="11"/>
        <v>14.65209599999757</v>
      </c>
      <c r="D374">
        <f t="shared" si="11"/>
        <v>-1.8063360000002575</v>
      </c>
    </row>
    <row r="375" spans="1:4" x14ac:dyDescent="0.2">
      <c r="A375">
        <f t="shared" si="12"/>
        <v>3.6819999999999249</v>
      </c>
      <c r="B375">
        <f t="shared" si="11"/>
        <v>27.621338271995661</v>
      </c>
      <c r="C375">
        <f t="shared" si="11"/>
        <v>14.717131703997566</v>
      </c>
      <c r="D375">
        <f t="shared" si="11"/>
        <v>-1.7993228640002741</v>
      </c>
    </row>
    <row r="376" spans="1:4" x14ac:dyDescent="0.2">
      <c r="A376">
        <f t="shared" si="12"/>
        <v>3.6839999999999247</v>
      </c>
      <c r="B376">
        <f t="shared" si="11"/>
        <v>27.737174015995627</v>
      </c>
      <c r="C376">
        <f t="shared" si="11"/>
        <v>14.782312511997532</v>
      </c>
      <c r="D376">
        <f t="shared" si="11"/>
        <v>-1.7922609920002515</v>
      </c>
    </row>
    <row r="377" spans="1:4" x14ac:dyDescent="0.2">
      <c r="A377">
        <f t="shared" si="12"/>
        <v>3.6859999999999244</v>
      </c>
      <c r="B377">
        <f t="shared" si="11"/>
        <v>27.853235423995621</v>
      </c>
      <c r="C377">
        <f t="shared" si="11"/>
        <v>14.847638567997535</v>
      </c>
      <c r="D377">
        <f t="shared" si="11"/>
        <v>-1.7851502880002528</v>
      </c>
    </row>
    <row r="378" spans="1:4" x14ac:dyDescent="0.2">
      <c r="A378">
        <f t="shared" si="12"/>
        <v>3.6879999999999242</v>
      </c>
      <c r="B378">
        <f t="shared" si="11"/>
        <v>27.9695226879956</v>
      </c>
      <c r="C378">
        <f t="shared" si="11"/>
        <v>14.913110015997546</v>
      </c>
      <c r="D378">
        <f t="shared" si="11"/>
        <v>-1.7779906560002701</v>
      </c>
    </row>
    <row r="379" spans="1:4" x14ac:dyDescent="0.2">
      <c r="A379">
        <f t="shared" si="12"/>
        <v>3.689999999999924</v>
      </c>
      <c r="B379">
        <f t="shared" si="11"/>
        <v>28.08603599999558</v>
      </c>
      <c r="C379">
        <f t="shared" si="11"/>
        <v>14.978726999997505</v>
      </c>
      <c r="D379">
        <f t="shared" si="11"/>
        <v>-1.7707820000002812</v>
      </c>
    </row>
    <row r="380" spans="1:4" x14ac:dyDescent="0.2">
      <c r="A380">
        <f t="shared" si="12"/>
        <v>3.6919999999999238</v>
      </c>
      <c r="B380">
        <f t="shared" si="11"/>
        <v>28.202775551995551</v>
      </c>
      <c r="C380">
        <f t="shared" si="11"/>
        <v>15.04448966399751</v>
      </c>
      <c r="D380">
        <f t="shared" si="11"/>
        <v>-1.7635242240002924</v>
      </c>
    </row>
    <row r="381" spans="1:4" x14ac:dyDescent="0.2">
      <c r="A381">
        <f t="shared" si="12"/>
        <v>3.6939999999999236</v>
      </c>
      <c r="B381">
        <f t="shared" si="11"/>
        <v>28.319741535995526</v>
      </c>
      <c r="C381">
        <f t="shared" si="11"/>
        <v>15.110398151997458</v>
      </c>
      <c r="D381">
        <f t="shared" si="11"/>
        <v>-1.7562172320002674</v>
      </c>
    </row>
    <row r="382" spans="1:4" x14ac:dyDescent="0.2">
      <c r="A382">
        <f t="shared" si="12"/>
        <v>3.6959999999999233</v>
      </c>
      <c r="B382">
        <f t="shared" si="11"/>
        <v>28.436934143995501</v>
      </c>
      <c r="C382">
        <f t="shared" si="11"/>
        <v>15.176452607997476</v>
      </c>
      <c r="D382">
        <f t="shared" si="11"/>
        <v>-1.7488609280002834</v>
      </c>
    </row>
    <row r="383" spans="1:4" x14ac:dyDescent="0.2">
      <c r="A383">
        <f t="shared" si="12"/>
        <v>3.6979999999999231</v>
      </c>
      <c r="B383">
        <f t="shared" si="11"/>
        <v>28.554353567995477</v>
      </c>
      <c r="C383">
        <f t="shared" si="11"/>
        <v>15.242653175997461</v>
      </c>
      <c r="D383">
        <f t="shared" si="11"/>
        <v>-1.7414552160002899</v>
      </c>
    </row>
    <row r="384" spans="1:4" x14ac:dyDescent="0.2">
      <c r="A384">
        <f t="shared" si="12"/>
        <v>3.6999999999999229</v>
      </c>
      <c r="B384">
        <f t="shared" si="11"/>
        <v>28.67199999999545</v>
      </c>
      <c r="C384">
        <f t="shared" si="11"/>
        <v>15.308999999997425</v>
      </c>
      <c r="D384">
        <f t="shared" si="11"/>
        <v>-1.7340000000002789</v>
      </c>
    </row>
    <row r="385" spans="1:4" x14ac:dyDescent="0.2">
      <c r="A385">
        <f t="shared" si="12"/>
        <v>3.7019999999999227</v>
      </c>
      <c r="B385">
        <f t="shared" si="11"/>
        <v>28.789873631995434</v>
      </c>
      <c r="C385">
        <f t="shared" si="11"/>
        <v>15.37549322399741</v>
      </c>
      <c r="D385">
        <f t="shared" si="11"/>
        <v>-1.7264951840002851</v>
      </c>
    </row>
    <row r="386" spans="1:4" x14ac:dyDescent="0.2">
      <c r="A386">
        <f t="shared" si="12"/>
        <v>3.7039999999999225</v>
      </c>
      <c r="B386">
        <f t="shared" si="11"/>
        <v>28.907974655995417</v>
      </c>
      <c r="C386">
        <f t="shared" si="11"/>
        <v>15.442132991997426</v>
      </c>
      <c r="D386">
        <f t="shared" si="11"/>
        <v>-1.7189406720003007</v>
      </c>
    </row>
    <row r="387" spans="1:4" x14ac:dyDescent="0.2">
      <c r="A387">
        <f t="shared" si="12"/>
        <v>3.7059999999999222</v>
      </c>
      <c r="B387">
        <f t="shared" si="11"/>
        <v>29.026303263995388</v>
      </c>
      <c r="C387">
        <f t="shared" si="11"/>
        <v>15.508919447997386</v>
      </c>
      <c r="D387">
        <f t="shared" si="11"/>
        <v>-1.7113363680003033</v>
      </c>
    </row>
    <row r="388" spans="1:4" x14ac:dyDescent="0.2">
      <c r="A388">
        <f t="shared" si="12"/>
        <v>3.707999999999922</v>
      </c>
      <c r="B388">
        <f t="shared" si="11"/>
        <v>29.144859647995361</v>
      </c>
      <c r="C388">
        <f t="shared" si="11"/>
        <v>15.575852735997373</v>
      </c>
      <c r="D388">
        <f t="shared" si="11"/>
        <v>-1.7036821760003136</v>
      </c>
    </row>
    <row r="389" spans="1:4" x14ac:dyDescent="0.2">
      <c r="A389">
        <f t="shared" si="12"/>
        <v>3.7099999999999218</v>
      </c>
      <c r="B389">
        <f t="shared" si="11"/>
        <v>29.263643999995352</v>
      </c>
      <c r="C389">
        <f t="shared" si="11"/>
        <v>15.64293299999737</v>
      </c>
      <c r="D389">
        <f t="shared" si="11"/>
        <v>-1.6959780000002951</v>
      </c>
    </row>
    <row r="390" spans="1:4" x14ac:dyDescent="0.2">
      <c r="A390">
        <f t="shared" si="12"/>
        <v>3.7119999999999216</v>
      </c>
      <c r="B390">
        <f t="shared" si="11"/>
        <v>29.382656511995322</v>
      </c>
      <c r="C390">
        <f t="shared" si="11"/>
        <v>15.710160383997362</v>
      </c>
      <c r="D390">
        <f t="shared" si="11"/>
        <v>-1.6882237440003109</v>
      </c>
    </row>
    <row r="391" spans="1:4" x14ac:dyDescent="0.2">
      <c r="A391">
        <f t="shared" si="12"/>
        <v>3.7139999999999214</v>
      </c>
      <c r="B391">
        <f t="shared" si="11"/>
        <v>29.50189737599532</v>
      </c>
      <c r="C391">
        <f t="shared" si="11"/>
        <v>15.77753503199736</v>
      </c>
      <c r="D391">
        <f t="shared" si="11"/>
        <v>-1.6804193120003106</v>
      </c>
    </row>
    <row r="392" spans="1:4" x14ac:dyDescent="0.2">
      <c r="A392">
        <f t="shared" si="12"/>
        <v>3.7159999999999211</v>
      </c>
      <c r="B392">
        <f t="shared" si="11"/>
        <v>29.621366783995292</v>
      </c>
      <c r="C392">
        <f t="shared" si="11"/>
        <v>15.845057087997318</v>
      </c>
      <c r="D392">
        <f t="shared" si="11"/>
        <v>-1.6725646080003003</v>
      </c>
    </row>
    <row r="393" spans="1:4" x14ac:dyDescent="0.2">
      <c r="A393">
        <f t="shared" si="12"/>
        <v>3.7179999999999209</v>
      </c>
      <c r="B393">
        <f t="shared" si="11"/>
        <v>29.741064927995261</v>
      </c>
      <c r="C393">
        <f t="shared" si="11"/>
        <v>15.912726695997335</v>
      </c>
      <c r="D393">
        <f t="shared" si="11"/>
        <v>-1.6646595360003147</v>
      </c>
    </row>
    <row r="394" spans="1:4" x14ac:dyDescent="0.2">
      <c r="A394">
        <f t="shared" si="12"/>
        <v>3.7199999999999207</v>
      </c>
      <c r="B394">
        <f t="shared" si="11"/>
        <v>29.860991999995242</v>
      </c>
      <c r="C394">
        <f t="shared" si="11"/>
        <v>15.980543999997309</v>
      </c>
      <c r="D394">
        <f t="shared" si="11"/>
        <v>-1.6567040000003175</v>
      </c>
    </row>
    <row r="395" spans="1:4" x14ac:dyDescent="0.2">
      <c r="A395">
        <f t="shared" si="12"/>
        <v>3.7219999999999205</v>
      </c>
      <c r="B395">
        <f t="shared" si="11"/>
        <v>29.981148191995224</v>
      </c>
      <c r="C395">
        <f t="shared" si="11"/>
        <v>16.048509143997308</v>
      </c>
      <c r="D395">
        <f t="shared" si="11"/>
        <v>-1.6486979040003291</v>
      </c>
    </row>
    <row r="396" spans="1:4" x14ac:dyDescent="0.2">
      <c r="A396">
        <f t="shared" si="12"/>
        <v>3.7239999999999203</v>
      </c>
      <c r="B396">
        <f t="shared" si="11"/>
        <v>30.101533695995194</v>
      </c>
      <c r="C396">
        <f t="shared" si="11"/>
        <v>16.116622271997272</v>
      </c>
      <c r="D396">
        <f t="shared" si="11"/>
        <v>-1.6406411520003417</v>
      </c>
    </row>
    <row r="397" spans="1:4" x14ac:dyDescent="0.2">
      <c r="A397">
        <f t="shared" si="12"/>
        <v>3.72599999999992</v>
      </c>
      <c r="B397">
        <f t="shared" si="11"/>
        <v>30.222148703995167</v>
      </c>
      <c r="C397">
        <f t="shared" si="11"/>
        <v>16.184883527997258</v>
      </c>
      <c r="D397">
        <f t="shared" si="11"/>
        <v>-1.6325336480003187</v>
      </c>
    </row>
    <row r="398" spans="1:4" x14ac:dyDescent="0.2">
      <c r="A398">
        <f t="shared" si="12"/>
        <v>3.7279999999999198</v>
      </c>
      <c r="B398">
        <f t="shared" si="11"/>
        <v>30.342993407995166</v>
      </c>
      <c r="C398">
        <f t="shared" si="11"/>
        <v>16.253293055997275</v>
      </c>
      <c r="D398">
        <f t="shared" si="11"/>
        <v>-1.6243752960003235</v>
      </c>
    </row>
    <row r="399" spans="1:4" x14ac:dyDescent="0.2">
      <c r="A399">
        <f t="shared" si="12"/>
        <v>3.7299999999999196</v>
      </c>
      <c r="B399">
        <f t="shared" si="11"/>
        <v>30.464067999995137</v>
      </c>
      <c r="C399">
        <f t="shared" si="11"/>
        <v>16.321850999997253</v>
      </c>
      <c r="D399">
        <f t="shared" si="11"/>
        <v>-1.6161660000003337</v>
      </c>
    </row>
    <row r="400" spans="1:4" x14ac:dyDescent="0.2">
      <c r="A400">
        <f t="shared" si="12"/>
        <v>3.7319999999999194</v>
      </c>
      <c r="B400">
        <f t="shared" si="11"/>
        <v>30.585372671995103</v>
      </c>
      <c r="C400">
        <f t="shared" si="11"/>
        <v>16.390557503997229</v>
      </c>
      <c r="D400">
        <f t="shared" si="11"/>
        <v>-1.6079056640003273</v>
      </c>
    </row>
    <row r="401" spans="1:4" x14ac:dyDescent="0.2">
      <c r="A401">
        <f t="shared" si="12"/>
        <v>3.7339999999999192</v>
      </c>
      <c r="B401">
        <f t="shared" si="11"/>
        <v>30.706907615995078</v>
      </c>
      <c r="C401">
        <f t="shared" si="11"/>
        <v>16.459412711997217</v>
      </c>
      <c r="D401">
        <f t="shared" si="11"/>
        <v>-1.5995941920003389</v>
      </c>
    </row>
    <row r="402" spans="1:4" x14ac:dyDescent="0.2">
      <c r="A402">
        <f t="shared" si="12"/>
        <v>3.7359999999999189</v>
      </c>
      <c r="B402">
        <f t="shared" si="11"/>
        <v>30.828673023995051</v>
      </c>
      <c r="C402">
        <f t="shared" si="11"/>
        <v>16.5284167679972</v>
      </c>
      <c r="D402">
        <f t="shared" si="11"/>
        <v>-1.5912314880003464</v>
      </c>
    </row>
    <row r="403" spans="1:4" x14ac:dyDescent="0.2">
      <c r="A403">
        <f t="shared" si="12"/>
        <v>3.7379999999999187</v>
      </c>
      <c r="B403">
        <f t="shared" si="11"/>
        <v>30.950669087995038</v>
      </c>
      <c r="C403">
        <f t="shared" si="11"/>
        <v>16.597569815997204</v>
      </c>
      <c r="D403">
        <f t="shared" si="11"/>
        <v>-1.5828174560003561</v>
      </c>
    </row>
    <row r="404" spans="1:4" x14ac:dyDescent="0.2">
      <c r="A404">
        <f t="shared" si="12"/>
        <v>3.7399999999999185</v>
      </c>
      <c r="B404">
        <f t="shared" si="11"/>
        <v>31.072895999994998</v>
      </c>
      <c r="C404">
        <f t="shared" si="11"/>
        <v>16.666871999997142</v>
      </c>
      <c r="D404">
        <f t="shared" si="11"/>
        <v>-1.5743520000003741</v>
      </c>
    </row>
    <row r="405" spans="1:4" x14ac:dyDescent="0.2">
      <c r="A405">
        <f t="shared" si="12"/>
        <v>3.7419999999999183</v>
      </c>
      <c r="B405">
        <f t="shared" si="11"/>
        <v>31.195353951995003</v>
      </c>
      <c r="C405">
        <f t="shared" si="11"/>
        <v>16.736323463997167</v>
      </c>
      <c r="D405">
        <f t="shared" si="11"/>
        <v>-1.5658350240003358</v>
      </c>
    </row>
    <row r="406" spans="1:4" x14ac:dyDescent="0.2">
      <c r="A406">
        <f t="shared" si="12"/>
        <v>3.7439999999999181</v>
      </c>
      <c r="B406">
        <f t="shared" si="11"/>
        <v>31.318043135994955</v>
      </c>
      <c r="C406">
        <f t="shared" si="11"/>
        <v>16.80592435199712</v>
      </c>
      <c r="D406">
        <f t="shared" si="11"/>
        <v>-1.5572664320003611</v>
      </c>
    </row>
    <row r="407" spans="1:4" x14ac:dyDescent="0.2">
      <c r="A407">
        <f t="shared" si="12"/>
        <v>3.7459999999999178</v>
      </c>
      <c r="B407">
        <f t="shared" si="11"/>
        <v>31.440963743994935</v>
      </c>
      <c r="C407">
        <f t="shared" si="11"/>
        <v>16.875674807997129</v>
      </c>
      <c r="D407">
        <f t="shared" si="11"/>
        <v>-1.5486461280003709</v>
      </c>
    </row>
    <row r="408" spans="1:4" x14ac:dyDescent="0.2">
      <c r="A408">
        <f t="shared" si="12"/>
        <v>3.7479999999999176</v>
      </c>
      <c r="B408">
        <f t="shared" si="11"/>
        <v>31.564115967994915</v>
      </c>
      <c r="C408">
        <f t="shared" si="11"/>
        <v>16.94557497599709</v>
      </c>
      <c r="D408">
        <f t="shared" si="11"/>
        <v>-1.5399740160003432</v>
      </c>
    </row>
    <row r="409" spans="1:4" x14ac:dyDescent="0.2">
      <c r="A409">
        <f t="shared" si="12"/>
        <v>3.7499999999999174</v>
      </c>
      <c r="B409">
        <f t="shared" si="11"/>
        <v>31.687499999994891</v>
      </c>
      <c r="C409">
        <f t="shared" si="11"/>
        <v>17.015624999997101</v>
      </c>
      <c r="D409">
        <f t="shared" si="11"/>
        <v>-1.5312500000003553</v>
      </c>
    </row>
    <row r="410" spans="1:4" x14ac:dyDescent="0.2">
      <c r="A410">
        <f t="shared" si="12"/>
        <v>3.7519999999999172</v>
      </c>
      <c r="B410">
        <f t="shared" si="11"/>
        <v>31.811116031994878</v>
      </c>
      <c r="C410">
        <f t="shared" si="11"/>
        <v>17.085825023997103</v>
      </c>
      <c r="D410">
        <f t="shared" si="11"/>
        <v>-1.5224739840003565</v>
      </c>
    </row>
    <row r="411" spans="1:4" x14ac:dyDescent="0.2">
      <c r="A411">
        <f t="shared" si="12"/>
        <v>3.753999999999917</v>
      </c>
      <c r="B411">
        <f t="shared" si="11"/>
        <v>31.934964255994863</v>
      </c>
      <c r="C411">
        <f t="shared" si="11"/>
        <v>17.156175191997065</v>
      </c>
      <c r="D411">
        <f t="shared" si="11"/>
        <v>-1.5136458720003674</v>
      </c>
    </row>
    <row r="412" spans="1:4" x14ac:dyDescent="0.2">
      <c r="A412">
        <f t="shared" si="12"/>
        <v>3.7559999999999167</v>
      </c>
      <c r="B412">
        <f t="shared" si="11"/>
        <v>32.059044863994835</v>
      </c>
      <c r="C412">
        <f t="shared" si="11"/>
        <v>17.226675647997084</v>
      </c>
      <c r="D412">
        <f t="shared" si="11"/>
        <v>-1.50476556800038</v>
      </c>
    </row>
    <row r="413" spans="1:4" x14ac:dyDescent="0.2">
      <c r="A413">
        <f t="shared" si="12"/>
        <v>3.7579999999999165</v>
      </c>
      <c r="B413">
        <f t="shared" si="11"/>
        <v>32.183358047994808</v>
      </c>
      <c r="C413">
        <f t="shared" si="11"/>
        <v>17.297326535997058</v>
      </c>
      <c r="D413">
        <f t="shared" si="11"/>
        <v>-1.4958329760003579</v>
      </c>
    </row>
    <row r="414" spans="1:4" x14ac:dyDescent="0.2">
      <c r="A414">
        <f t="shared" si="12"/>
        <v>3.7599999999999163</v>
      </c>
      <c r="B414">
        <f t="shared" si="11"/>
        <v>32.307903999994778</v>
      </c>
      <c r="C414">
        <f t="shared" si="11"/>
        <v>17.368127999997029</v>
      </c>
      <c r="D414">
        <f t="shared" si="11"/>
        <v>-1.4868480000003785</v>
      </c>
    </row>
    <row r="415" spans="1:4" x14ac:dyDescent="0.2">
      <c r="A415">
        <f t="shared" si="12"/>
        <v>3.7619999999999161</v>
      </c>
      <c r="B415">
        <f t="shared" si="11"/>
        <v>32.432682911994775</v>
      </c>
      <c r="C415">
        <f t="shared" si="11"/>
        <v>17.439080183997007</v>
      </c>
      <c r="D415">
        <f t="shared" si="11"/>
        <v>-1.477810544000377</v>
      </c>
    </row>
    <row r="416" spans="1:4" x14ac:dyDescent="0.2">
      <c r="A416">
        <f t="shared" si="12"/>
        <v>3.7639999999999159</v>
      </c>
      <c r="B416">
        <f t="shared" si="11"/>
        <v>32.557694975994735</v>
      </c>
      <c r="C416">
        <f t="shared" si="11"/>
        <v>17.510183231996976</v>
      </c>
      <c r="D416">
        <f t="shared" si="11"/>
        <v>-1.4687205120003739</v>
      </c>
    </row>
    <row r="417" spans="1:4" x14ac:dyDescent="0.2">
      <c r="A417">
        <f t="shared" si="12"/>
        <v>3.7659999999999156</v>
      </c>
      <c r="B417">
        <f t="shared" si="11"/>
        <v>32.682940383994705</v>
      </c>
      <c r="C417">
        <f t="shared" si="11"/>
        <v>17.581437287996977</v>
      </c>
      <c r="D417">
        <f t="shared" si="11"/>
        <v>-1.4595778080003896</v>
      </c>
    </row>
    <row r="418" spans="1:4" x14ac:dyDescent="0.2">
      <c r="A418">
        <f t="shared" si="12"/>
        <v>3.7679999999999154</v>
      </c>
      <c r="B418">
        <f t="shared" si="11"/>
        <v>32.808419327994699</v>
      </c>
      <c r="C418">
        <f t="shared" si="11"/>
        <v>17.652842495996993</v>
      </c>
      <c r="D418">
        <f t="shared" si="11"/>
        <v>-1.4503823360003878</v>
      </c>
    </row>
    <row r="419" spans="1:4" x14ac:dyDescent="0.2">
      <c r="A419">
        <f t="shared" si="12"/>
        <v>3.7699999999999152</v>
      </c>
      <c r="B419">
        <f t="shared" ref="B419:D482" si="13">B$5*POWER($A419,3)+B$6*POWER($A419,2)+B$7*$A419+B$8</f>
        <v>32.934131999994676</v>
      </c>
      <c r="C419">
        <f t="shared" si="13"/>
        <v>17.724398999996993</v>
      </c>
      <c r="D419">
        <f t="shared" si="13"/>
        <v>-1.4411340000003889</v>
      </c>
    </row>
    <row r="420" spans="1:4" x14ac:dyDescent="0.2">
      <c r="A420">
        <f t="shared" ref="A420:A483" si="14">A419+B$3</f>
        <v>3.771999999999915</v>
      </c>
      <c r="B420">
        <f t="shared" si="13"/>
        <v>33.060078591994653</v>
      </c>
      <c r="C420">
        <f t="shared" si="13"/>
        <v>17.796106943996975</v>
      </c>
      <c r="D420">
        <f t="shared" si="13"/>
        <v>-1.4318327040003993</v>
      </c>
    </row>
    <row r="421" spans="1:4" x14ac:dyDescent="0.2">
      <c r="A421">
        <f t="shared" si="14"/>
        <v>3.7739999999999148</v>
      </c>
      <c r="B421">
        <f t="shared" si="13"/>
        <v>33.186259295994617</v>
      </c>
      <c r="C421">
        <f t="shared" si="13"/>
        <v>17.867966471996922</v>
      </c>
      <c r="D421">
        <f t="shared" si="13"/>
        <v>-1.4224783520003967</v>
      </c>
    </row>
    <row r="422" spans="1:4" x14ac:dyDescent="0.2">
      <c r="A422">
        <f t="shared" si="14"/>
        <v>3.7759999999999145</v>
      </c>
      <c r="B422">
        <f t="shared" si="13"/>
        <v>33.312674303994584</v>
      </c>
      <c r="C422">
        <f t="shared" si="13"/>
        <v>17.939977727996933</v>
      </c>
      <c r="D422">
        <f t="shared" si="13"/>
        <v>-1.4130708480004017</v>
      </c>
    </row>
    <row r="423" spans="1:4" x14ac:dyDescent="0.2">
      <c r="A423">
        <f t="shared" si="14"/>
        <v>3.7779999999999143</v>
      </c>
      <c r="B423">
        <f t="shared" si="13"/>
        <v>33.439323807994576</v>
      </c>
      <c r="C423">
        <f t="shared" si="13"/>
        <v>18.012140855996932</v>
      </c>
      <c r="D423">
        <f t="shared" si="13"/>
        <v>-1.4036100960004063</v>
      </c>
    </row>
    <row r="424" spans="1:4" x14ac:dyDescent="0.2">
      <c r="A424">
        <f t="shared" si="14"/>
        <v>3.7799999999999141</v>
      </c>
      <c r="B424">
        <f t="shared" si="13"/>
        <v>33.566207999994539</v>
      </c>
      <c r="C424">
        <f t="shared" si="13"/>
        <v>18.084455999996877</v>
      </c>
      <c r="D424">
        <f t="shared" si="13"/>
        <v>-1.3940960000004026</v>
      </c>
    </row>
    <row r="425" spans="1:4" x14ac:dyDescent="0.2">
      <c r="A425">
        <f t="shared" si="14"/>
        <v>3.7819999999999139</v>
      </c>
      <c r="B425">
        <f t="shared" si="13"/>
        <v>33.693327071994524</v>
      </c>
      <c r="C425">
        <f t="shared" si="13"/>
        <v>18.156923303996891</v>
      </c>
      <c r="D425">
        <f t="shared" si="13"/>
        <v>-1.384528464000411</v>
      </c>
    </row>
    <row r="426" spans="1:4" x14ac:dyDescent="0.2">
      <c r="A426">
        <f t="shared" si="14"/>
        <v>3.7839999999999137</v>
      </c>
      <c r="B426">
        <f t="shared" si="13"/>
        <v>33.82068121599449</v>
      </c>
      <c r="C426">
        <f t="shared" si="13"/>
        <v>18.229542911996845</v>
      </c>
      <c r="D426">
        <f t="shared" si="13"/>
        <v>-1.3749073920004236</v>
      </c>
    </row>
    <row r="427" spans="1:4" x14ac:dyDescent="0.2">
      <c r="A427">
        <f t="shared" si="14"/>
        <v>3.7859999999999134</v>
      </c>
      <c r="B427">
        <f t="shared" si="13"/>
        <v>33.948270623994482</v>
      </c>
      <c r="C427">
        <f t="shared" si="13"/>
        <v>18.302314967996864</v>
      </c>
      <c r="D427">
        <f t="shared" si="13"/>
        <v>-1.3652326880004182</v>
      </c>
    </row>
    <row r="428" spans="1:4" x14ac:dyDescent="0.2">
      <c r="A428">
        <f t="shared" si="14"/>
        <v>3.7879999999999132</v>
      </c>
      <c r="B428">
        <f t="shared" si="13"/>
        <v>34.076095487994458</v>
      </c>
      <c r="C428">
        <f t="shared" si="13"/>
        <v>18.375239615996833</v>
      </c>
      <c r="D428">
        <f t="shared" si="13"/>
        <v>-1.3555042560004296</v>
      </c>
    </row>
    <row r="429" spans="1:4" x14ac:dyDescent="0.2">
      <c r="A429">
        <f t="shared" si="14"/>
        <v>3.789999999999913</v>
      </c>
      <c r="B429">
        <f t="shared" si="13"/>
        <v>34.204155999994434</v>
      </c>
      <c r="C429">
        <f t="shared" si="13"/>
        <v>18.448316999996806</v>
      </c>
      <c r="D429">
        <f t="shared" si="13"/>
        <v>-1.3457220000004071</v>
      </c>
    </row>
    <row r="430" spans="1:4" x14ac:dyDescent="0.2">
      <c r="A430">
        <f t="shared" si="14"/>
        <v>3.7919999999999128</v>
      </c>
      <c r="B430">
        <f t="shared" si="13"/>
        <v>34.332452351994405</v>
      </c>
      <c r="C430">
        <f t="shared" si="13"/>
        <v>18.521547263996823</v>
      </c>
      <c r="D430">
        <f t="shared" si="13"/>
        <v>-1.3358858240004281</v>
      </c>
    </row>
    <row r="431" spans="1:4" x14ac:dyDescent="0.2">
      <c r="A431">
        <f t="shared" si="14"/>
        <v>3.7939999999999126</v>
      </c>
      <c r="B431">
        <f t="shared" si="13"/>
        <v>34.460984735994373</v>
      </c>
      <c r="C431">
        <f t="shared" si="13"/>
        <v>18.594930551996782</v>
      </c>
      <c r="D431">
        <f t="shared" si="13"/>
        <v>-1.325995632000442</v>
      </c>
    </row>
    <row r="432" spans="1:4" x14ac:dyDescent="0.2">
      <c r="A432">
        <f t="shared" si="14"/>
        <v>3.7959999999999123</v>
      </c>
      <c r="B432">
        <f t="shared" si="13"/>
        <v>34.58975334399436</v>
      </c>
      <c r="C432">
        <f t="shared" si="13"/>
        <v>18.66846700799681</v>
      </c>
      <c r="D432">
        <f t="shared" si="13"/>
        <v>-1.3160513280004125</v>
      </c>
    </row>
    <row r="433" spans="1:4" x14ac:dyDescent="0.2">
      <c r="A433">
        <f t="shared" si="14"/>
        <v>3.7979999999999121</v>
      </c>
      <c r="B433">
        <f t="shared" si="13"/>
        <v>34.718758367994326</v>
      </c>
      <c r="C433">
        <f t="shared" si="13"/>
        <v>18.742156775996747</v>
      </c>
      <c r="D433">
        <f t="shared" si="13"/>
        <v>-1.306052816000431</v>
      </c>
    </row>
    <row r="434" spans="1:4" x14ac:dyDescent="0.2">
      <c r="A434">
        <f t="shared" si="14"/>
        <v>3.7999999999999119</v>
      </c>
      <c r="B434">
        <f t="shared" si="13"/>
        <v>34.847999999994315</v>
      </c>
      <c r="C434">
        <f t="shared" si="13"/>
        <v>18.815999999996748</v>
      </c>
      <c r="D434">
        <f t="shared" si="13"/>
        <v>-1.2960000000004328</v>
      </c>
    </row>
    <row r="435" spans="1:4" x14ac:dyDescent="0.2">
      <c r="A435">
        <f t="shared" si="14"/>
        <v>3.8019999999999117</v>
      </c>
      <c r="B435">
        <f t="shared" si="13"/>
        <v>34.977478431994285</v>
      </c>
      <c r="C435">
        <f t="shared" si="13"/>
        <v>18.889996823996725</v>
      </c>
      <c r="D435">
        <f t="shared" si="13"/>
        <v>-1.2858927840004526</v>
      </c>
    </row>
    <row r="436" spans="1:4" x14ac:dyDescent="0.2">
      <c r="A436">
        <f t="shared" si="14"/>
        <v>3.8039999999999115</v>
      </c>
      <c r="B436">
        <f t="shared" si="13"/>
        <v>35.107193855994254</v>
      </c>
      <c r="C436">
        <f t="shared" si="13"/>
        <v>18.964147391996704</v>
      </c>
      <c r="D436">
        <f t="shared" si="13"/>
        <v>-1.2757310720004682</v>
      </c>
    </row>
    <row r="437" spans="1:4" x14ac:dyDescent="0.2">
      <c r="A437">
        <f t="shared" si="14"/>
        <v>3.8059999999999112</v>
      </c>
      <c r="B437">
        <f t="shared" si="13"/>
        <v>35.237146463994236</v>
      </c>
      <c r="C437">
        <f t="shared" si="13"/>
        <v>19.038451847996697</v>
      </c>
      <c r="D437">
        <f t="shared" si="13"/>
        <v>-1.2655147680004433</v>
      </c>
    </row>
    <row r="438" spans="1:4" x14ac:dyDescent="0.2">
      <c r="A438">
        <f t="shared" si="14"/>
        <v>3.807999999999911</v>
      </c>
      <c r="B438">
        <f t="shared" si="13"/>
        <v>35.367336447994191</v>
      </c>
      <c r="C438">
        <f t="shared" si="13"/>
        <v>19.112910335996688</v>
      </c>
      <c r="D438">
        <f t="shared" si="13"/>
        <v>-1.2552437760004551</v>
      </c>
    </row>
    <row r="439" spans="1:4" x14ac:dyDescent="0.2">
      <c r="A439">
        <f t="shared" si="14"/>
        <v>3.8099999999999108</v>
      </c>
      <c r="B439">
        <f t="shared" si="13"/>
        <v>35.49776399999417</v>
      </c>
      <c r="C439">
        <f t="shared" si="13"/>
        <v>19.187522999996659</v>
      </c>
      <c r="D439">
        <f t="shared" si="13"/>
        <v>-1.2449180000004674</v>
      </c>
    </row>
    <row r="440" spans="1:4" x14ac:dyDescent="0.2">
      <c r="A440">
        <f t="shared" si="14"/>
        <v>3.8119999999999106</v>
      </c>
      <c r="B440">
        <f t="shared" si="13"/>
        <v>35.628429311994147</v>
      </c>
      <c r="C440">
        <f t="shared" si="13"/>
        <v>19.262289983996624</v>
      </c>
      <c r="D440">
        <f t="shared" si="13"/>
        <v>-1.2345373440004579</v>
      </c>
    </row>
    <row r="441" spans="1:4" x14ac:dyDescent="0.2">
      <c r="A441">
        <f t="shared" si="14"/>
        <v>3.8139999999999104</v>
      </c>
      <c r="B441">
        <f t="shared" si="13"/>
        <v>35.759332575994115</v>
      </c>
      <c r="C441">
        <f t="shared" si="13"/>
        <v>19.337211431996622</v>
      </c>
      <c r="D441">
        <f t="shared" si="13"/>
        <v>-1.2241017120004614</v>
      </c>
    </row>
    <row r="442" spans="1:4" x14ac:dyDescent="0.2">
      <c r="A442">
        <f t="shared" si="14"/>
        <v>3.8159999999999101</v>
      </c>
      <c r="B442">
        <f t="shared" si="13"/>
        <v>35.890473983994092</v>
      </c>
      <c r="C442">
        <f t="shared" si="13"/>
        <v>19.412287487996622</v>
      </c>
      <c r="D442">
        <f t="shared" si="13"/>
        <v>-1.213611008000484</v>
      </c>
    </row>
    <row r="443" spans="1:4" x14ac:dyDescent="0.2">
      <c r="A443">
        <f t="shared" si="14"/>
        <v>3.8179999999999099</v>
      </c>
      <c r="B443">
        <f t="shared" si="13"/>
        <v>36.021853727994063</v>
      </c>
      <c r="C443">
        <f t="shared" si="13"/>
        <v>19.487518295996594</v>
      </c>
      <c r="D443">
        <f t="shared" si="13"/>
        <v>-1.2030651360004896</v>
      </c>
    </row>
    <row r="444" spans="1:4" x14ac:dyDescent="0.2">
      <c r="A444">
        <f t="shared" si="14"/>
        <v>3.8199999999999097</v>
      </c>
      <c r="B444">
        <f t="shared" si="13"/>
        <v>36.153471999994046</v>
      </c>
      <c r="C444">
        <f t="shared" si="13"/>
        <v>19.562903999996607</v>
      </c>
      <c r="D444">
        <f t="shared" si="13"/>
        <v>-1.1924640000004985</v>
      </c>
    </row>
    <row r="445" spans="1:4" x14ac:dyDescent="0.2">
      <c r="A445">
        <f t="shared" si="14"/>
        <v>3.8219999999999095</v>
      </c>
      <c r="B445">
        <f t="shared" si="13"/>
        <v>36.285328991994028</v>
      </c>
      <c r="C445">
        <f t="shared" si="13"/>
        <v>19.638444743996558</v>
      </c>
      <c r="D445">
        <f t="shared" si="13"/>
        <v>-1.1818075040004743</v>
      </c>
    </row>
    <row r="446" spans="1:4" x14ac:dyDescent="0.2">
      <c r="A446">
        <f t="shared" si="14"/>
        <v>3.8239999999999092</v>
      </c>
      <c r="B446">
        <f t="shared" si="13"/>
        <v>36.417424895994003</v>
      </c>
      <c r="C446">
        <f t="shared" si="13"/>
        <v>19.714140671996574</v>
      </c>
      <c r="D446">
        <f t="shared" si="13"/>
        <v>-1.1710955520004944</v>
      </c>
    </row>
    <row r="447" spans="1:4" x14ac:dyDescent="0.2">
      <c r="A447">
        <f t="shared" si="14"/>
        <v>3.825999999999909</v>
      </c>
      <c r="B447">
        <f t="shared" si="13"/>
        <v>36.549759903993973</v>
      </c>
      <c r="C447">
        <f t="shared" si="13"/>
        <v>19.789991927996553</v>
      </c>
      <c r="D447">
        <f t="shared" si="13"/>
        <v>-1.1603280480004941</v>
      </c>
    </row>
    <row r="448" spans="1:4" x14ac:dyDescent="0.2">
      <c r="A448">
        <f t="shared" si="14"/>
        <v>3.8279999999999088</v>
      </c>
      <c r="B448">
        <f t="shared" si="13"/>
        <v>36.682334207993961</v>
      </c>
      <c r="C448">
        <f t="shared" si="13"/>
        <v>19.865998655996535</v>
      </c>
      <c r="D448">
        <f t="shared" si="13"/>
        <v>-1.1495048960004794</v>
      </c>
    </row>
    <row r="449" spans="1:4" x14ac:dyDescent="0.2">
      <c r="A449">
        <f t="shared" si="14"/>
        <v>3.8299999999999086</v>
      </c>
      <c r="B449">
        <f t="shared" si="13"/>
        <v>36.815147999993926</v>
      </c>
      <c r="C449">
        <f t="shared" si="13"/>
        <v>19.942160999996503</v>
      </c>
      <c r="D449">
        <f t="shared" si="13"/>
        <v>-1.1386260000004853</v>
      </c>
    </row>
    <row r="450" spans="1:4" x14ac:dyDescent="0.2">
      <c r="A450">
        <f t="shared" si="14"/>
        <v>3.8319999999999084</v>
      </c>
      <c r="B450">
        <f t="shared" si="13"/>
        <v>36.948201471993912</v>
      </c>
      <c r="C450">
        <f t="shared" si="13"/>
        <v>20.018479103996498</v>
      </c>
      <c r="D450">
        <f t="shared" si="13"/>
        <v>-1.1276912640004895</v>
      </c>
    </row>
    <row r="451" spans="1:4" x14ac:dyDescent="0.2">
      <c r="A451">
        <f t="shared" si="14"/>
        <v>3.8339999999999081</v>
      </c>
      <c r="B451">
        <f t="shared" si="13"/>
        <v>37.081494815993878</v>
      </c>
      <c r="C451">
        <f t="shared" si="13"/>
        <v>20.094953111996489</v>
      </c>
      <c r="D451">
        <f t="shared" si="13"/>
        <v>-1.1167005920005124</v>
      </c>
    </row>
    <row r="452" spans="1:4" x14ac:dyDescent="0.2">
      <c r="A452">
        <f t="shared" si="14"/>
        <v>3.8359999999999079</v>
      </c>
      <c r="B452">
        <f t="shared" si="13"/>
        <v>37.215028223993841</v>
      </c>
      <c r="C452">
        <f t="shared" si="13"/>
        <v>20.171583167996474</v>
      </c>
      <c r="D452">
        <f t="shared" si="13"/>
        <v>-1.105653888000532</v>
      </c>
    </row>
    <row r="453" spans="1:4" x14ac:dyDescent="0.2">
      <c r="A453">
        <f t="shared" si="14"/>
        <v>3.8379999999999077</v>
      </c>
      <c r="B453">
        <f t="shared" si="13"/>
        <v>37.348801887993815</v>
      </c>
      <c r="C453">
        <f t="shared" si="13"/>
        <v>20.248369415996464</v>
      </c>
      <c r="D453">
        <f t="shared" si="13"/>
        <v>-1.0945510560005118</v>
      </c>
    </row>
    <row r="454" spans="1:4" x14ac:dyDescent="0.2">
      <c r="A454">
        <f t="shared" si="14"/>
        <v>3.8399999999999075</v>
      </c>
      <c r="B454">
        <f t="shared" si="13"/>
        <v>37.48281599999379</v>
      </c>
      <c r="C454">
        <f t="shared" si="13"/>
        <v>20.325311999996416</v>
      </c>
      <c r="D454">
        <f t="shared" si="13"/>
        <v>-1.0833920000005151</v>
      </c>
    </row>
    <row r="455" spans="1:4" x14ac:dyDescent="0.2">
      <c r="A455">
        <f t="shared" si="14"/>
        <v>3.8419999999999073</v>
      </c>
      <c r="B455">
        <f t="shared" si="13"/>
        <v>37.617070751993786</v>
      </c>
      <c r="C455">
        <f t="shared" si="13"/>
        <v>20.402411063996453</v>
      </c>
      <c r="D455">
        <f t="shared" si="13"/>
        <v>-1.0721766240005195</v>
      </c>
    </row>
    <row r="456" spans="1:4" x14ac:dyDescent="0.2">
      <c r="A456">
        <f t="shared" si="14"/>
        <v>3.843999999999907</v>
      </c>
      <c r="B456">
        <f t="shared" si="13"/>
        <v>37.751566335993751</v>
      </c>
      <c r="C456">
        <f t="shared" si="13"/>
        <v>20.47966675199639</v>
      </c>
      <c r="D456">
        <f t="shared" si="13"/>
        <v>-1.060904832000503</v>
      </c>
    </row>
    <row r="457" spans="1:4" x14ac:dyDescent="0.2">
      <c r="A457">
        <f t="shared" si="14"/>
        <v>3.8459999999999068</v>
      </c>
      <c r="B457">
        <f t="shared" si="13"/>
        <v>37.886302943993705</v>
      </c>
      <c r="C457">
        <f t="shared" si="13"/>
        <v>20.557079207996381</v>
      </c>
      <c r="D457">
        <f t="shared" si="13"/>
        <v>-1.0495765280005287</v>
      </c>
    </row>
    <row r="458" spans="1:4" x14ac:dyDescent="0.2">
      <c r="A458">
        <f t="shared" si="14"/>
        <v>3.8479999999999066</v>
      </c>
      <c r="B458">
        <f t="shared" si="13"/>
        <v>38.021280767993694</v>
      </c>
      <c r="C458">
        <f t="shared" si="13"/>
        <v>20.634648575996351</v>
      </c>
      <c r="D458">
        <f t="shared" si="13"/>
        <v>-1.0381916160005318</v>
      </c>
    </row>
    <row r="459" spans="1:4" x14ac:dyDescent="0.2">
      <c r="A459">
        <f t="shared" si="14"/>
        <v>3.8499999999999064</v>
      </c>
      <c r="B459">
        <f t="shared" si="13"/>
        <v>38.156499999993677</v>
      </c>
      <c r="C459">
        <f t="shared" si="13"/>
        <v>20.712374999996371</v>
      </c>
      <c r="D459">
        <f t="shared" si="13"/>
        <v>-1.0267500000005327</v>
      </c>
    </row>
    <row r="460" spans="1:4" x14ac:dyDescent="0.2">
      <c r="A460">
        <f t="shared" si="14"/>
        <v>3.8519999999999062</v>
      </c>
      <c r="B460">
        <f t="shared" si="13"/>
        <v>38.291960831993642</v>
      </c>
      <c r="C460">
        <f t="shared" si="13"/>
        <v>20.790258623996351</v>
      </c>
      <c r="D460">
        <f t="shared" si="13"/>
        <v>-1.015251584000552</v>
      </c>
    </row>
    <row r="461" spans="1:4" x14ac:dyDescent="0.2">
      <c r="A461">
        <f t="shared" si="14"/>
        <v>3.8539999999999059</v>
      </c>
      <c r="B461">
        <f t="shared" si="13"/>
        <v>38.427663455993603</v>
      </c>
      <c r="C461">
        <f t="shared" si="13"/>
        <v>20.868299591996319</v>
      </c>
      <c r="D461">
        <f t="shared" si="13"/>
        <v>-1.0036962720005391</v>
      </c>
    </row>
    <row r="462" spans="1:4" x14ac:dyDescent="0.2">
      <c r="A462">
        <f t="shared" si="14"/>
        <v>3.8559999999999057</v>
      </c>
      <c r="B462">
        <f t="shared" si="13"/>
        <v>38.563608063993584</v>
      </c>
      <c r="C462">
        <f t="shared" si="13"/>
        <v>20.946498047996315</v>
      </c>
      <c r="D462">
        <f t="shared" si="13"/>
        <v>-0.99208396800055709</v>
      </c>
    </row>
    <row r="463" spans="1:4" x14ac:dyDescent="0.2">
      <c r="A463">
        <f t="shared" si="14"/>
        <v>3.8579999999999055</v>
      </c>
      <c r="B463">
        <f t="shared" si="13"/>
        <v>38.699794847993559</v>
      </c>
      <c r="C463">
        <f t="shared" si="13"/>
        <v>21.024854135996264</v>
      </c>
      <c r="D463">
        <f t="shared" si="13"/>
        <v>-0.98041457600055537</v>
      </c>
    </row>
    <row r="464" spans="1:4" x14ac:dyDescent="0.2">
      <c r="A464">
        <f t="shared" si="14"/>
        <v>3.8599999999999053</v>
      </c>
      <c r="B464">
        <f t="shared" si="13"/>
        <v>38.836223999993521</v>
      </c>
      <c r="C464">
        <f t="shared" si="13"/>
        <v>21.103367999996266</v>
      </c>
      <c r="D464">
        <f t="shared" si="13"/>
        <v>-0.96868800000055444</v>
      </c>
    </row>
    <row r="465" spans="1:4" x14ac:dyDescent="0.2">
      <c r="A465">
        <f t="shared" si="14"/>
        <v>3.8619999999999051</v>
      </c>
      <c r="B465">
        <f t="shared" si="13"/>
        <v>38.972895711993516</v>
      </c>
      <c r="C465">
        <f t="shared" si="13"/>
        <v>21.182039783996245</v>
      </c>
      <c r="D465">
        <f t="shared" si="13"/>
        <v>-0.95690414400054635</v>
      </c>
    </row>
    <row r="466" spans="1:4" x14ac:dyDescent="0.2">
      <c r="A466">
        <f t="shared" si="14"/>
        <v>3.8639999999999048</v>
      </c>
      <c r="B466">
        <f t="shared" si="13"/>
        <v>39.109810175993474</v>
      </c>
      <c r="C466">
        <f t="shared" si="13"/>
        <v>21.260869631996243</v>
      </c>
      <c r="D466">
        <f t="shared" si="13"/>
        <v>-0.9450629120005658</v>
      </c>
    </row>
    <row r="467" spans="1:4" x14ac:dyDescent="0.2">
      <c r="A467">
        <f t="shared" si="14"/>
        <v>3.8659999999999046</v>
      </c>
      <c r="B467">
        <f t="shared" si="13"/>
        <v>39.246967583993467</v>
      </c>
      <c r="C467">
        <f t="shared" si="13"/>
        <v>21.339857687996258</v>
      </c>
      <c r="D467">
        <f t="shared" si="13"/>
        <v>-0.93316420800056221</v>
      </c>
    </row>
    <row r="468" spans="1:4" x14ac:dyDescent="0.2">
      <c r="A468">
        <f t="shared" si="14"/>
        <v>3.8679999999999044</v>
      </c>
      <c r="B468">
        <f t="shared" si="13"/>
        <v>39.384368127993426</v>
      </c>
      <c r="C468">
        <f t="shared" si="13"/>
        <v>21.4190040959962</v>
      </c>
      <c r="D468">
        <f t="shared" si="13"/>
        <v>-0.92120793600058448</v>
      </c>
    </row>
    <row r="469" spans="1:4" x14ac:dyDescent="0.2">
      <c r="A469">
        <f t="shared" si="14"/>
        <v>3.8699999999999042</v>
      </c>
      <c r="B469">
        <f t="shared" si="13"/>
        <v>39.522011999993396</v>
      </c>
      <c r="C469">
        <f t="shared" si="13"/>
        <v>21.498308999996198</v>
      </c>
      <c r="D469">
        <f t="shared" si="13"/>
        <v>-0.90919400000056783</v>
      </c>
    </row>
    <row r="470" spans="1:4" x14ac:dyDescent="0.2">
      <c r="A470">
        <f t="shared" si="14"/>
        <v>3.871999999999904</v>
      </c>
      <c r="B470">
        <f t="shared" si="13"/>
        <v>39.659899391993363</v>
      </c>
      <c r="C470">
        <f t="shared" si="13"/>
        <v>21.577772543996176</v>
      </c>
      <c r="D470">
        <f t="shared" si="13"/>
        <v>-0.89712230400058957</v>
      </c>
    </row>
    <row r="471" spans="1:4" x14ac:dyDescent="0.2">
      <c r="A471">
        <f t="shared" si="14"/>
        <v>3.8739999999999037</v>
      </c>
      <c r="B471">
        <f t="shared" si="13"/>
        <v>39.798030495993352</v>
      </c>
      <c r="C471">
        <f t="shared" si="13"/>
        <v>21.657394871996146</v>
      </c>
      <c r="D471">
        <f t="shared" si="13"/>
        <v>-0.88499275200058491</v>
      </c>
    </row>
    <row r="472" spans="1:4" x14ac:dyDescent="0.2">
      <c r="A472">
        <f t="shared" si="14"/>
        <v>3.8759999999999035</v>
      </c>
      <c r="B472">
        <f t="shared" si="13"/>
        <v>39.936405503993306</v>
      </c>
      <c r="C472">
        <f t="shared" si="13"/>
        <v>21.737176127996122</v>
      </c>
      <c r="D472">
        <f t="shared" si="13"/>
        <v>-0.87280524800058856</v>
      </c>
    </row>
    <row r="473" spans="1:4" x14ac:dyDescent="0.2">
      <c r="A473">
        <f t="shared" si="14"/>
        <v>3.8779999999999033</v>
      </c>
      <c r="B473">
        <f t="shared" si="13"/>
        <v>40.075024607993306</v>
      </c>
      <c r="C473">
        <f t="shared" si="13"/>
        <v>21.817116455996143</v>
      </c>
      <c r="D473">
        <f t="shared" si="13"/>
        <v>-0.86055969600057836</v>
      </c>
    </row>
    <row r="474" spans="1:4" x14ac:dyDescent="0.2">
      <c r="A474">
        <f t="shared" si="14"/>
        <v>3.8799999999999031</v>
      </c>
      <c r="B474">
        <f t="shared" si="13"/>
        <v>40.213887999993254</v>
      </c>
      <c r="C474">
        <f t="shared" si="13"/>
        <v>21.897215999996121</v>
      </c>
      <c r="D474">
        <f t="shared" si="13"/>
        <v>-0.84825600000060319</v>
      </c>
    </row>
    <row r="475" spans="1:4" x14ac:dyDescent="0.2">
      <c r="A475">
        <f t="shared" si="14"/>
        <v>3.8819999999999029</v>
      </c>
      <c r="B475">
        <f t="shared" si="13"/>
        <v>40.352995871993251</v>
      </c>
      <c r="C475">
        <f t="shared" si="13"/>
        <v>21.977474903996111</v>
      </c>
      <c r="D475">
        <f t="shared" si="13"/>
        <v>-0.83589406400059829</v>
      </c>
    </row>
    <row r="476" spans="1:4" x14ac:dyDescent="0.2">
      <c r="A476">
        <f t="shared" si="14"/>
        <v>3.8839999999999026</v>
      </c>
      <c r="B476">
        <f t="shared" si="13"/>
        <v>40.492348415993199</v>
      </c>
      <c r="C476">
        <f t="shared" si="13"/>
        <v>22.057893311996096</v>
      </c>
      <c r="D476">
        <f t="shared" si="13"/>
        <v>-0.82347379200062676</v>
      </c>
    </row>
    <row r="477" spans="1:4" x14ac:dyDescent="0.2">
      <c r="A477">
        <f t="shared" si="14"/>
        <v>3.8859999999999024</v>
      </c>
      <c r="B477">
        <f t="shared" si="13"/>
        <v>40.631945823993171</v>
      </c>
      <c r="C477">
        <f t="shared" si="13"/>
        <v>22.138471367996061</v>
      </c>
      <c r="D477">
        <f t="shared" si="13"/>
        <v>-0.8109950880006096</v>
      </c>
    </row>
    <row r="478" spans="1:4" x14ac:dyDescent="0.2">
      <c r="A478">
        <f t="shared" si="14"/>
        <v>3.8879999999999022</v>
      </c>
      <c r="B478">
        <f t="shared" si="13"/>
        <v>40.771788287993161</v>
      </c>
      <c r="C478">
        <f t="shared" si="13"/>
        <v>22.219209215996045</v>
      </c>
      <c r="D478">
        <f t="shared" si="13"/>
        <v>-0.79845785600060992</v>
      </c>
    </row>
    <row r="479" spans="1:4" x14ac:dyDescent="0.2">
      <c r="A479">
        <f t="shared" si="14"/>
        <v>3.889999999999902</v>
      </c>
      <c r="B479">
        <f t="shared" si="13"/>
        <v>40.911875999993143</v>
      </c>
      <c r="C479">
        <f t="shared" si="13"/>
        <v>22.300106999996032</v>
      </c>
      <c r="D479">
        <f t="shared" si="13"/>
        <v>-0.78586200000061979</v>
      </c>
    </row>
    <row r="480" spans="1:4" x14ac:dyDescent="0.2">
      <c r="A480">
        <f t="shared" si="14"/>
        <v>3.8919999999999018</v>
      </c>
      <c r="B480">
        <f t="shared" si="13"/>
        <v>41.052209151993111</v>
      </c>
      <c r="C480">
        <f t="shared" si="13"/>
        <v>22.381164863996005</v>
      </c>
      <c r="D480">
        <f t="shared" si="13"/>
        <v>-0.77320742400060283</v>
      </c>
    </row>
    <row r="481" spans="1:4" x14ac:dyDescent="0.2">
      <c r="A481">
        <f t="shared" si="14"/>
        <v>3.8939999999999015</v>
      </c>
      <c r="B481">
        <f t="shared" si="13"/>
        <v>41.192787935993081</v>
      </c>
      <c r="C481">
        <f t="shared" si="13"/>
        <v>22.462382951996005</v>
      </c>
      <c r="D481">
        <f t="shared" si="13"/>
        <v>-0.76049403200062216</v>
      </c>
    </row>
    <row r="482" spans="1:4" x14ac:dyDescent="0.2">
      <c r="A482">
        <f t="shared" si="14"/>
        <v>3.8959999999999013</v>
      </c>
      <c r="B482">
        <f t="shared" si="13"/>
        <v>41.333612543993041</v>
      </c>
      <c r="C482">
        <f t="shared" si="13"/>
        <v>22.543761407995987</v>
      </c>
      <c r="D482">
        <f t="shared" si="13"/>
        <v>-0.74772172800062719</v>
      </c>
    </row>
    <row r="483" spans="1:4" x14ac:dyDescent="0.2">
      <c r="A483">
        <f t="shared" si="14"/>
        <v>3.8979999999999011</v>
      </c>
      <c r="B483">
        <f t="shared" ref="B483:D546" si="15">B$5*POWER($A483,3)+B$6*POWER($A483,2)+B$7*$A483+B$8</f>
        <v>41.474683167993007</v>
      </c>
      <c r="C483">
        <f t="shared" si="15"/>
        <v>22.625300375995948</v>
      </c>
      <c r="D483">
        <f t="shared" si="15"/>
        <v>-0.73489041600065264</v>
      </c>
    </row>
    <row r="484" spans="1:4" x14ac:dyDescent="0.2">
      <c r="A484">
        <f t="shared" ref="A484:A547" si="16">A483+B$3</f>
        <v>3.8999999999999009</v>
      </c>
      <c r="B484">
        <f t="shared" si="15"/>
        <v>41.615999999992994</v>
      </c>
      <c r="C484">
        <f t="shared" si="15"/>
        <v>22.706999999995972</v>
      </c>
      <c r="D484">
        <f t="shared" si="15"/>
        <v>-0.7220000000006479</v>
      </c>
    </row>
    <row r="485" spans="1:4" x14ac:dyDescent="0.2">
      <c r="A485">
        <f t="shared" si="16"/>
        <v>3.9019999999999007</v>
      </c>
      <c r="B485">
        <f t="shared" si="15"/>
        <v>41.757563231992961</v>
      </c>
      <c r="C485">
        <f t="shared" si="15"/>
        <v>22.788860423995956</v>
      </c>
      <c r="D485">
        <f t="shared" si="15"/>
        <v>-0.70905038400063347</v>
      </c>
    </row>
    <row r="486" spans="1:4" x14ac:dyDescent="0.2">
      <c r="A486">
        <f t="shared" si="16"/>
        <v>3.9039999999999004</v>
      </c>
      <c r="B486">
        <f t="shared" si="15"/>
        <v>41.899373055992925</v>
      </c>
      <c r="C486">
        <f t="shared" si="15"/>
        <v>22.870881791995885</v>
      </c>
      <c r="D486">
        <f t="shared" si="15"/>
        <v>-0.69604147200065825</v>
      </c>
    </row>
    <row r="487" spans="1:4" x14ac:dyDescent="0.2">
      <c r="A487">
        <f t="shared" si="16"/>
        <v>3.9059999999999002</v>
      </c>
      <c r="B487">
        <f t="shared" si="15"/>
        <v>42.041429663992908</v>
      </c>
      <c r="C487">
        <f t="shared" si="15"/>
        <v>22.953064247995911</v>
      </c>
      <c r="D487">
        <f t="shared" si="15"/>
        <v>-0.68297316800065744</v>
      </c>
    </row>
    <row r="488" spans="1:4" x14ac:dyDescent="0.2">
      <c r="A488">
        <f t="shared" si="16"/>
        <v>3.9079999999999</v>
      </c>
      <c r="B488">
        <f t="shared" si="15"/>
        <v>42.183733247992883</v>
      </c>
      <c r="C488">
        <f t="shared" si="15"/>
        <v>23.035407935995877</v>
      </c>
      <c r="D488">
        <f t="shared" si="15"/>
        <v>-0.66984537600063732</v>
      </c>
    </row>
    <row r="489" spans="1:4" x14ac:dyDescent="0.2">
      <c r="A489">
        <f t="shared" si="16"/>
        <v>3.9099999999998998</v>
      </c>
      <c r="B489">
        <f t="shared" si="15"/>
        <v>42.326283999992846</v>
      </c>
      <c r="C489">
        <f t="shared" si="15"/>
        <v>23.117912999995852</v>
      </c>
      <c r="D489">
        <f t="shared" si="15"/>
        <v>-0.65665800000066099</v>
      </c>
    </row>
    <row r="490" spans="1:4" x14ac:dyDescent="0.2">
      <c r="A490">
        <f t="shared" si="16"/>
        <v>3.9119999999998996</v>
      </c>
      <c r="B490">
        <f t="shared" si="15"/>
        <v>42.469082111992812</v>
      </c>
      <c r="C490">
        <f t="shared" si="15"/>
        <v>23.200579583995847</v>
      </c>
      <c r="D490">
        <f t="shared" si="15"/>
        <v>-0.64341094400067789</v>
      </c>
    </row>
    <row r="491" spans="1:4" x14ac:dyDescent="0.2">
      <c r="A491">
        <f t="shared" si="16"/>
        <v>3.9139999999998993</v>
      </c>
      <c r="B491">
        <f t="shared" si="15"/>
        <v>42.612127775992796</v>
      </c>
      <c r="C491">
        <f t="shared" si="15"/>
        <v>23.283407831995817</v>
      </c>
      <c r="D491">
        <f t="shared" si="15"/>
        <v>-0.63010411200068006</v>
      </c>
    </row>
    <row r="492" spans="1:4" x14ac:dyDescent="0.2">
      <c r="A492">
        <f t="shared" si="16"/>
        <v>3.9159999999998991</v>
      </c>
      <c r="B492">
        <f t="shared" si="15"/>
        <v>42.755421183992759</v>
      </c>
      <c r="C492">
        <f t="shared" si="15"/>
        <v>23.366397887995817</v>
      </c>
      <c r="D492">
        <f t="shared" si="15"/>
        <v>-0.61673740800068799</v>
      </c>
    </row>
    <row r="493" spans="1:4" x14ac:dyDescent="0.2">
      <c r="A493">
        <f t="shared" si="16"/>
        <v>3.9179999999998989</v>
      </c>
      <c r="B493">
        <f t="shared" si="15"/>
        <v>42.898962527992744</v>
      </c>
      <c r="C493">
        <f t="shared" si="15"/>
        <v>23.449549895995816</v>
      </c>
      <c r="D493">
        <f t="shared" si="15"/>
        <v>-0.60331073600066532</v>
      </c>
    </row>
    <row r="494" spans="1:4" x14ac:dyDescent="0.2">
      <c r="A494">
        <f t="shared" si="16"/>
        <v>3.9199999999998987</v>
      </c>
      <c r="B494">
        <f t="shared" si="15"/>
        <v>43.042751999992717</v>
      </c>
      <c r="C494">
        <f t="shared" si="15"/>
        <v>23.532863999995769</v>
      </c>
      <c r="D494">
        <f t="shared" si="15"/>
        <v>-0.58982400000068935</v>
      </c>
    </row>
    <row r="495" spans="1:4" x14ac:dyDescent="0.2">
      <c r="A495">
        <f t="shared" si="16"/>
        <v>3.9219999999998985</v>
      </c>
      <c r="B495">
        <f t="shared" si="15"/>
        <v>43.18678979199268</v>
      </c>
      <c r="C495">
        <f t="shared" si="15"/>
        <v>23.616340343995745</v>
      </c>
      <c r="D495">
        <f t="shared" si="15"/>
        <v>-0.57627710400069532</v>
      </c>
    </row>
    <row r="496" spans="1:4" x14ac:dyDescent="0.2">
      <c r="A496">
        <f t="shared" si="16"/>
        <v>3.9239999999998982</v>
      </c>
      <c r="B496">
        <f t="shared" si="15"/>
        <v>43.331076095992657</v>
      </c>
      <c r="C496">
        <f t="shared" si="15"/>
        <v>23.699979071995756</v>
      </c>
      <c r="D496">
        <f t="shared" si="15"/>
        <v>-0.56266995200067527</v>
      </c>
    </row>
    <row r="497" spans="1:4" x14ac:dyDescent="0.2">
      <c r="A497">
        <f t="shared" si="16"/>
        <v>3.925999999999898</v>
      </c>
      <c r="B497">
        <f t="shared" si="15"/>
        <v>43.475611103992634</v>
      </c>
      <c r="C497">
        <f t="shared" si="15"/>
        <v>23.783780327995728</v>
      </c>
      <c r="D497">
        <f t="shared" si="15"/>
        <v>-0.54900244800069231</v>
      </c>
    </row>
    <row r="498" spans="1:4" x14ac:dyDescent="0.2">
      <c r="A498">
        <f t="shared" si="16"/>
        <v>3.9279999999998978</v>
      </c>
      <c r="B498">
        <f t="shared" si="15"/>
        <v>43.620395007992599</v>
      </c>
      <c r="C498">
        <f t="shared" si="15"/>
        <v>23.867744255995703</v>
      </c>
      <c r="D498">
        <f t="shared" si="15"/>
        <v>-0.53527449600069588</v>
      </c>
    </row>
    <row r="499" spans="1:4" x14ac:dyDescent="0.2">
      <c r="A499">
        <f t="shared" si="16"/>
        <v>3.9299999999998976</v>
      </c>
      <c r="B499">
        <f t="shared" si="15"/>
        <v>43.765427999992568</v>
      </c>
      <c r="C499">
        <f t="shared" si="15"/>
        <v>23.951870999995705</v>
      </c>
      <c r="D499">
        <f t="shared" si="15"/>
        <v>-0.52148600000072065</v>
      </c>
    </row>
    <row r="500" spans="1:4" x14ac:dyDescent="0.2">
      <c r="A500">
        <f t="shared" si="16"/>
        <v>3.9319999999998974</v>
      </c>
      <c r="B500">
        <f t="shared" si="15"/>
        <v>43.910710271992528</v>
      </c>
      <c r="C500">
        <f t="shared" si="15"/>
        <v>24.036160703995677</v>
      </c>
      <c r="D500">
        <f t="shared" si="15"/>
        <v>-0.50763686400073027</v>
      </c>
    </row>
    <row r="501" spans="1:4" x14ac:dyDescent="0.2">
      <c r="A501">
        <f t="shared" si="16"/>
        <v>3.9339999999998971</v>
      </c>
      <c r="B501">
        <f t="shared" si="15"/>
        <v>44.056242015992495</v>
      </c>
      <c r="C501">
        <f t="shared" si="15"/>
        <v>24.120613511995629</v>
      </c>
      <c r="D501">
        <f t="shared" si="15"/>
        <v>-0.49372699200071679</v>
      </c>
    </row>
    <row r="502" spans="1:4" x14ac:dyDescent="0.2">
      <c r="A502">
        <f t="shared" si="16"/>
        <v>3.9359999999998969</v>
      </c>
      <c r="B502">
        <f t="shared" si="15"/>
        <v>44.202023423992486</v>
      </c>
      <c r="C502">
        <f t="shared" si="15"/>
        <v>24.20522956799563</v>
      </c>
      <c r="D502">
        <f t="shared" si="15"/>
        <v>-0.4797562880007149</v>
      </c>
    </row>
    <row r="503" spans="1:4" x14ac:dyDescent="0.2">
      <c r="A503">
        <f t="shared" si="16"/>
        <v>3.9379999999998967</v>
      </c>
      <c r="B503">
        <f t="shared" si="15"/>
        <v>44.348054687992466</v>
      </c>
      <c r="C503">
        <f t="shared" si="15"/>
        <v>24.290009015995608</v>
      </c>
      <c r="D503">
        <f t="shared" si="15"/>
        <v>-0.46572465600073087</v>
      </c>
    </row>
    <row r="504" spans="1:4" x14ac:dyDescent="0.2">
      <c r="A504">
        <f t="shared" si="16"/>
        <v>3.9399999999998965</v>
      </c>
      <c r="B504">
        <f t="shared" si="15"/>
        <v>44.494335999992437</v>
      </c>
      <c r="C504">
        <f t="shared" si="15"/>
        <v>24.374951999995602</v>
      </c>
      <c r="D504">
        <f t="shared" si="15"/>
        <v>-0.45163200000071413</v>
      </c>
    </row>
    <row r="505" spans="1:4" x14ac:dyDescent="0.2">
      <c r="A505">
        <f t="shared" si="16"/>
        <v>3.9419999999998963</v>
      </c>
      <c r="B505">
        <f t="shared" si="15"/>
        <v>44.640867551992393</v>
      </c>
      <c r="C505">
        <f t="shared" si="15"/>
        <v>24.460058663995596</v>
      </c>
      <c r="D505">
        <f t="shared" si="15"/>
        <v>-0.43747822400072778</v>
      </c>
    </row>
    <row r="506" spans="1:4" x14ac:dyDescent="0.2">
      <c r="A506">
        <f t="shared" si="16"/>
        <v>3.943999999999896</v>
      </c>
      <c r="B506">
        <f t="shared" si="15"/>
        <v>44.787649535992351</v>
      </c>
      <c r="C506">
        <f t="shared" si="15"/>
        <v>24.54532915199556</v>
      </c>
      <c r="D506">
        <f t="shared" si="15"/>
        <v>-0.42326323200074967</v>
      </c>
    </row>
    <row r="507" spans="1:4" x14ac:dyDescent="0.2">
      <c r="A507">
        <f t="shared" si="16"/>
        <v>3.9459999999998958</v>
      </c>
      <c r="B507">
        <f t="shared" si="15"/>
        <v>44.934682143992326</v>
      </c>
      <c r="C507">
        <f t="shared" si="15"/>
        <v>24.630763607995547</v>
      </c>
      <c r="D507">
        <f t="shared" si="15"/>
        <v>-0.40898692800075764</v>
      </c>
    </row>
    <row r="508" spans="1:4" x14ac:dyDescent="0.2">
      <c r="A508">
        <f t="shared" si="16"/>
        <v>3.9479999999998956</v>
      </c>
      <c r="B508">
        <f t="shared" si="15"/>
        <v>45.081965567992306</v>
      </c>
      <c r="C508">
        <f t="shared" si="15"/>
        <v>24.716362175995542</v>
      </c>
      <c r="D508">
        <f t="shared" si="15"/>
        <v>-0.39464921600075797</v>
      </c>
    </row>
    <row r="509" spans="1:4" x14ac:dyDescent="0.2">
      <c r="A509">
        <f t="shared" si="16"/>
        <v>3.9499999999998954</v>
      </c>
      <c r="B509">
        <f t="shared" si="15"/>
        <v>45.229499999992278</v>
      </c>
      <c r="C509">
        <f t="shared" si="15"/>
        <v>24.802124999995499</v>
      </c>
      <c r="D509">
        <f t="shared" si="15"/>
        <v>-0.38025000000074272</v>
      </c>
    </row>
    <row r="510" spans="1:4" x14ac:dyDescent="0.2">
      <c r="A510">
        <f t="shared" si="16"/>
        <v>3.9519999999998952</v>
      </c>
      <c r="B510">
        <f t="shared" si="15"/>
        <v>45.377285631992237</v>
      </c>
      <c r="C510">
        <f t="shared" si="15"/>
        <v>24.888052223995487</v>
      </c>
      <c r="D510">
        <f t="shared" si="15"/>
        <v>-0.36578918400076077</v>
      </c>
    </row>
    <row r="511" spans="1:4" x14ac:dyDescent="0.2">
      <c r="A511">
        <f t="shared" si="16"/>
        <v>3.9539999999998949</v>
      </c>
      <c r="B511">
        <f t="shared" si="15"/>
        <v>45.525322655992213</v>
      </c>
      <c r="C511">
        <f t="shared" si="15"/>
        <v>24.974143991995462</v>
      </c>
      <c r="D511">
        <f t="shared" si="15"/>
        <v>-0.35126667200077577</v>
      </c>
    </row>
    <row r="512" spans="1:4" x14ac:dyDescent="0.2">
      <c r="A512">
        <f t="shared" si="16"/>
        <v>3.9559999999998947</v>
      </c>
      <c r="B512">
        <f t="shared" si="15"/>
        <v>45.6736112639922</v>
      </c>
      <c r="C512">
        <f t="shared" si="15"/>
        <v>25.060400447995463</v>
      </c>
      <c r="D512">
        <f t="shared" si="15"/>
        <v>-0.33668236800075135</v>
      </c>
    </row>
    <row r="513" spans="1:4" x14ac:dyDescent="0.2">
      <c r="A513">
        <f t="shared" si="16"/>
        <v>3.9579999999998945</v>
      </c>
      <c r="B513">
        <f t="shared" si="15"/>
        <v>45.822151647992158</v>
      </c>
      <c r="C513">
        <f t="shared" si="15"/>
        <v>25.146821735995445</v>
      </c>
      <c r="D513">
        <f t="shared" si="15"/>
        <v>-0.32203617600076484</v>
      </c>
    </row>
    <row r="514" spans="1:4" x14ac:dyDescent="0.2">
      <c r="A514">
        <f t="shared" si="16"/>
        <v>3.9599999999998943</v>
      </c>
      <c r="B514">
        <f t="shared" si="15"/>
        <v>45.97094399999213</v>
      </c>
      <c r="C514">
        <f t="shared" si="15"/>
        <v>25.233407999995393</v>
      </c>
      <c r="D514">
        <f t="shared" si="15"/>
        <v>-0.30732800000077987</v>
      </c>
    </row>
    <row r="515" spans="1:4" x14ac:dyDescent="0.2">
      <c r="A515">
        <f t="shared" si="16"/>
        <v>3.9619999999998941</v>
      </c>
      <c r="B515">
        <f t="shared" si="15"/>
        <v>46.119988511992105</v>
      </c>
      <c r="C515">
        <f t="shared" si="15"/>
        <v>25.320159383995417</v>
      </c>
      <c r="D515">
        <f t="shared" si="15"/>
        <v>-0.29255774400078849</v>
      </c>
    </row>
    <row r="516" spans="1:4" x14ac:dyDescent="0.2">
      <c r="A516">
        <f t="shared" si="16"/>
        <v>3.9639999999998938</v>
      </c>
      <c r="B516">
        <f t="shared" si="15"/>
        <v>46.269285375992069</v>
      </c>
      <c r="C516">
        <f t="shared" si="15"/>
        <v>25.407076031995373</v>
      </c>
      <c r="D516">
        <f t="shared" si="15"/>
        <v>-0.27772531200079698</v>
      </c>
    </row>
    <row r="517" spans="1:4" x14ac:dyDescent="0.2">
      <c r="A517">
        <f t="shared" si="16"/>
        <v>3.9659999999998936</v>
      </c>
      <c r="B517">
        <f t="shared" si="15"/>
        <v>46.41883478399204</v>
      </c>
      <c r="C517">
        <f t="shared" si="15"/>
        <v>25.494158087995388</v>
      </c>
      <c r="D517">
        <f t="shared" si="15"/>
        <v>-0.26283060800078317</v>
      </c>
    </row>
    <row r="518" spans="1:4" x14ac:dyDescent="0.2">
      <c r="A518">
        <f t="shared" si="16"/>
        <v>3.9679999999998934</v>
      </c>
      <c r="B518">
        <f t="shared" si="15"/>
        <v>46.568636927992003</v>
      </c>
      <c r="C518">
        <f t="shared" si="15"/>
        <v>25.581405695995329</v>
      </c>
      <c r="D518">
        <f t="shared" si="15"/>
        <v>-0.24787353600079598</v>
      </c>
    </row>
    <row r="519" spans="1:4" x14ac:dyDescent="0.2">
      <c r="A519">
        <f t="shared" si="16"/>
        <v>3.9699999999998932</v>
      </c>
      <c r="B519">
        <f t="shared" si="15"/>
        <v>46.718691999991982</v>
      </c>
      <c r="C519">
        <f t="shared" si="15"/>
        <v>25.668818999995324</v>
      </c>
      <c r="D519">
        <f t="shared" si="15"/>
        <v>-0.23285400000081324</v>
      </c>
    </row>
    <row r="520" spans="1:4" x14ac:dyDescent="0.2">
      <c r="A520">
        <f t="shared" si="16"/>
        <v>3.9719999999998929</v>
      </c>
      <c r="B520">
        <f t="shared" si="15"/>
        <v>46.869000191991951</v>
      </c>
      <c r="C520">
        <f t="shared" si="15"/>
        <v>25.756398143995298</v>
      </c>
      <c r="D520">
        <f t="shared" si="15"/>
        <v>-0.2177719040007986</v>
      </c>
    </row>
    <row r="521" spans="1:4" x14ac:dyDescent="0.2">
      <c r="A521">
        <f t="shared" si="16"/>
        <v>3.9739999999998927</v>
      </c>
      <c r="B521">
        <f t="shared" si="15"/>
        <v>47.019561695991932</v>
      </c>
      <c r="C521">
        <f t="shared" si="15"/>
        <v>25.844143271995293</v>
      </c>
      <c r="D521">
        <f t="shared" si="15"/>
        <v>-0.20262715200080095</v>
      </c>
    </row>
    <row r="522" spans="1:4" x14ac:dyDescent="0.2">
      <c r="A522">
        <f t="shared" si="16"/>
        <v>3.9759999999998925</v>
      </c>
      <c r="B522">
        <f t="shared" si="15"/>
        <v>47.170376703991884</v>
      </c>
      <c r="C522">
        <f t="shared" si="15"/>
        <v>25.932054527995263</v>
      </c>
      <c r="D522">
        <f t="shared" si="15"/>
        <v>-0.18741964800082656</v>
      </c>
    </row>
    <row r="523" spans="1:4" x14ac:dyDescent="0.2">
      <c r="A523">
        <f t="shared" si="16"/>
        <v>3.9779999999998923</v>
      </c>
      <c r="B523">
        <f t="shared" si="15"/>
        <v>47.321445407991853</v>
      </c>
      <c r="C523">
        <f t="shared" si="15"/>
        <v>26.020132055995219</v>
      </c>
      <c r="D523">
        <f t="shared" si="15"/>
        <v>-0.17214929600083906</v>
      </c>
    </row>
    <row r="524" spans="1:4" x14ac:dyDescent="0.2">
      <c r="A524">
        <f t="shared" si="16"/>
        <v>3.9799999999998921</v>
      </c>
      <c r="B524">
        <f t="shared" si="15"/>
        <v>47.472767999991824</v>
      </c>
      <c r="C524">
        <f t="shared" si="15"/>
        <v>26.108375999995246</v>
      </c>
      <c r="D524">
        <f t="shared" si="15"/>
        <v>-0.15681600000084472</v>
      </c>
    </row>
    <row r="525" spans="1:4" x14ac:dyDescent="0.2">
      <c r="A525">
        <f t="shared" si="16"/>
        <v>3.9819999999998918</v>
      </c>
      <c r="B525">
        <f t="shared" si="15"/>
        <v>47.624344671991786</v>
      </c>
      <c r="C525">
        <f t="shared" si="15"/>
        <v>26.196786503995199</v>
      </c>
      <c r="D525">
        <f t="shared" si="15"/>
        <v>-0.14141966400083561</v>
      </c>
    </row>
    <row r="526" spans="1:4" x14ac:dyDescent="0.2">
      <c r="A526">
        <f t="shared" si="16"/>
        <v>3.9839999999998916</v>
      </c>
      <c r="B526">
        <f t="shared" si="15"/>
        <v>47.776175615991761</v>
      </c>
      <c r="C526">
        <f t="shared" si="15"/>
        <v>26.285363711995203</v>
      </c>
      <c r="D526">
        <f t="shared" si="15"/>
        <v>-0.1259601920008464</v>
      </c>
    </row>
    <row r="527" spans="1:4" x14ac:dyDescent="0.2">
      <c r="A527">
        <f t="shared" si="16"/>
        <v>3.9859999999998914</v>
      </c>
      <c r="B527">
        <f t="shared" si="15"/>
        <v>47.928261023991752</v>
      </c>
      <c r="C527">
        <f t="shared" si="15"/>
        <v>26.374107767995184</v>
      </c>
      <c r="D527">
        <f t="shared" si="15"/>
        <v>-0.11043748800084074</v>
      </c>
    </row>
    <row r="528" spans="1:4" x14ac:dyDescent="0.2">
      <c r="A528">
        <f t="shared" si="16"/>
        <v>3.9879999999998912</v>
      </c>
      <c r="B528">
        <f t="shared" si="15"/>
        <v>48.080601087991695</v>
      </c>
      <c r="C528">
        <f t="shared" si="15"/>
        <v>26.463018815995156</v>
      </c>
      <c r="D528">
        <f t="shared" si="15"/>
        <v>-9.4851456000839107E-2</v>
      </c>
    </row>
    <row r="529" spans="1:4" x14ac:dyDescent="0.2">
      <c r="A529">
        <f t="shared" si="16"/>
        <v>3.989999999999891</v>
      </c>
      <c r="B529">
        <f t="shared" si="15"/>
        <v>48.233195999991665</v>
      </c>
      <c r="C529">
        <f t="shared" si="15"/>
        <v>26.552096999995129</v>
      </c>
      <c r="D529">
        <f t="shared" si="15"/>
        <v>-7.9202000000847761E-2</v>
      </c>
    </row>
    <row r="530" spans="1:4" x14ac:dyDescent="0.2">
      <c r="A530">
        <f t="shared" si="16"/>
        <v>3.9919999999998907</v>
      </c>
      <c r="B530">
        <f t="shared" si="15"/>
        <v>48.386045951991647</v>
      </c>
      <c r="C530">
        <f t="shared" si="15"/>
        <v>26.641342463995144</v>
      </c>
      <c r="D530">
        <f t="shared" si="15"/>
        <v>-6.3489024000858763E-2</v>
      </c>
    </row>
    <row r="531" spans="1:4" x14ac:dyDescent="0.2">
      <c r="A531">
        <f t="shared" si="16"/>
        <v>3.9939999999998905</v>
      </c>
      <c r="B531">
        <f t="shared" si="15"/>
        <v>48.539151135991602</v>
      </c>
      <c r="C531">
        <f t="shared" si="15"/>
        <v>26.730755351995086</v>
      </c>
      <c r="D531">
        <f t="shared" si="15"/>
        <v>-4.771243200087838E-2</v>
      </c>
    </row>
    <row r="532" spans="1:4" x14ac:dyDescent="0.2">
      <c r="A532">
        <f t="shared" si="16"/>
        <v>3.9959999999998903</v>
      </c>
      <c r="B532">
        <f t="shared" si="15"/>
        <v>48.692511743991574</v>
      </c>
      <c r="C532">
        <f t="shared" si="15"/>
        <v>26.820335807995093</v>
      </c>
      <c r="D532">
        <f t="shared" si="15"/>
        <v>-3.1872128000884459E-2</v>
      </c>
    </row>
    <row r="533" spans="1:4" x14ac:dyDescent="0.2">
      <c r="A533">
        <f t="shared" si="16"/>
        <v>3.9979999999998901</v>
      </c>
      <c r="B533">
        <f t="shared" si="15"/>
        <v>48.846127967991549</v>
      </c>
      <c r="C533">
        <f t="shared" si="15"/>
        <v>26.910083975995065</v>
      </c>
      <c r="D533">
        <f t="shared" si="15"/>
        <v>-1.5968016000869056E-2</v>
      </c>
    </row>
    <row r="534" spans="1:4" x14ac:dyDescent="0.2">
      <c r="A534">
        <f t="shared" si="16"/>
        <v>3.9999999999998899</v>
      </c>
      <c r="B534">
        <f t="shared" si="15"/>
        <v>48.999999999991516</v>
      </c>
      <c r="C534">
        <f t="shared" si="15"/>
        <v>26.99999999999504</v>
      </c>
      <c r="D534">
        <f t="shared" si="15"/>
        <v>-8.8107299234252423E-13</v>
      </c>
    </row>
    <row r="535" spans="1:4" x14ac:dyDescent="0.2">
      <c r="A535">
        <f t="shared" si="16"/>
        <v>4.0019999999998896</v>
      </c>
      <c r="B535">
        <f t="shared" si="15"/>
        <v>49.154128031991469</v>
      </c>
      <c r="C535">
        <f t="shared" si="15"/>
        <v>27.090084023995033</v>
      </c>
      <c r="D535">
        <f t="shared" si="15"/>
        <v>1.6032015999087434E-2</v>
      </c>
    </row>
    <row r="536" spans="1:4" x14ac:dyDescent="0.2">
      <c r="A536">
        <f t="shared" si="16"/>
        <v>4.0039999999998894</v>
      </c>
      <c r="B536">
        <f t="shared" si="15"/>
        <v>49.308512255991467</v>
      </c>
      <c r="C536">
        <f t="shared" si="15"/>
        <v>27.180336191994996</v>
      </c>
      <c r="D536">
        <f t="shared" si="15"/>
        <v>3.2128127999129674E-2</v>
      </c>
    </row>
    <row r="537" spans="1:4" x14ac:dyDescent="0.2">
      <c r="A537">
        <f t="shared" si="16"/>
        <v>4.0059999999998892</v>
      </c>
      <c r="B537">
        <f t="shared" si="15"/>
        <v>49.463152863991418</v>
      </c>
      <c r="C537">
        <f t="shared" si="15"/>
        <v>27.270756647995</v>
      </c>
      <c r="D537">
        <f t="shared" si="15"/>
        <v>4.8288431999111481E-2</v>
      </c>
    </row>
    <row r="538" spans="1:4" x14ac:dyDescent="0.2">
      <c r="A538">
        <f t="shared" si="16"/>
        <v>4.007999999999889</v>
      </c>
      <c r="B538">
        <f t="shared" si="15"/>
        <v>49.618050047991396</v>
      </c>
      <c r="C538">
        <f t="shared" si="15"/>
        <v>27.361345535994985</v>
      </c>
      <c r="D538">
        <f t="shared" si="15"/>
        <v>6.4513023999097641E-2</v>
      </c>
    </row>
    <row r="539" spans="1:4" x14ac:dyDescent="0.2">
      <c r="A539">
        <f t="shared" si="16"/>
        <v>4.0099999999998888</v>
      </c>
      <c r="B539">
        <f t="shared" si="15"/>
        <v>49.77320399999136</v>
      </c>
      <c r="C539">
        <f t="shared" si="15"/>
        <v>27.452102999994949</v>
      </c>
      <c r="D539">
        <f t="shared" si="15"/>
        <v>8.0801999999096097E-2</v>
      </c>
    </row>
    <row r="540" spans="1:4" x14ac:dyDescent="0.2">
      <c r="A540">
        <f t="shared" si="16"/>
        <v>4.0119999999998885</v>
      </c>
      <c r="B540">
        <f t="shared" si="15"/>
        <v>49.928614911991325</v>
      </c>
      <c r="C540">
        <f t="shared" si="15"/>
        <v>27.543029183994932</v>
      </c>
      <c r="D540">
        <f t="shared" si="15"/>
        <v>9.7155455999057949E-2</v>
      </c>
    </row>
    <row r="541" spans="1:4" x14ac:dyDescent="0.2">
      <c r="A541">
        <f t="shared" si="16"/>
        <v>4.0139999999998883</v>
      </c>
      <c r="B541">
        <f t="shared" si="15"/>
        <v>50.084282975991307</v>
      </c>
      <c r="C541">
        <f t="shared" si="15"/>
        <v>27.634124231994917</v>
      </c>
      <c r="D541">
        <f t="shared" si="15"/>
        <v>0.11357348799910483</v>
      </c>
    </row>
    <row r="542" spans="1:4" x14ac:dyDescent="0.2">
      <c r="A542">
        <f t="shared" si="16"/>
        <v>4.0159999999998881</v>
      </c>
      <c r="B542">
        <f t="shared" si="15"/>
        <v>50.240208383991273</v>
      </c>
      <c r="C542">
        <f t="shared" si="15"/>
        <v>27.725388287994889</v>
      </c>
      <c r="D542">
        <f t="shared" si="15"/>
        <v>0.13005619199907414</v>
      </c>
    </row>
    <row r="543" spans="1:4" x14ac:dyDescent="0.2">
      <c r="A543">
        <f t="shared" si="16"/>
        <v>4.0179999999998879</v>
      </c>
      <c r="B543">
        <f t="shared" si="15"/>
        <v>50.396391327991225</v>
      </c>
      <c r="C543">
        <f t="shared" si="15"/>
        <v>27.816821495994859</v>
      </c>
      <c r="D543">
        <f t="shared" si="15"/>
        <v>0.14660366399905911</v>
      </c>
    </row>
    <row r="544" spans="1:4" x14ac:dyDescent="0.2">
      <c r="A544">
        <f t="shared" si="16"/>
        <v>4.0199999999998877</v>
      </c>
      <c r="B544">
        <f t="shared" si="15"/>
        <v>50.552831999991184</v>
      </c>
      <c r="C544">
        <f t="shared" si="15"/>
        <v>27.908423999994838</v>
      </c>
      <c r="D544">
        <f t="shared" si="15"/>
        <v>0.16321599999906766</v>
      </c>
    </row>
    <row r="545" spans="1:4" x14ac:dyDescent="0.2">
      <c r="A545">
        <f t="shared" si="16"/>
        <v>4.0219999999998874</v>
      </c>
      <c r="B545">
        <f t="shared" si="15"/>
        <v>50.709530591991168</v>
      </c>
      <c r="C545">
        <f t="shared" si="15"/>
        <v>28.000195943994839</v>
      </c>
      <c r="D545">
        <f t="shared" si="15"/>
        <v>0.17989329599905091</v>
      </c>
    </row>
    <row r="546" spans="1:4" x14ac:dyDescent="0.2">
      <c r="A546">
        <f t="shared" si="16"/>
        <v>4.0239999999998872</v>
      </c>
      <c r="B546">
        <f t="shared" si="15"/>
        <v>50.866487295991135</v>
      </c>
      <c r="C546">
        <f t="shared" si="15"/>
        <v>28.092137471994789</v>
      </c>
      <c r="D546">
        <f t="shared" si="15"/>
        <v>0.1966356479990452</v>
      </c>
    </row>
    <row r="547" spans="1:4" x14ac:dyDescent="0.2">
      <c r="A547">
        <f t="shared" si="16"/>
        <v>4.025999999999887</v>
      </c>
      <c r="B547">
        <f t="shared" ref="B547:D610" si="17">B$5*POWER($A547,3)+B$6*POWER($A547,2)+B$7*$A547+B$8</f>
        <v>51.023702303991101</v>
      </c>
      <c r="C547">
        <f t="shared" si="17"/>
        <v>28.18424872799477</v>
      </c>
      <c r="D547">
        <f t="shared" si="17"/>
        <v>0.21344315199903008</v>
      </c>
    </row>
    <row r="548" spans="1:4" x14ac:dyDescent="0.2">
      <c r="A548">
        <f t="shared" ref="A548:A611" si="18">A547+B$3</f>
        <v>4.0279999999998868</v>
      </c>
      <c r="B548">
        <f t="shared" si="17"/>
        <v>51.181175807991082</v>
      </c>
      <c r="C548">
        <f t="shared" si="17"/>
        <v>28.276529855994781</v>
      </c>
      <c r="D548">
        <f t="shared" si="17"/>
        <v>0.23031590399904189</v>
      </c>
    </row>
    <row r="549" spans="1:4" x14ac:dyDescent="0.2">
      <c r="A549">
        <f t="shared" si="18"/>
        <v>4.0299999999998866</v>
      </c>
      <c r="B549">
        <f t="shared" si="17"/>
        <v>51.338907999991036</v>
      </c>
      <c r="C549">
        <f t="shared" si="17"/>
        <v>28.368980999994747</v>
      </c>
      <c r="D549">
        <f t="shared" si="17"/>
        <v>0.24725399999903175</v>
      </c>
    </row>
    <row r="550" spans="1:4" x14ac:dyDescent="0.2">
      <c r="A550">
        <f t="shared" si="18"/>
        <v>4.0319999999998863</v>
      </c>
      <c r="B550">
        <f t="shared" si="17"/>
        <v>51.496899071991038</v>
      </c>
      <c r="C550">
        <f t="shared" si="17"/>
        <v>28.461602303994738</v>
      </c>
      <c r="D550">
        <f t="shared" si="17"/>
        <v>0.26425753599903601</v>
      </c>
    </row>
    <row r="551" spans="1:4" x14ac:dyDescent="0.2">
      <c r="A551">
        <f t="shared" si="18"/>
        <v>4.0339999999998861</v>
      </c>
      <c r="B551">
        <f t="shared" si="17"/>
        <v>51.655149215990996</v>
      </c>
      <c r="C551">
        <f t="shared" si="17"/>
        <v>28.554393911994737</v>
      </c>
      <c r="D551">
        <f t="shared" si="17"/>
        <v>0.2813266079990342</v>
      </c>
    </row>
    <row r="552" spans="1:4" x14ac:dyDescent="0.2">
      <c r="A552">
        <f t="shared" si="18"/>
        <v>4.0359999999998859</v>
      </c>
      <c r="B552">
        <f t="shared" si="17"/>
        <v>51.813658623990968</v>
      </c>
      <c r="C552">
        <f t="shared" si="17"/>
        <v>28.64735596799467</v>
      </c>
      <c r="D552">
        <f t="shared" si="17"/>
        <v>0.29846131199903425</v>
      </c>
    </row>
    <row r="553" spans="1:4" x14ac:dyDescent="0.2">
      <c r="A553">
        <f t="shared" si="18"/>
        <v>4.0379999999998857</v>
      </c>
      <c r="B553">
        <f t="shared" si="17"/>
        <v>51.97242748799092</v>
      </c>
      <c r="C553">
        <f t="shared" si="17"/>
        <v>28.740488615994664</v>
      </c>
      <c r="D553">
        <f t="shared" si="17"/>
        <v>0.3156617439990157</v>
      </c>
    </row>
    <row r="554" spans="1:4" x14ac:dyDescent="0.2">
      <c r="A554">
        <f t="shared" si="18"/>
        <v>4.0399999999998855</v>
      </c>
      <c r="B554">
        <f t="shared" si="17"/>
        <v>52.13145599999087</v>
      </c>
      <c r="C554">
        <f t="shared" si="17"/>
        <v>28.833791999994645</v>
      </c>
      <c r="D554">
        <f t="shared" si="17"/>
        <v>0.3329279999990149</v>
      </c>
    </row>
    <row r="555" spans="1:4" x14ac:dyDescent="0.2">
      <c r="A555">
        <f t="shared" si="18"/>
        <v>4.0419999999998852</v>
      </c>
      <c r="B555">
        <f t="shared" si="17"/>
        <v>52.290744351990831</v>
      </c>
      <c r="C555">
        <f t="shared" si="17"/>
        <v>28.927266263994625</v>
      </c>
      <c r="D555">
        <f t="shared" si="17"/>
        <v>0.35026017599898296</v>
      </c>
    </row>
    <row r="556" spans="1:4" x14ac:dyDescent="0.2">
      <c r="A556">
        <f t="shared" si="18"/>
        <v>4.043999999999885</v>
      </c>
      <c r="B556">
        <f t="shared" si="17"/>
        <v>52.450292735990821</v>
      </c>
      <c r="C556">
        <f t="shared" si="17"/>
        <v>29.020911551994629</v>
      </c>
      <c r="D556">
        <f t="shared" si="17"/>
        <v>0.36765836799898466</v>
      </c>
    </row>
    <row r="557" spans="1:4" x14ac:dyDescent="0.2">
      <c r="A557">
        <f t="shared" si="18"/>
        <v>4.0459999999998848</v>
      </c>
      <c r="B557">
        <f t="shared" si="17"/>
        <v>52.610101343990799</v>
      </c>
      <c r="C557">
        <f t="shared" si="17"/>
        <v>29.114728007994572</v>
      </c>
      <c r="D557">
        <f t="shared" si="17"/>
        <v>0.38512267199899952</v>
      </c>
    </row>
    <row r="558" spans="1:4" x14ac:dyDescent="0.2">
      <c r="A558">
        <f t="shared" si="18"/>
        <v>4.0479999999998846</v>
      </c>
      <c r="B558">
        <f t="shared" si="17"/>
        <v>52.770170367990787</v>
      </c>
      <c r="C558">
        <f t="shared" si="17"/>
        <v>29.208715775994577</v>
      </c>
      <c r="D558">
        <f t="shared" si="17"/>
        <v>0.40265318399900707</v>
      </c>
    </row>
    <row r="559" spans="1:4" x14ac:dyDescent="0.2">
      <c r="A559">
        <f t="shared" si="18"/>
        <v>4.0499999999998844</v>
      </c>
      <c r="B559">
        <f t="shared" si="17"/>
        <v>52.93049999999073</v>
      </c>
      <c r="C559">
        <f t="shared" si="17"/>
        <v>29.302874999994572</v>
      </c>
      <c r="D559">
        <f t="shared" si="17"/>
        <v>0.42024999999898682</v>
      </c>
    </row>
    <row r="560" spans="1:4" x14ac:dyDescent="0.2">
      <c r="A560">
        <f t="shared" si="18"/>
        <v>4.0519999999998841</v>
      </c>
      <c r="B560">
        <f t="shared" si="17"/>
        <v>53.091090431990708</v>
      </c>
      <c r="C560">
        <f t="shared" si="17"/>
        <v>29.39720582399454</v>
      </c>
      <c r="D560">
        <f t="shared" si="17"/>
        <v>0.43791321599900357</v>
      </c>
    </row>
    <row r="561" spans="1:4" x14ac:dyDescent="0.2">
      <c r="A561">
        <f t="shared" si="18"/>
        <v>4.0539999999998839</v>
      </c>
      <c r="B561">
        <f t="shared" si="17"/>
        <v>53.25194185599068</v>
      </c>
      <c r="C561">
        <f t="shared" si="17"/>
        <v>29.491708391994521</v>
      </c>
      <c r="D561">
        <f t="shared" si="17"/>
        <v>0.45564292799897999</v>
      </c>
    </row>
    <row r="562" spans="1:4" x14ac:dyDescent="0.2">
      <c r="A562">
        <f t="shared" si="18"/>
        <v>4.0559999999998837</v>
      </c>
      <c r="B562">
        <f t="shared" si="17"/>
        <v>53.413054463990605</v>
      </c>
      <c r="C562">
        <f t="shared" si="17"/>
        <v>29.586382847994471</v>
      </c>
      <c r="D562">
        <f t="shared" si="17"/>
        <v>0.47343923199895244</v>
      </c>
    </row>
    <row r="563" spans="1:4" x14ac:dyDescent="0.2">
      <c r="A563">
        <f t="shared" si="18"/>
        <v>4.0579999999998835</v>
      </c>
      <c r="B563">
        <f t="shared" si="17"/>
        <v>53.574428447990613</v>
      </c>
      <c r="C563">
        <f t="shared" si="17"/>
        <v>29.681229335994502</v>
      </c>
      <c r="D563">
        <f t="shared" si="17"/>
        <v>0.49130222399895729</v>
      </c>
    </row>
    <row r="564" spans="1:4" x14ac:dyDescent="0.2">
      <c r="A564">
        <f t="shared" si="18"/>
        <v>4.0599999999998833</v>
      </c>
      <c r="B564">
        <f t="shared" si="17"/>
        <v>53.736063999990549</v>
      </c>
      <c r="C564">
        <f t="shared" si="17"/>
        <v>29.776247999994439</v>
      </c>
      <c r="D564">
        <f t="shared" si="17"/>
        <v>0.50923199999894564</v>
      </c>
    </row>
    <row r="565" spans="1:4" x14ac:dyDescent="0.2">
      <c r="A565">
        <f t="shared" si="18"/>
        <v>4.061999999999883</v>
      </c>
      <c r="B565">
        <f t="shared" si="17"/>
        <v>53.897961311990542</v>
      </c>
      <c r="C565">
        <f t="shared" si="17"/>
        <v>29.871438983994437</v>
      </c>
      <c r="D565">
        <f t="shared" si="17"/>
        <v>0.52722865599895385</v>
      </c>
    </row>
    <row r="566" spans="1:4" x14ac:dyDescent="0.2">
      <c r="A566">
        <f t="shared" si="18"/>
        <v>4.0639999999998828</v>
      </c>
      <c r="B566">
        <f t="shared" si="17"/>
        <v>54.060120575990496</v>
      </c>
      <c r="C566">
        <f t="shared" si="17"/>
        <v>29.966802431994395</v>
      </c>
      <c r="D566">
        <f t="shared" si="17"/>
        <v>0.54529228799893303</v>
      </c>
    </row>
    <row r="567" spans="1:4" x14ac:dyDescent="0.2">
      <c r="A567">
        <f t="shared" si="18"/>
        <v>4.0659999999998826</v>
      </c>
      <c r="B567">
        <f t="shared" si="17"/>
        <v>54.222541983990489</v>
      </c>
      <c r="C567">
        <f t="shared" si="17"/>
        <v>30.062338487994438</v>
      </c>
      <c r="D567">
        <f t="shared" si="17"/>
        <v>0.56342299199894796</v>
      </c>
    </row>
    <row r="568" spans="1:4" x14ac:dyDescent="0.2">
      <c r="A568">
        <f t="shared" si="18"/>
        <v>4.0679999999998824</v>
      </c>
      <c r="B568">
        <f t="shared" si="17"/>
        <v>54.385225727990409</v>
      </c>
      <c r="C568">
        <f t="shared" si="17"/>
        <v>30.158047295994351</v>
      </c>
      <c r="D568">
        <f t="shared" si="17"/>
        <v>0.58162086399892132</v>
      </c>
    </row>
    <row r="569" spans="1:4" x14ac:dyDescent="0.2">
      <c r="A569">
        <f t="shared" si="18"/>
        <v>4.0699999999998822</v>
      </c>
      <c r="B569">
        <f t="shared" si="17"/>
        <v>54.548171999990394</v>
      </c>
      <c r="C569">
        <f t="shared" si="17"/>
        <v>30.253928999994343</v>
      </c>
      <c r="D569">
        <f t="shared" si="17"/>
        <v>0.5998859999989179</v>
      </c>
    </row>
    <row r="570" spans="1:4" x14ac:dyDescent="0.2">
      <c r="A570">
        <f t="shared" si="18"/>
        <v>4.0719999999998819</v>
      </c>
      <c r="B570">
        <f t="shared" si="17"/>
        <v>54.711380991990346</v>
      </c>
      <c r="C570">
        <f t="shared" si="17"/>
        <v>30.349983743994329</v>
      </c>
      <c r="D570">
        <f t="shared" si="17"/>
        <v>0.61821849599891721</v>
      </c>
    </row>
    <row r="571" spans="1:4" x14ac:dyDescent="0.2">
      <c r="A571">
        <f t="shared" si="18"/>
        <v>4.0739999999998817</v>
      </c>
      <c r="B571">
        <f t="shared" si="17"/>
        <v>54.874852895990337</v>
      </c>
      <c r="C571">
        <f t="shared" si="17"/>
        <v>30.446211671994305</v>
      </c>
      <c r="D571">
        <f t="shared" si="17"/>
        <v>0.63661844799889877</v>
      </c>
    </row>
    <row r="572" spans="1:4" x14ac:dyDescent="0.2">
      <c r="A572">
        <f t="shared" si="18"/>
        <v>4.0759999999998815</v>
      </c>
      <c r="B572">
        <f t="shared" si="17"/>
        <v>55.038587903990269</v>
      </c>
      <c r="C572">
        <f t="shared" si="17"/>
        <v>30.542612927994284</v>
      </c>
      <c r="D572">
        <f t="shared" si="17"/>
        <v>0.65508595199887054</v>
      </c>
    </row>
    <row r="573" spans="1:4" x14ac:dyDescent="0.2">
      <c r="A573">
        <f t="shared" si="18"/>
        <v>4.0779999999998813</v>
      </c>
      <c r="B573">
        <f t="shared" si="17"/>
        <v>55.202586207990272</v>
      </c>
      <c r="C573">
        <f t="shared" si="17"/>
        <v>30.639187655994277</v>
      </c>
      <c r="D573">
        <f t="shared" si="17"/>
        <v>0.67362110399892572</v>
      </c>
    </row>
    <row r="574" spans="1:4" x14ac:dyDescent="0.2">
      <c r="A574">
        <f t="shared" si="18"/>
        <v>4.0799999999998811</v>
      </c>
      <c r="B574">
        <f t="shared" si="17"/>
        <v>55.366847999990199</v>
      </c>
      <c r="C574">
        <f t="shared" si="17"/>
        <v>30.735935999994211</v>
      </c>
      <c r="D574">
        <f t="shared" si="17"/>
        <v>0.6922239999988733</v>
      </c>
    </row>
    <row r="575" spans="1:4" x14ac:dyDescent="0.2">
      <c r="A575">
        <f t="shared" si="18"/>
        <v>4.0819999999998808</v>
      </c>
      <c r="B575">
        <f t="shared" si="17"/>
        <v>55.531373471990165</v>
      </c>
      <c r="C575">
        <f t="shared" si="17"/>
        <v>30.832858103994212</v>
      </c>
      <c r="D575">
        <f t="shared" si="17"/>
        <v>0.71089473599886333</v>
      </c>
    </row>
    <row r="576" spans="1:4" x14ac:dyDescent="0.2">
      <c r="A576">
        <f t="shared" si="18"/>
        <v>4.0839999999998806</v>
      </c>
      <c r="B576">
        <f t="shared" si="17"/>
        <v>55.696162815990135</v>
      </c>
      <c r="C576">
        <f t="shared" si="17"/>
        <v>30.929954111994206</v>
      </c>
      <c r="D576">
        <f t="shared" si="17"/>
        <v>0.72963340799887533</v>
      </c>
    </row>
    <row r="577" spans="1:4" x14ac:dyDescent="0.2">
      <c r="A577">
        <f t="shared" si="18"/>
        <v>4.0859999999998804</v>
      </c>
      <c r="B577">
        <f t="shared" si="17"/>
        <v>55.861216223990127</v>
      </c>
      <c r="C577">
        <f t="shared" si="17"/>
        <v>31.027224167994177</v>
      </c>
      <c r="D577">
        <f t="shared" si="17"/>
        <v>0.74844011199888882</v>
      </c>
    </row>
    <row r="578" spans="1:4" x14ac:dyDescent="0.2">
      <c r="A578">
        <f t="shared" si="18"/>
        <v>4.0879999999998802</v>
      </c>
      <c r="B578">
        <f t="shared" si="17"/>
        <v>56.026533887990098</v>
      </c>
      <c r="C578">
        <f t="shared" si="17"/>
        <v>31.124668415994165</v>
      </c>
      <c r="D578">
        <f t="shared" si="17"/>
        <v>0.76731494399888334</v>
      </c>
    </row>
    <row r="579" spans="1:4" x14ac:dyDescent="0.2">
      <c r="A579">
        <f t="shared" si="18"/>
        <v>4.08999999999988</v>
      </c>
      <c r="B579">
        <f t="shared" si="17"/>
        <v>56.192115999990065</v>
      </c>
      <c r="C579">
        <f t="shared" si="17"/>
        <v>31.222286999994139</v>
      </c>
      <c r="D579">
        <f t="shared" si="17"/>
        <v>0.78625799999886681</v>
      </c>
    </row>
    <row r="580" spans="1:4" x14ac:dyDescent="0.2">
      <c r="A580">
        <f t="shared" si="18"/>
        <v>4.0919999999998797</v>
      </c>
      <c r="B580">
        <f t="shared" si="17"/>
        <v>56.357962751990044</v>
      </c>
      <c r="C580">
        <f t="shared" si="17"/>
        <v>31.320080063994126</v>
      </c>
      <c r="D580">
        <f t="shared" si="17"/>
        <v>0.80526937599884718</v>
      </c>
    </row>
    <row r="581" spans="1:4" x14ac:dyDescent="0.2">
      <c r="A581">
        <f t="shared" si="18"/>
        <v>4.0939999999998795</v>
      </c>
      <c r="B581">
        <f t="shared" si="17"/>
        <v>56.524074335989994</v>
      </c>
      <c r="C581">
        <f t="shared" si="17"/>
        <v>31.418047751994109</v>
      </c>
      <c r="D581">
        <f t="shared" si="17"/>
        <v>0.82434916799886082</v>
      </c>
    </row>
    <row r="582" spans="1:4" x14ac:dyDescent="0.2">
      <c r="A582">
        <f t="shared" si="18"/>
        <v>4.0959999999998793</v>
      </c>
      <c r="B582">
        <f t="shared" si="17"/>
        <v>56.69045094398993</v>
      </c>
      <c r="C582">
        <f t="shared" si="17"/>
        <v>31.516190207994072</v>
      </c>
      <c r="D582">
        <f t="shared" si="17"/>
        <v>0.84349747199883041</v>
      </c>
    </row>
    <row r="583" spans="1:4" x14ac:dyDescent="0.2">
      <c r="A583">
        <f t="shared" si="18"/>
        <v>4.0979999999998791</v>
      </c>
      <c r="B583">
        <f t="shared" si="17"/>
        <v>56.857092767989933</v>
      </c>
      <c r="C583">
        <f t="shared" si="17"/>
        <v>31.614507575994054</v>
      </c>
      <c r="D583">
        <f t="shared" si="17"/>
        <v>0.86271438399884914</v>
      </c>
    </row>
    <row r="584" spans="1:4" x14ac:dyDescent="0.2">
      <c r="A584">
        <f t="shared" si="18"/>
        <v>4.0999999999998789</v>
      </c>
      <c r="B584">
        <f t="shared" si="17"/>
        <v>57.02399999998989</v>
      </c>
      <c r="C584">
        <f t="shared" si="17"/>
        <v>31.712999999994011</v>
      </c>
      <c r="D584">
        <f t="shared" si="17"/>
        <v>0.88199999999883971</v>
      </c>
    </row>
    <row r="585" spans="1:4" x14ac:dyDescent="0.2">
      <c r="A585">
        <f t="shared" si="18"/>
        <v>4.1019999999998786</v>
      </c>
      <c r="B585">
        <f t="shared" si="17"/>
        <v>57.191172831989824</v>
      </c>
      <c r="C585">
        <f t="shared" si="17"/>
        <v>31.811667623993984</v>
      </c>
      <c r="D585">
        <f t="shared" si="17"/>
        <v>0.90135441599881005</v>
      </c>
    </row>
    <row r="586" spans="1:4" x14ac:dyDescent="0.2">
      <c r="A586">
        <f t="shared" si="18"/>
        <v>4.1039999999998784</v>
      </c>
      <c r="B586">
        <f t="shared" si="17"/>
        <v>57.358611455989809</v>
      </c>
      <c r="C586">
        <f t="shared" si="17"/>
        <v>31.910510591993983</v>
      </c>
      <c r="D586">
        <f t="shared" si="17"/>
        <v>0.92077772799882496</v>
      </c>
    </row>
    <row r="587" spans="1:4" x14ac:dyDescent="0.2">
      <c r="A587">
        <f t="shared" si="18"/>
        <v>4.1059999999998782</v>
      </c>
      <c r="B587">
        <f t="shared" si="17"/>
        <v>57.526316063989803</v>
      </c>
      <c r="C587">
        <f t="shared" si="17"/>
        <v>32.009529047993965</v>
      </c>
      <c r="D587">
        <f t="shared" si="17"/>
        <v>0.9402700319988071</v>
      </c>
    </row>
    <row r="588" spans="1:4" x14ac:dyDescent="0.2">
      <c r="A588">
        <f t="shared" si="18"/>
        <v>4.107999999999878</v>
      </c>
      <c r="B588">
        <f t="shared" si="17"/>
        <v>57.694286847989765</v>
      </c>
      <c r="C588">
        <f t="shared" si="17"/>
        <v>32.108723135993984</v>
      </c>
      <c r="D588">
        <f t="shared" si="17"/>
        <v>0.95983142399879284</v>
      </c>
    </row>
    <row r="589" spans="1:4" x14ac:dyDescent="0.2">
      <c r="A589">
        <f t="shared" si="18"/>
        <v>4.1099999999998778</v>
      </c>
      <c r="B589">
        <f t="shared" si="17"/>
        <v>57.862523999989712</v>
      </c>
      <c r="C589">
        <f t="shared" si="17"/>
        <v>32.208092999993923</v>
      </c>
      <c r="D589">
        <f t="shared" si="17"/>
        <v>0.97946199999881856</v>
      </c>
    </row>
    <row r="590" spans="1:4" x14ac:dyDescent="0.2">
      <c r="A590">
        <f t="shared" si="18"/>
        <v>4.1119999999998775</v>
      </c>
      <c r="B590">
        <f t="shared" si="17"/>
        <v>58.031027711989665</v>
      </c>
      <c r="C590">
        <f t="shared" si="17"/>
        <v>32.30763878399388</v>
      </c>
      <c r="D590">
        <f t="shared" si="17"/>
        <v>0.99916185599877849</v>
      </c>
    </row>
    <row r="591" spans="1:4" x14ac:dyDescent="0.2">
      <c r="A591">
        <f t="shared" si="18"/>
        <v>4.1139999999998773</v>
      </c>
      <c r="B591">
        <f t="shared" si="17"/>
        <v>58.199798175989628</v>
      </c>
      <c r="C591">
        <f t="shared" si="17"/>
        <v>32.407360631993868</v>
      </c>
      <c r="D591">
        <f t="shared" si="17"/>
        <v>1.0189310879987659</v>
      </c>
    </row>
    <row r="592" spans="1:4" x14ac:dyDescent="0.2">
      <c r="A592">
        <f t="shared" si="18"/>
        <v>4.1159999999998771</v>
      </c>
      <c r="B592">
        <f t="shared" si="17"/>
        <v>58.368835583989622</v>
      </c>
      <c r="C592">
        <f t="shared" si="17"/>
        <v>32.507258687993868</v>
      </c>
      <c r="D592">
        <f t="shared" si="17"/>
        <v>1.0387697919987886</v>
      </c>
    </row>
    <row r="593" spans="1:4" x14ac:dyDescent="0.2">
      <c r="A593">
        <f t="shared" si="18"/>
        <v>4.1179999999998769</v>
      </c>
      <c r="B593">
        <f t="shared" si="17"/>
        <v>58.53814012798955</v>
      </c>
      <c r="C593">
        <f t="shared" si="17"/>
        <v>32.607333095993837</v>
      </c>
      <c r="D593">
        <f t="shared" si="17"/>
        <v>1.0586780639987694</v>
      </c>
    </row>
    <row r="594" spans="1:4" x14ac:dyDescent="0.2">
      <c r="A594">
        <f t="shared" si="18"/>
        <v>4.1199999999998766</v>
      </c>
      <c r="B594">
        <f t="shared" si="17"/>
        <v>58.707711999989542</v>
      </c>
      <c r="C594">
        <f t="shared" si="17"/>
        <v>32.707583999993815</v>
      </c>
      <c r="D594">
        <f t="shared" si="17"/>
        <v>1.078655999998773</v>
      </c>
    </row>
    <row r="595" spans="1:4" x14ac:dyDescent="0.2">
      <c r="A595">
        <f t="shared" si="18"/>
        <v>4.1219999999998764</v>
      </c>
      <c r="B595">
        <f t="shared" si="17"/>
        <v>58.877551391989499</v>
      </c>
      <c r="C595">
        <f t="shared" si="17"/>
        <v>32.808011543993771</v>
      </c>
      <c r="D595">
        <f t="shared" si="17"/>
        <v>1.0987036959987506</v>
      </c>
    </row>
    <row r="596" spans="1:4" x14ac:dyDescent="0.2">
      <c r="A596">
        <f t="shared" si="18"/>
        <v>4.1239999999998762</v>
      </c>
      <c r="B596">
        <f t="shared" si="17"/>
        <v>59.047658495989438</v>
      </c>
      <c r="C596">
        <f t="shared" si="17"/>
        <v>32.908615871993732</v>
      </c>
      <c r="D596">
        <f t="shared" si="17"/>
        <v>1.1188212479987385</v>
      </c>
    </row>
    <row r="597" spans="1:4" x14ac:dyDescent="0.2">
      <c r="A597">
        <f t="shared" si="18"/>
        <v>4.125999999999876</v>
      </c>
      <c r="B597">
        <f t="shared" si="17"/>
        <v>59.218033503989432</v>
      </c>
      <c r="C597">
        <f t="shared" si="17"/>
        <v>33.009397127993765</v>
      </c>
      <c r="D597">
        <f t="shared" si="17"/>
        <v>1.1390087519987446</v>
      </c>
    </row>
    <row r="598" spans="1:4" x14ac:dyDescent="0.2">
      <c r="A598">
        <f t="shared" si="18"/>
        <v>4.1279999999998758</v>
      </c>
      <c r="B598">
        <f t="shared" si="17"/>
        <v>59.388676607989382</v>
      </c>
      <c r="C598">
        <f t="shared" si="17"/>
        <v>33.110355455993712</v>
      </c>
      <c r="D598">
        <f t="shared" si="17"/>
        <v>1.1592663039987485</v>
      </c>
    </row>
    <row r="599" spans="1:4" x14ac:dyDescent="0.2">
      <c r="A599">
        <f t="shared" si="18"/>
        <v>4.1299999999998755</v>
      </c>
      <c r="B599">
        <f t="shared" si="17"/>
        <v>59.559587999989368</v>
      </c>
      <c r="C599">
        <f t="shared" si="17"/>
        <v>33.2114909999937</v>
      </c>
      <c r="D599">
        <f t="shared" si="17"/>
        <v>1.1795939999987297</v>
      </c>
    </row>
    <row r="600" spans="1:4" x14ac:dyDescent="0.2">
      <c r="A600">
        <f t="shared" si="18"/>
        <v>4.1319999999998753</v>
      </c>
      <c r="B600">
        <f t="shared" si="17"/>
        <v>59.730767871989336</v>
      </c>
      <c r="C600">
        <f t="shared" si="17"/>
        <v>33.312803903993682</v>
      </c>
      <c r="D600">
        <f t="shared" si="17"/>
        <v>1.199991935998753</v>
      </c>
    </row>
    <row r="601" spans="1:4" x14ac:dyDescent="0.2">
      <c r="A601">
        <f t="shared" si="18"/>
        <v>4.1339999999998751</v>
      </c>
      <c r="B601">
        <f t="shared" si="17"/>
        <v>59.902216415989308</v>
      </c>
      <c r="C601">
        <f t="shared" si="17"/>
        <v>33.414294311993643</v>
      </c>
      <c r="D601">
        <f t="shared" si="17"/>
        <v>1.220460207998741</v>
      </c>
    </row>
    <row r="602" spans="1:4" x14ac:dyDescent="0.2">
      <c r="A602">
        <f t="shared" si="18"/>
        <v>4.1359999999998749</v>
      </c>
      <c r="B602">
        <f t="shared" si="17"/>
        <v>60.073933823989243</v>
      </c>
      <c r="C602">
        <f t="shared" si="17"/>
        <v>33.515962367993637</v>
      </c>
      <c r="D602">
        <f t="shared" si="17"/>
        <v>1.2409989119987017</v>
      </c>
    </row>
    <row r="603" spans="1:4" x14ac:dyDescent="0.2">
      <c r="A603">
        <f t="shared" si="18"/>
        <v>4.1379999999998747</v>
      </c>
      <c r="B603">
        <f t="shared" si="17"/>
        <v>60.245920287989215</v>
      </c>
      <c r="C603">
        <f t="shared" si="17"/>
        <v>33.617808215993605</v>
      </c>
      <c r="D603">
        <f t="shared" si="17"/>
        <v>1.2616081439986999</v>
      </c>
    </row>
    <row r="604" spans="1:4" x14ac:dyDescent="0.2">
      <c r="A604">
        <f t="shared" si="18"/>
        <v>4.1399999999998744</v>
      </c>
      <c r="B604">
        <f t="shared" si="17"/>
        <v>60.418175999989181</v>
      </c>
      <c r="C604">
        <f t="shared" si="17"/>
        <v>33.719831999993588</v>
      </c>
      <c r="D604">
        <f t="shared" si="17"/>
        <v>1.2822879999986867</v>
      </c>
    </row>
    <row r="605" spans="1:4" x14ac:dyDescent="0.2">
      <c r="A605">
        <f t="shared" si="18"/>
        <v>4.1419999999998742</v>
      </c>
      <c r="B605">
        <f t="shared" si="17"/>
        <v>60.590701151989158</v>
      </c>
      <c r="C605">
        <f t="shared" si="17"/>
        <v>33.822033863993568</v>
      </c>
      <c r="D605">
        <f t="shared" si="17"/>
        <v>1.3030385759986984</v>
      </c>
    </row>
    <row r="606" spans="1:4" x14ac:dyDescent="0.2">
      <c r="A606">
        <f t="shared" si="18"/>
        <v>4.143999999999874</v>
      </c>
      <c r="B606">
        <f t="shared" si="17"/>
        <v>60.763495935989113</v>
      </c>
      <c r="C606">
        <f t="shared" si="17"/>
        <v>33.924413951993557</v>
      </c>
      <c r="D606">
        <f t="shared" si="17"/>
        <v>1.3238599679986862</v>
      </c>
    </row>
    <row r="607" spans="1:4" x14ac:dyDescent="0.2">
      <c r="A607">
        <f t="shared" si="18"/>
        <v>4.1459999999998738</v>
      </c>
      <c r="B607">
        <f t="shared" si="17"/>
        <v>60.936560543989046</v>
      </c>
      <c r="C607">
        <f t="shared" si="17"/>
        <v>34.026972407993483</v>
      </c>
      <c r="D607">
        <f t="shared" si="17"/>
        <v>1.344752271998658</v>
      </c>
    </row>
    <row r="608" spans="1:4" x14ac:dyDescent="0.2">
      <c r="A608">
        <f t="shared" si="18"/>
        <v>4.1479999999998736</v>
      </c>
      <c r="B608">
        <f t="shared" si="17"/>
        <v>61.109895167989038</v>
      </c>
      <c r="C608">
        <f t="shared" si="17"/>
        <v>34.1297093759935</v>
      </c>
      <c r="D608">
        <f t="shared" si="17"/>
        <v>1.3657155839986785</v>
      </c>
    </row>
    <row r="609" spans="1:4" x14ac:dyDescent="0.2">
      <c r="A609">
        <f t="shared" si="18"/>
        <v>4.1499999999998733</v>
      </c>
      <c r="B609">
        <f t="shared" si="17"/>
        <v>61.28349999998899</v>
      </c>
      <c r="C609">
        <f t="shared" si="17"/>
        <v>34.232624999993476</v>
      </c>
      <c r="D609">
        <f t="shared" si="17"/>
        <v>1.3867499999986705</v>
      </c>
    </row>
    <row r="610" spans="1:4" x14ac:dyDescent="0.2">
      <c r="A610">
        <f t="shared" si="18"/>
        <v>4.1519999999998731</v>
      </c>
      <c r="B610">
        <f t="shared" si="17"/>
        <v>61.457375231988976</v>
      </c>
      <c r="C610">
        <f t="shared" si="17"/>
        <v>34.33571942399351</v>
      </c>
      <c r="D610">
        <f t="shared" si="17"/>
        <v>1.4078556159986704</v>
      </c>
    </row>
    <row r="611" spans="1:4" x14ac:dyDescent="0.2">
      <c r="A611">
        <f t="shared" si="18"/>
        <v>4.1539999999998729</v>
      </c>
      <c r="B611">
        <f t="shared" ref="B611:D674" si="19">B$5*POWER($A611,3)+B$6*POWER($A611,2)+B$7*$A611+B$8</f>
        <v>61.631521055988898</v>
      </c>
      <c r="C611">
        <f t="shared" si="19"/>
        <v>34.4389927919934</v>
      </c>
      <c r="D611">
        <f t="shared" si="19"/>
        <v>1.4290325279986291</v>
      </c>
    </row>
    <row r="612" spans="1:4" x14ac:dyDescent="0.2">
      <c r="A612">
        <f t="shared" ref="A612:A675" si="20">A611+B$3</f>
        <v>4.1559999999998727</v>
      </c>
      <c r="B612">
        <f t="shared" si="19"/>
        <v>61.805937663988885</v>
      </c>
      <c r="C612">
        <f t="shared" si="19"/>
        <v>34.542445247993371</v>
      </c>
      <c r="D612">
        <f t="shared" si="19"/>
        <v>1.45028083199864</v>
      </c>
    </row>
    <row r="613" spans="1:4" x14ac:dyDescent="0.2">
      <c r="A613">
        <f t="shared" si="20"/>
        <v>4.1579999999998725</v>
      </c>
      <c r="B613">
        <f t="shared" si="19"/>
        <v>61.98062524798884</v>
      </c>
      <c r="C613">
        <f t="shared" si="19"/>
        <v>34.646076935993406</v>
      </c>
      <c r="D613">
        <f t="shared" si="19"/>
        <v>1.4716006239986541</v>
      </c>
    </row>
    <row r="614" spans="1:4" x14ac:dyDescent="0.2">
      <c r="A614">
        <f t="shared" si="20"/>
        <v>4.1599999999998722</v>
      </c>
      <c r="B614">
        <f t="shared" si="19"/>
        <v>62.155583999988835</v>
      </c>
      <c r="C614">
        <f t="shared" si="19"/>
        <v>34.749887999993376</v>
      </c>
      <c r="D614">
        <f t="shared" si="19"/>
        <v>1.492991999998651</v>
      </c>
    </row>
    <row r="615" spans="1:4" x14ac:dyDescent="0.2">
      <c r="A615">
        <f t="shared" si="20"/>
        <v>4.161999999999872</v>
      </c>
      <c r="B615">
        <f t="shared" si="19"/>
        <v>62.330814111988786</v>
      </c>
      <c r="C615">
        <f t="shared" si="19"/>
        <v>34.853878583993321</v>
      </c>
      <c r="D615">
        <f t="shared" si="19"/>
        <v>1.5144550559986101</v>
      </c>
    </row>
    <row r="616" spans="1:4" x14ac:dyDescent="0.2">
      <c r="A616">
        <f t="shared" si="20"/>
        <v>4.1639999999998718</v>
      </c>
      <c r="B616">
        <f t="shared" si="19"/>
        <v>62.506315775988725</v>
      </c>
      <c r="C616">
        <f t="shared" si="19"/>
        <v>34.958048831993338</v>
      </c>
      <c r="D616">
        <f t="shared" si="19"/>
        <v>1.5359898879986247</v>
      </c>
    </row>
    <row r="617" spans="1:4" x14ac:dyDescent="0.2">
      <c r="A617">
        <f t="shared" si="20"/>
        <v>4.1659999999998716</v>
      </c>
      <c r="B617">
        <f t="shared" si="19"/>
        <v>62.682089183988722</v>
      </c>
      <c r="C617">
        <f t="shared" si="19"/>
        <v>35.062398887993325</v>
      </c>
      <c r="D617">
        <f t="shared" si="19"/>
        <v>1.5575965919986174</v>
      </c>
    </row>
    <row r="618" spans="1:4" x14ac:dyDescent="0.2">
      <c r="A618">
        <f t="shared" si="20"/>
        <v>4.1679999999998714</v>
      </c>
      <c r="B618">
        <f t="shared" si="19"/>
        <v>62.858134527988682</v>
      </c>
      <c r="C618">
        <f t="shared" si="19"/>
        <v>35.166928895993294</v>
      </c>
      <c r="D618">
        <f t="shared" si="19"/>
        <v>1.5792752639986247</v>
      </c>
    </row>
    <row r="619" spans="1:4" x14ac:dyDescent="0.2">
      <c r="A619">
        <f t="shared" si="20"/>
        <v>4.1699999999998711</v>
      </c>
      <c r="B619">
        <f t="shared" si="19"/>
        <v>63.034451999988619</v>
      </c>
      <c r="C619">
        <f t="shared" si="19"/>
        <v>35.271638999993201</v>
      </c>
      <c r="D619">
        <f t="shared" si="19"/>
        <v>1.6010259999985692</v>
      </c>
    </row>
    <row r="620" spans="1:4" x14ac:dyDescent="0.2">
      <c r="A620">
        <f t="shared" si="20"/>
        <v>4.1719999999998709</v>
      </c>
      <c r="B620">
        <f t="shared" si="19"/>
        <v>63.211041791988606</v>
      </c>
      <c r="C620">
        <f t="shared" si="19"/>
        <v>35.376529343993269</v>
      </c>
      <c r="D620">
        <f t="shared" si="19"/>
        <v>1.6228488959985725</v>
      </c>
    </row>
    <row r="621" spans="1:4" x14ac:dyDescent="0.2">
      <c r="A621">
        <f t="shared" si="20"/>
        <v>4.1739999999998707</v>
      </c>
      <c r="B621">
        <f t="shared" si="19"/>
        <v>63.387904095988546</v>
      </c>
      <c r="C621">
        <f t="shared" si="19"/>
        <v>35.481600071993185</v>
      </c>
      <c r="D621">
        <f t="shared" si="19"/>
        <v>1.6447440479985858</v>
      </c>
    </row>
    <row r="622" spans="1:4" x14ac:dyDescent="0.2">
      <c r="A622">
        <f t="shared" si="20"/>
        <v>4.1759999999998705</v>
      </c>
      <c r="B622">
        <f t="shared" si="19"/>
        <v>63.565039103988525</v>
      </c>
      <c r="C622">
        <f t="shared" si="19"/>
        <v>35.586851327993159</v>
      </c>
      <c r="D622">
        <f t="shared" si="19"/>
        <v>1.6667115519985884</v>
      </c>
    </row>
    <row r="623" spans="1:4" x14ac:dyDescent="0.2">
      <c r="A623">
        <f t="shared" si="20"/>
        <v>4.1779999999998703</v>
      </c>
      <c r="B623">
        <f t="shared" si="19"/>
        <v>63.74244700798846</v>
      </c>
      <c r="C623">
        <f t="shared" si="19"/>
        <v>35.692283255993175</v>
      </c>
      <c r="D623">
        <f t="shared" si="19"/>
        <v>1.6887515039985601</v>
      </c>
    </row>
    <row r="624" spans="1:4" x14ac:dyDescent="0.2">
      <c r="A624">
        <f t="shared" si="20"/>
        <v>4.17999999999987</v>
      </c>
      <c r="B624">
        <f t="shared" si="19"/>
        <v>63.920127999988424</v>
      </c>
      <c r="C624">
        <f t="shared" si="19"/>
        <v>35.797895999993131</v>
      </c>
      <c r="D624">
        <f t="shared" si="19"/>
        <v>1.7108639999985655</v>
      </c>
    </row>
    <row r="625" spans="1:4" x14ac:dyDescent="0.2">
      <c r="A625">
        <f t="shared" si="20"/>
        <v>4.1819999999998698</v>
      </c>
      <c r="B625">
        <f t="shared" si="19"/>
        <v>64.098082271988432</v>
      </c>
      <c r="C625">
        <f t="shared" si="19"/>
        <v>35.903689703993152</v>
      </c>
      <c r="D625">
        <f t="shared" si="19"/>
        <v>1.7330491359985842</v>
      </c>
    </row>
    <row r="626" spans="1:4" x14ac:dyDescent="0.2">
      <c r="A626">
        <f t="shared" si="20"/>
        <v>4.1839999999998696</v>
      </c>
      <c r="B626">
        <f t="shared" si="19"/>
        <v>64.276310015988386</v>
      </c>
      <c r="C626">
        <f t="shared" si="19"/>
        <v>36.009664511993108</v>
      </c>
      <c r="D626">
        <f t="shared" si="19"/>
        <v>1.7553070079985673</v>
      </c>
    </row>
    <row r="627" spans="1:4" x14ac:dyDescent="0.2">
      <c r="A627">
        <f t="shared" si="20"/>
        <v>4.1859999999998694</v>
      </c>
      <c r="B627">
        <f t="shared" si="19"/>
        <v>64.454811423988303</v>
      </c>
      <c r="C627">
        <f t="shared" si="19"/>
        <v>36.115820567993026</v>
      </c>
      <c r="D627">
        <f t="shared" si="19"/>
        <v>1.7776377119985227</v>
      </c>
    </row>
    <row r="628" spans="1:4" x14ac:dyDescent="0.2">
      <c r="A628">
        <f t="shared" si="20"/>
        <v>4.1879999999998692</v>
      </c>
      <c r="B628">
        <f t="shared" si="19"/>
        <v>64.633586687988313</v>
      </c>
      <c r="C628">
        <f t="shared" si="19"/>
        <v>36.222158015993045</v>
      </c>
      <c r="D628">
        <f t="shared" si="19"/>
        <v>1.8000413439985152</v>
      </c>
    </row>
    <row r="629" spans="1:4" x14ac:dyDescent="0.2">
      <c r="A629">
        <f t="shared" si="20"/>
        <v>4.1899999999998689</v>
      </c>
      <c r="B629">
        <f t="shared" si="19"/>
        <v>64.81263599998826</v>
      </c>
      <c r="C629">
        <f t="shared" si="19"/>
        <v>36.328676999993007</v>
      </c>
      <c r="D629">
        <f t="shared" si="19"/>
        <v>1.8225179999985244</v>
      </c>
    </row>
    <row r="630" spans="1:4" x14ac:dyDescent="0.2">
      <c r="A630">
        <f t="shared" si="20"/>
        <v>4.1919999999998687</v>
      </c>
      <c r="B630">
        <f t="shared" si="19"/>
        <v>64.991959551988217</v>
      </c>
      <c r="C630">
        <f t="shared" si="19"/>
        <v>36.435377663992981</v>
      </c>
      <c r="D630">
        <f t="shared" si="19"/>
        <v>1.8450677759985297</v>
      </c>
    </row>
    <row r="631" spans="1:4" x14ac:dyDescent="0.2">
      <c r="A631">
        <f t="shared" si="20"/>
        <v>4.1939999999998685</v>
      </c>
      <c r="B631">
        <f t="shared" si="19"/>
        <v>65.1715575359882</v>
      </c>
      <c r="C631">
        <f t="shared" si="19"/>
        <v>36.542260151993005</v>
      </c>
      <c r="D631">
        <f t="shared" si="19"/>
        <v>1.8676907679985106</v>
      </c>
    </row>
    <row r="632" spans="1:4" x14ac:dyDescent="0.2">
      <c r="A632">
        <f t="shared" si="20"/>
        <v>4.1959999999998683</v>
      </c>
      <c r="B632">
        <f t="shared" si="19"/>
        <v>65.351430143988125</v>
      </c>
      <c r="C632">
        <f t="shared" si="19"/>
        <v>36.649324607992895</v>
      </c>
      <c r="D632">
        <f t="shared" si="19"/>
        <v>1.8903870719985036</v>
      </c>
    </row>
    <row r="633" spans="1:4" x14ac:dyDescent="0.2">
      <c r="A633">
        <f t="shared" si="20"/>
        <v>4.1979999999998681</v>
      </c>
      <c r="B633">
        <f t="shared" si="19"/>
        <v>65.53157756798808</v>
      </c>
      <c r="C633">
        <f t="shared" si="19"/>
        <v>36.756571175992917</v>
      </c>
      <c r="D633">
        <f t="shared" si="19"/>
        <v>1.9131567839984882</v>
      </c>
    </row>
    <row r="634" spans="1:4" x14ac:dyDescent="0.2">
      <c r="A634">
        <f t="shared" si="20"/>
        <v>4.1999999999998678</v>
      </c>
      <c r="B634">
        <f t="shared" si="19"/>
        <v>65.71199999998808</v>
      </c>
      <c r="C634">
        <f t="shared" si="19"/>
        <v>36.863999999992927</v>
      </c>
      <c r="D634">
        <f t="shared" si="19"/>
        <v>1.9359999999985007</v>
      </c>
    </row>
    <row r="635" spans="1:4" x14ac:dyDescent="0.2">
      <c r="A635">
        <f t="shared" si="20"/>
        <v>4.2019999999998676</v>
      </c>
      <c r="B635">
        <f t="shared" si="19"/>
        <v>65.892697631988028</v>
      </c>
      <c r="C635">
        <f t="shared" si="19"/>
        <v>36.971611223992866</v>
      </c>
      <c r="D635">
        <f t="shared" si="19"/>
        <v>1.9589168159984638</v>
      </c>
    </row>
    <row r="636" spans="1:4" x14ac:dyDescent="0.2">
      <c r="A636">
        <f t="shared" si="20"/>
        <v>4.2039999999998674</v>
      </c>
      <c r="B636">
        <f t="shared" si="19"/>
        <v>66.073670655987996</v>
      </c>
      <c r="C636">
        <f t="shared" si="19"/>
        <v>37.079404991992888</v>
      </c>
      <c r="D636">
        <f t="shared" si="19"/>
        <v>1.9819073279984707</v>
      </c>
    </row>
    <row r="637" spans="1:4" x14ac:dyDescent="0.2">
      <c r="A637">
        <f t="shared" si="20"/>
        <v>4.2059999999998672</v>
      </c>
      <c r="B637">
        <f t="shared" si="19"/>
        <v>66.254919263987944</v>
      </c>
      <c r="C637">
        <f t="shared" si="19"/>
        <v>37.187381447992834</v>
      </c>
      <c r="D637">
        <f t="shared" si="19"/>
        <v>2.0049716319984725</v>
      </c>
    </row>
    <row r="638" spans="1:4" x14ac:dyDescent="0.2">
      <c r="A638">
        <f t="shared" si="20"/>
        <v>4.207999999999867</v>
      </c>
      <c r="B638">
        <f t="shared" si="19"/>
        <v>66.436443647987943</v>
      </c>
      <c r="C638">
        <f t="shared" si="19"/>
        <v>37.295540735992802</v>
      </c>
      <c r="D638">
        <f t="shared" si="19"/>
        <v>2.0281098239984772</v>
      </c>
    </row>
    <row r="639" spans="1:4" x14ac:dyDescent="0.2">
      <c r="A639">
        <f t="shared" si="20"/>
        <v>4.2099999999998667</v>
      </c>
      <c r="B639">
        <f t="shared" si="19"/>
        <v>66.618243999987854</v>
      </c>
      <c r="C639">
        <f t="shared" si="19"/>
        <v>37.403882999992746</v>
      </c>
      <c r="D639">
        <f t="shared" si="19"/>
        <v>2.0513219999984358</v>
      </c>
    </row>
    <row r="640" spans="1:4" x14ac:dyDescent="0.2">
      <c r="A640">
        <f t="shared" si="20"/>
        <v>4.2119999999998665</v>
      </c>
      <c r="B640">
        <f t="shared" si="19"/>
        <v>66.80032051198782</v>
      </c>
      <c r="C640">
        <f t="shared" si="19"/>
        <v>37.512408383992735</v>
      </c>
      <c r="D640">
        <f t="shared" si="19"/>
        <v>2.0746082559984416</v>
      </c>
    </row>
    <row r="641" spans="1:4" x14ac:dyDescent="0.2">
      <c r="A641">
        <f t="shared" si="20"/>
        <v>4.2139999999998663</v>
      </c>
      <c r="B641">
        <f t="shared" si="19"/>
        <v>66.982673375987801</v>
      </c>
      <c r="C641">
        <f t="shared" si="19"/>
        <v>37.621117031992696</v>
      </c>
      <c r="D641">
        <f t="shared" si="19"/>
        <v>2.0979686879984456</v>
      </c>
    </row>
    <row r="642" spans="1:4" x14ac:dyDescent="0.2">
      <c r="A642">
        <f t="shared" si="20"/>
        <v>4.2159999999998661</v>
      </c>
      <c r="B642">
        <f t="shared" si="19"/>
        <v>67.165302783987755</v>
      </c>
      <c r="C642">
        <f t="shared" si="19"/>
        <v>37.73000908799267</v>
      </c>
      <c r="D642">
        <f t="shared" si="19"/>
        <v>2.1214033919984274</v>
      </c>
    </row>
    <row r="643" spans="1:4" x14ac:dyDescent="0.2">
      <c r="A643">
        <f t="shared" si="20"/>
        <v>4.2179999999998659</v>
      </c>
      <c r="B643">
        <f t="shared" si="19"/>
        <v>67.348208927987699</v>
      </c>
      <c r="C643">
        <f t="shared" si="19"/>
        <v>37.839084695992653</v>
      </c>
      <c r="D643">
        <f t="shared" si="19"/>
        <v>2.144912463998395</v>
      </c>
    </row>
    <row r="644" spans="1:4" x14ac:dyDescent="0.2">
      <c r="A644">
        <f t="shared" si="20"/>
        <v>4.2199999999998656</v>
      </c>
      <c r="B644">
        <f t="shared" si="19"/>
        <v>67.531391999987704</v>
      </c>
      <c r="C644">
        <f t="shared" si="19"/>
        <v>37.948343999992673</v>
      </c>
      <c r="D644">
        <f t="shared" si="19"/>
        <v>2.168495999998413</v>
      </c>
    </row>
    <row r="645" spans="1:4" x14ac:dyDescent="0.2">
      <c r="A645">
        <f t="shared" si="20"/>
        <v>4.2219999999998654</v>
      </c>
      <c r="B645">
        <f t="shared" si="19"/>
        <v>67.714852191987617</v>
      </c>
      <c r="C645">
        <f t="shared" si="19"/>
        <v>38.057787143992627</v>
      </c>
      <c r="D645">
        <f t="shared" si="19"/>
        <v>2.1921540959984043</v>
      </c>
    </row>
    <row r="646" spans="1:4" x14ac:dyDescent="0.2">
      <c r="A646">
        <f t="shared" si="20"/>
        <v>4.2239999999998652</v>
      </c>
      <c r="B646">
        <f t="shared" si="19"/>
        <v>67.898589695987624</v>
      </c>
      <c r="C646">
        <f t="shared" si="19"/>
        <v>38.167414271992612</v>
      </c>
      <c r="D646">
        <f t="shared" si="19"/>
        <v>2.2158868479984051</v>
      </c>
    </row>
    <row r="647" spans="1:4" x14ac:dyDescent="0.2">
      <c r="A647">
        <f t="shared" si="20"/>
        <v>4.225999999999865</v>
      </c>
      <c r="B647">
        <f t="shared" si="19"/>
        <v>68.082604703987585</v>
      </c>
      <c r="C647">
        <f t="shared" si="19"/>
        <v>38.277225527992613</v>
      </c>
      <c r="D647">
        <f t="shared" si="19"/>
        <v>2.2396943519983949</v>
      </c>
    </row>
    <row r="648" spans="1:4" x14ac:dyDescent="0.2">
      <c r="A648">
        <f t="shared" si="20"/>
        <v>4.2279999999998648</v>
      </c>
      <c r="B648">
        <f t="shared" si="19"/>
        <v>68.266897407987528</v>
      </c>
      <c r="C648">
        <f t="shared" si="19"/>
        <v>38.387221055992583</v>
      </c>
      <c r="D648">
        <f t="shared" si="19"/>
        <v>2.2635767039984103</v>
      </c>
    </row>
    <row r="649" spans="1:4" x14ac:dyDescent="0.2">
      <c r="A649">
        <f t="shared" si="20"/>
        <v>4.2299999999998645</v>
      </c>
      <c r="B649">
        <f t="shared" si="19"/>
        <v>68.451467999987472</v>
      </c>
      <c r="C649">
        <f t="shared" si="19"/>
        <v>38.497400999992536</v>
      </c>
      <c r="D649">
        <f t="shared" si="19"/>
        <v>2.2875339999983737</v>
      </c>
    </row>
    <row r="650" spans="1:4" x14ac:dyDescent="0.2">
      <c r="A650">
        <f t="shared" si="20"/>
        <v>4.2319999999998643</v>
      </c>
      <c r="B650">
        <f t="shared" si="19"/>
        <v>68.63631667198743</v>
      </c>
      <c r="C650">
        <f t="shared" si="19"/>
        <v>38.607765503992511</v>
      </c>
      <c r="D650">
        <f t="shared" si="19"/>
        <v>2.31156633599835</v>
      </c>
    </row>
    <row r="651" spans="1:4" x14ac:dyDescent="0.2">
      <c r="A651">
        <f t="shared" si="20"/>
        <v>4.2339999999998641</v>
      </c>
      <c r="B651">
        <f t="shared" si="19"/>
        <v>68.82144361598742</v>
      </c>
      <c r="C651">
        <f t="shared" si="19"/>
        <v>38.718314711992491</v>
      </c>
      <c r="D651">
        <f t="shared" si="19"/>
        <v>2.3356738079983472</v>
      </c>
    </row>
    <row r="652" spans="1:4" x14ac:dyDescent="0.2">
      <c r="A652">
        <f t="shared" si="20"/>
        <v>4.2359999999998639</v>
      </c>
      <c r="B652">
        <f t="shared" si="19"/>
        <v>69.006849023987343</v>
      </c>
      <c r="C652">
        <f t="shared" si="19"/>
        <v>38.829048767992447</v>
      </c>
      <c r="D652">
        <f t="shared" si="19"/>
        <v>2.3598565119983164</v>
      </c>
    </row>
    <row r="653" spans="1:4" x14ac:dyDescent="0.2">
      <c r="A653">
        <f t="shared" si="20"/>
        <v>4.2379999999998637</v>
      </c>
      <c r="B653">
        <f t="shared" si="19"/>
        <v>69.192533087987329</v>
      </c>
      <c r="C653">
        <f t="shared" si="19"/>
        <v>38.93996781599246</v>
      </c>
      <c r="D653">
        <f t="shared" si="19"/>
        <v>2.3841145439983507</v>
      </c>
    </row>
    <row r="654" spans="1:4" x14ac:dyDescent="0.2">
      <c r="A654">
        <f t="shared" si="20"/>
        <v>4.2399999999998634</v>
      </c>
      <c r="B654">
        <f t="shared" si="19"/>
        <v>69.378495999987294</v>
      </c>
      <c r="C654">
        <f t="shared" si="19"/>
        <v>39.051071999992431</v>
      </c>
      <c r="D654">
        <f t="shared" si="19"/>
        <v>2.4084479999983444</v>
      </c>
    </row>
    <row r="655" spans="1:4" x14ac:dyDescent="0.2">
      <c r="A655">
        <f t="shared" si="20"/>
        <v>4.2419999999998632</v>
      </c>
      <c r="B655">
        <f t="shared" si="19"/>
        <v>69.564737951987269</v>
      </c>
      <c r="C655">
        <f t="shared" si="19"/>
        <v>39.162361463992369</v>
      </c>
      <c r="D655">
        <f t="shared" si="19"/>
        <v>2.4328569759983338</v>
      </c>
    </row>
    <row r="656" spans="1:4" x14ac:dyDescent="0.2">
      <c r="A656">
        <f t="shared" si="20"/>
        <v>4.243999999999863</v>
      </c>
      <c r="B656">
        <f t="shared" si="19"/>
        <v>69.751259135987212</v>
      </c>
      <c r="C656">
        <f t="shared" si="19"/>
        <v>39.273836351992372</v>
      </c>
      <c r="D656">
        <f t="shared" si="19"/>
        <v>2.457341567998327</v>
      </c>
    </row>
    <row r="657" spans="1:4" x14ac:dyDescent="0.2">
      <c r="A657">
        <f t="shared" si="20"/>
        <v>4.2459999999998628</v>
      </c>
      <c r="B657">
        <f t="shared" si="19"/>
        <v>69.938059743987196</v>
      </c>
      <c r="C657">
        <f t="shared" si="19"/>
        <v>39.38549680799234</v>
      </c>
      <c r="D657">
        <f t="shared" si="19"/>
        <v>2.4819018719983319</v>
      </c>
    </row>
    <row r="658" spans="1:4" x14ac:dyDescent="0.2">
      <c r="A658">
        <f t="shared" si="20"/>
        <v>4.2479999999998626</v>
      </c>
      <c r="B658">
        <f t="shared" si="19"/>
        <v>70.125139967987124</v>
      </c>
      <c r="C658">
        <f t="shared" si="19"/>
        <v>39.497342975992339</v>
      </c>
      <c r="D658">
        <f t="shared" si="19"/>
        <v>2.5065379839982995</v>
      </c>
    </row>
    <row r="659" spans="1:4" x14ac:dyDescent="0.2">
      <c r="A659">
        <f t="shared" si="20"/>
        <v>4.2499999999998623</v>
      </c>
      <c r="B659">
        <f t="shared" si="19"/>
        <v>70.312499999987068</v>
      </c>
      <c r="C659">
        <f t="shared" si="19"/>
        <v>39.609374999992227</v>
      </c>
      <c r="D659">
        <f t="shared" si="19"/>
        <v>2.5312499999982663</v>
      </c>
    </row>
    <row r="660" spans="1:4" x14ac:dyDescent="0.2">
      <c r="A660">
        <f t="shared" si="20"/>
        <v>4.2519999999998621</v>
      </c>
      <c r="B660">
        <f t="shared" si="19"/>
        <v>70.500140031987044</v>
      </c>
      <c r="C660">
        <f t="shared" si="19"/>
        <v>39.721593023992256</v>
      </c>
      <c r="D660">
        <f t="shared" si="19"/>
        <v>2.5560380159982685</v>
      </c>
    </row>
    <row r="661" spans="1:4" x14ac:dyDescent="0.2">
      <c r="A661">
        <f t="shared" si="20"/>
        <v>4.2539999999998619</v>
      </c>
      <c r="B661">
        <f t="shared" si="19"/>
        <v>70.688060255987011</v>
      </c>
      <c r="C661">
        <f t="shared" si="19"/>
        <v>39.833997191992239</v>
      </c>
      <c r="D661">
        <f t="shared" si="19"/>
        <v>2.5809021279982858</v>
      </c>
    </row>
    <row r="662" spans="1:4" x14ac:dyDescent="0.2">
      <c r="A662">
        <f t="shared" si="20"/>
        <v>4.2559999999998617</v>
      </c>
      <c r="B662">
        <f t="shared" si="19"/>
        <v>70.876260863986985</v>
      </c>
      <c r="C662">
        <f t="shared" si="19"/>
        <v>39.946587647992217</v>
      </c>
      <c r="D662">
        <f t="shared" si="19"/>
        <v>2.6058424319982691</v>
      </c>
    </row>
    <row r="663" spans="1:4" x14ac:dyDescent="0.2">
      <c r="A663">
        <f t="shared" si="20"/>
        <v>4.2579999999998615</v>
      </c>
      <c r="B663">
        <f t="shared" si="19"/>
        <v>71.064742047986925</v>
      </c>
      <c r="C663">
        <f t="shared" si="19"/>
        <v>40.059364535992174</v>
      </c>
      <c r="D663">
        <f t="shared" si="19"/>
        <v>2.630859023998255</v>
      </c>
    </row>
    <row r="664" spans="1:4" x14ac:dyDescent="0.2">
      <c r="A664">
        <f t="shared" si="20"/>
        <v>4.2599999999998612</v>
      </c>
      <c r="B664">
        <f t="shared" si="19"/>
        <v>71.253503999986918</v>
      </c>
      <c r="C664">
        <f t="shared" si="19"/>
        <v>40.172327999992149</v>
      </c>
      <c r="D664">
        <f t="shared" si="19"/>
        <v>2.6559519999982797</v>
      </c>
    </row>
    <row r="665" spans="1:4" x14ac:dyDescent="0.2">
      <c r="A665">
        <f t="shared" si="20"/>
        <v>4.261999999999861</v>
      </c>
      <c r="B665">
        <f t="shared" si="19"/>
        <v>71.442546911986824</v>
      </c>
      <c r="C665">
        <f t="shared" si="19"/>
        <v>40.285478183992126</v>
      </c>
      <c r="D665">
        <f t="shared" si="19"/>
        <v>2.6811214559982375</v>
      </c>
    </row>
    <row r="666" spans="1:4" x14ac:dyDescent="0.2">
      <c r="A666">
        <f t="shared" si="20"/>
        <v>4.2639999999998608</v>
      </c>
      <c r="B666">
        <f t="shared" si="19"/>
        <v>71.631870975986828</v>
      </c>
      <c r="C666">
        <f t="shared" si="19"/>
        <v>40.398815231992103</v>
      </c>
      <c r="D666">
        <f t="shared" si="19"/>
        <v>2.70636748799825</v>
      </c>
    </row>
    <row r="667" spans="1:4" x14ac:dyDescent="0.2">
      <c r="A667">
        <f t="shared" si="20"/>
        <v>4.2659999999998606</v>
      </c>
      <c r="B667">
        <f t="shared" si="19"/>
        <v>71.821476383986777</v>
      </c>
      <c r="C667">
        <f t="shared" si="19"/>
        <v>40.512339287992077</v>
      </c>
      <c r="D667">
        <f t="shared" si="19"/>
        <v>2.7316901919982399</v>
      </c>
    </row>
    <row r="668" spans="1:4" x14ac:dyDescent="0.2">
      <c r="A668">
        <f t="shared" si="20"/>
        <v>4.2679999999998603</v>
      </c>
      <c r="B668">
        <f t="shared" si="19"/>
        <v>72.011363327986743</v>
      </c>
      <c r="C668">
        <f t="shared" si="19"/>
        <v>40.626050495992061</v>
      </c>
      <c r="D668">
        <f t="shared" si="19"/>
        <v>2.7570896639982152</v>
      </c>
    </row>
    <row r="669" spans="1:4" x14ac:dyDescent="0.2">
      <c r="A669">
        <f t="shared" si="20"/>
        <v>4.2699999999998601</v>
      </c>
      <c r="B669">
        <f t="shared" si="19"/>
        <v>72.201531999986685</v>
      </c>
      <c r="C669">
        <f t="shared" si="19"/>
        <v>40.739948999992066</v>
      </c>
      <c r="D669">
        <f t="shared" si="19"/>
        <v>2.7825659999982122</v>
      </c>
    </row>
    <row r="670" spans="1:4" x14ac:dyDescent="0.2">
      <c r="A670">
        <f t="shared" si="20"/>
        <v>4.2719999999998599</v>
      </c>
      <c r="B670">
        <f t="shared" si="19"/>
        <v>72.391982591986675</v>
      </c>
      <c r="C670">
        <f t="shared" si="19"/>
        <v>40.854034943991991</v>
      </c>
      <c r="D670">
        <f t="shared" si="19"/>
        <v>2.8081192959982104</v>
      </c>
    </row>
    <row r="671" spans="1:4" x14ac:dyDescent="0.2">
      <c r="A671">
        <f t="shared" si="20"/>
        <v>4.2739999999998597</v>
      </c>
      <c r="B671">
        <f t="shared" si="19"/>
        <v>72.582715295986631</v>
      </c>
      <c r="C671">
        <f t="shared" si="19"/>
        <v>40.968308471991961</v>
      </c>
      <c r="D671">
        <f t="shared" si="19"/>
        <v>2.8337496479981894</v>
      </c>
    </row>
    <row r="672" spans="1:4" x14ac:dyDescent="0.2">
      <c r="A672">
        <f t="shared" si="20"/>
        <v>4.2759999999998595</v>
      </c>
      <c r="B672">
        <f t="shared" si="19"/>
        <v>72.773730303986582</v>
      </c>
      <c r="C672">
        <f t="shared" si="19"/>
        <v>41.082769727991959</v>
      </c>
      <c r="D672">
        <f t="shared" si="19"/>
        <v>2.8594571519982139</v>
      </c>
    </row>
    <row r="673" spans="1:4" x14ac:dyDescent="0.2">
      <c r="A673">
        <f t="shared" si="20"/>
        <v>4.2779999999998592</v>
      </c>
      <c r="B673">
        <f t="shared" si="19"/>
        <v>72.965027807986544</v>
      </c>
      <c r="C673">
        <f t="shared" si="19"/>
        <v>41.19741885599197</v>
      </c>
      <c r="D673">
        <f t="shared" si="19"/>
        <v>2.8852419039982067</v>
      </c>
    </row>
    <row r="674" spans="1:4" x14ac:dyDescent="0.2">
      <c r="A674">
        <f t="shared" si="20"/>
        <v>4.279999999999859</v>
      </c>
      <c r="B674">
        <f t="shared" si="19"/>
        <v>73.156607999986477</v>
      </c>
      <c r="C674">
        <f t="shared" si="19"/>
        <v>41.312255999991919</v>
      </c>
      <c r="D674">
        <f t="shared" si="19"/>
        <v>2.9111039999981756</v>
      </c>
    </row>
    <row r="675" spans="1:4" x14ac:dyDescent="0.2">
      <c r="A675">
        <f t="shared" si="20"/>
        <v>4.2819999999998588</v>
      </c>
      <c r="B675">
        <f t="shared" ref="B675:D738" si="21">B$5*POWER($A675,3)+B$6*POWER($A675,2)+B$7*$A675+B$8</f>
        <v>73.348471071986452</v>
      </c>
      <c r="C675">
        <f t="shared" si="21"/>
        <v>41.427281303991862</v>
      </c>
      <c r="D675">
        <f t="shared" si="21"/>
        <v>2.937043535998157</v>
      </c>
    </row>
    <row r="676" spans="1:4" x14ac:dyDescent="0.2">
      <c r="A676">
        <f t="shared" ref="A676:A739" si="22">A675+B$3</f>
        <v>4.2839999999998586</v>
      </c>
      <c r="B676">
        <f t="shared" si="21"/>
        <v>73.54061721598643</v>
      </c>
      <c r="C676">
        <f t="shared" si="21"/>
        <v>41.542494911991852</v>
      </c>
      <c r="D676">
        <f t="shared" si="21"/>
        <v>2.963060607998159</v>
      </c>
    </row>
    <row r="677" spans="1:4" x14ac:dyDescent="0.2">
      <c r="A677">
        <f t="shared" si="22"/>
        <v>4.2859999999998584</v>
      </c>
      <c r="B677">
        <f t="shared" si="21"/>
        <v>73.733046623986368</v>
      </c>
      <c r="C677">
        <f t="shared" si="21"/>
        <v>41.657896967991874</v>
      </c>
      <c r="D677">
        <f t="shared" si="21"/>
        <v>2.9891553119981609</v>
      </c>
    </row>
    <row r="678" spans="1:4" x14ac:dyDescent="0.2">
      <c r="A678">
        <f t="shared" si="22"/>
        <v>4.2879999999998581</v>
      </c>
      <c r="B678">
        <f t="shared" si="21"/>
        <v>73.92575948798634</v>
      </c>
      <c r="C678">
        <f t="shared" si="21"/>
        <v>41.773487615991797</v>
      </c>
      <c r="D678">
        <f t="shared" si="21"/>
        <v>3.0153277439981423</v>
      </c>
    </row>
    <row r="679" spans="1:4" x14ac:dyDescent="0.2">
      <c r="A679">
        <f t="shared" si="22"/>
        <v>4.2899999999998579</v>
      </c>
      <c r="B679">
        <f t="shared" si="21"/>
        <v>74.118755999986263</v>
      </c>
      <c r="C679">
        <f t="shared" si="21"/>
        <v>41.889266999991747</v>
      </c>
      <c r="D679">
        <f t="shared" si="21"/>
        <v>3.0415779999981112</v>
      </c>
    </row>
    <row r="680" spans="1:4" x14ac:dyDescent="0.2">
      <c r="A680">
        <f t="shared" si="22"/>
        <v>4.2919999999998577</v>
      </c>
      <c r="B680">
        <f t="shared" si="21"/>
        <v>74.312036351986222</v>
      </c>
      <c r="C680">
        <f t="shared" si="21"/>
        <v>42.005235263991707</v>
      </c>
      <c r="D680">
        <f t="shared" si="21"/>
        <v>3.0679061759981323</v>
      </c>
    </row>
    <row r="681" spans="1:4" x14ac:dyDescent="0.2">
      <c r="A681">
        <f t="shared" si="22"/>
        <v>4.2939999999998575</v>
      </c>
      <c r="B681">
        <f t="shared" si="21"/>
        <v>74.505600735986178</v>
      </c>
      <c r="C681">
        <f t="shared" si="21"/>
        <v>42.12139255199169</v>
      </c>
      <c r="D681">
        <f t="shared" si="21"/>
        <v>3.0943123679980999</v>
      </c>
    </row>
    <row r="682" spans="1:4" x14ac:dyDescent="0.2">
      <c r="A682">
        <f t="shared" si="22"/>
        <v>4.2959999999998573</v>
      </c>
      <c r="B682">
        <f t="shared" si="21"/>
        <v>74.699449343986146</v>
      </c>
      <c r="C682">
        <f t="shared" si="21"/>
        <v>42.237739007991678</v>
      </c>
      <c r="D682">
        <f t="shared" si="21"/>
        <v>3.1207966719981073</v>
      </c>
    </row>
    <row r="683" spans="1:4" x14ac:dyDescent="0.2">
      <c r="A683">
        <f t="shared" si="22"/>
        <v>4.297999999999857</v>
      </c>
      <c r="B683">
        <f t="shared" si="21"/>
        <v>74.893582367986141</v>
      </c>
      <c r="C683">
        <f t="shared" si="21"/>
        <v>42.354274775991655</v>
      </c>
      <c r="D683">
        <f t="shared" si="21"/>
        <v>3.1473591839981054</v>
      </c>
    </row>
    <row r="684" spans="1:4" x14ac:dyDescent="0.2">
      <c r="A684">
        <f t="shared" si="22"/>
        <v>4.2999999999998568</v>
      </c>
      <c r="B684">
        <f t="shared" si="21"/>
        <v>75.087999999986067</v>
      </c>
      <c r="C684">
        <f t="shared" si="21"/>
        <v>42.470999999991648</v>
      </c>
      <c r="D684">
        <f t="shared" si="21"/>
        <v>3.1739999999980739</v>
      </c>
    </row>
    <row r="685" spans="1:4" x14ac:dyDescent="0.2">
      <c r="A685">
        <f t="shared" si="22"/>
        <v>4.3019999999998566</v>
      </c>
      <c r="B685">
        <f t="shared" si="21"/>
        <v>75.282702431986053</v>
      </c>
      <c r="C685">
        <f t="shared" si="21"/>
        <v>42.587914823991596</v>
      </c>
      <c r="D685">
        <f t="shared" si="21"/>
        <v>3.2007192159981059</v>
      </c>
    </row>
    <row r="686" spans="1:4" x14ac:dyDescent="0.2">
      <c r="A686">
        <f t="shared" si="22"/>
        <v>4.3039999999998564</v>
      </c>
      <c r="B686">
        <f t="shared" si="21"/>
        <v>75.477689855986014</v>
      </c>
      <c r="C686">
        <f t="shared" si="21"/>
        <v>42.705019391991627</v>
      </c>
      <c r="D686">
        <f t="shared" si="21"/>
        <v>3.2275169279980958</v>
      </c>
    </row>
    <row r="687" spans="1:4" x14ac:dyDescent="0.2">
      <c r="A687">
        <f t="shared" si="22"/>
        <v>4.3059999999998562</v>
      </c>
      <c r="B687">
        <f t="shared" si="21"/>
        <v>75.672962463985925</v>
      </c>
      <c r="C687">
        <f t="shared" si="21"/>
        <v>42.822313847991552</v>
      </c>
      <c r="D687">
        <f t="shared" si="21"/>
        <v>3.2543932319980513</v>
      </c>
    </row>
    <row r="688" spans="1:4" x14ac:dyDescent="0.2">
      <c r="A688">
        <f t="shared" si="22"/>
        <v>4.3079999999998559</v>
      </c>
      <c r="B688">
        <f t="shared" si="21"/>
        <v>75.868520447985915</v>
      </c>
      <c r="C688">
        <f t="shared" si="21"/>
        <v>42.939798335991554</v>
      </c>
      <c r="D688">
        <f t="shared" si="21"/>
        <v>3.2813482239980658</v>
      </c>
    </row>
    <row r="689" spans="1:4" x14ac:dyDescent="0.2">
      <c r="A689">
        <f t="shared" si="22"/>
        <v>4.3099999999998557</v>
      </c>
      <c r="B689">
        <f t="shared" si="21"/>
        <v>76.064363999985886</v>
      </c>
      <c r="C689">
        <f t="shared" si="21"/>
        <v>43.057472999991504</v>
      </c>
      <c r="D689">
        <f t="shared" si="21"/>
        <v>3.3083819999980619</v>
      </c>
    </row>
    <row r="690" spans="1:4" x14ac:dyDescent="0.2">
      <c r="A690">
        <f t="shared" si="22"/>
        <v>4.3119999999998555</v>
      </c>
      <c r="B690">
        <f t="shared" si="21"/>
        <v>76.260493311985798</v>
      </c>
      <c r="C690">
        <f t="shared" si="21"/>
        <v>43.17533798399144</v>
      </c>
      <c r="D690">
        <f t="shared" si="21"/>
        <v>3.3354946559980192</v>
      </c>
    </row>
    <row r="691" spans="1:4" x14ac:dyDescent="0.2">
      <c r="A691">
        <f t="shared" si="22"/>
        <v>4.3139999999998553</v>
      </c>
      <c r="B691">
        <f t="shared" si="21"/>
        <v>76.456908575985778</v>
      </c>
      <c r="C691">
        <f t="shared" si="21"/>
        <v>43.293393431991447</v>
      </c>
      <c r="D691">
        <f t="shared" si="21"/>
        <v>3.3626862879980308</v>
      </c>
    </row>
    <row r="692" spans="1:4" x14ac:dyDescent="0.2">
      <c r="A692">
        <f t="shared" si="22"/>
        <v>4.3159999999998551</v>
      </c>
      <c r="B692">
        <f t="shared" si="21"/>
        <v>76.653609983985731</v>
      </c>
      <c r="C692">
        <f t="shared" si="21"/>
        <v>43.411639487991437</v>
      </c>
      <c r="D692">
        <f t="shared" si="21"/>
        <v>3.3899569919980195</v>
      </c>
    </row>
    <row r="693" spans="1:4" x14ac:dyDescent="0.2">
      <c r="A693">
        <f t="shared" si="22"/>
        <v>4.3179999999998548</v>
      </c>
      <c r="B693">
        <f t="shared" si="21"/>
        <v>76.850597727985672</v>
      </c>
      <c r="C693">
        <f t="shared" si="21"/>
        <v>43.530076295991392</v>
      </c>
      <c r="D693">
        <f t="shared" si="21"/>
        <v>3.4173068639980215</v>
      </c>
    </row>
    <row r="694" spans="1:4" x14ac:dyDescent="0.2">
      <c r="A694">
        <f t="shared" si="22"/>
        <v>4.3199999999998546</v>
      </c>
      <c r="B694">
        <f t="shared" si="21"/>
        <v>77.047871999985674</v>
      </c>
      <c r="C694">
        <f t="shared" si="21"/>
        <v>43.648703999991383</v>
      </c>
      <c r="D694">
        <f t="shared" si="21"/>
        <v>3.4447359999980165</v>
      </c>
    </row>
    <row r="695" spans="1:4" x14ac:dyDescent="0.2">
      <c r="A695">
        <f t="shared" si="22"/>
        <v>4.3219999999998544</v>
      </c>
      <c r="B695">
        <f t="shared" si="21"/>
        <v>77.245432991985581</v>
      </c>
      <c r="C695">
        <f t="shared" si="21"/>
        <v>43.767522743991336</v>
      </c>
      <c r="D695">
        <f t="shared" si="21"/>
        <v>3.4722444959979839</v>
      </c>
    </row>
    <row r="696" spans="1:4" x14ac:dyDescent="0.2">
      <c r="A696">
        <f t="shared" si="22"/>
        <v>4.3239999999998542</v>
      </c>
      <c r="B696">
        <f t="shared" si="21"/>
        <v>77.443280895985595</v>
      </c>
      <c r="C696">
        <f t="shared" si="21"/>
        <v>43.886532671991347</v>
      </c>
      <c r="D696">
        <f t="shared" si="21"/>
        <v>3.499832447998017</v>
      </c>
    </row>
    <row r="697" spans="1:4" x14ac:dyDescent="0.2">
      <c r="A697">
        <f t="shared" si="22"/>
        <v>4.325999999999854</v>
      </c>
      <c r="B697">
        <f t="shared" si="21"/>
        <v>77.641415903985518</v>
      </c>
      <c r="C697">
        <f t="shared" si="21"/>
        <v>44.005733927991287</v>
      </c>
      <c r="D697">
        <f t="shared" si="21"/>
        <v>3.5274999519979815</v>
      </c>
    </row>
    <row r="698" spans="1:4" x14ac:dyDescent="0.2">
      <c r="A698">
        <f t="shared" si="22"/>
        <v>4.3279999999998537</v>
      </c>
      <c r="B698">
        <f t="shared" si="21"/>
        <v>77.83983820798548</v>
      </c>
      <c r="C698">
        <f t="shared" si="21"/>
        <v>44.125126655991295</v>
      </c>
      <c r="D698">
        <f t="shared" si="21"/>
        <v>3.5552471039979707</v>
      </c>
    </row>
    <row r="699" spans="1:4" x14ac:dyDescent="0.2">
      <c r="A699">
        <f t="shared" si="22"/>
        <v>4.3299999999998535</v>
      </c>
      <c r="B699">
        <f t="shared" si="21"/>
        <v>78.03854799998544</v>
      </c>
      <c r="C699">
        <f t="shared" si="21"/>
        <v>44.244710999991256</v>
      </c>
      <c r="D699">
        <f t="shared" si="21"/>
        <v>3.5830739999979642</v>
      </c>
    </row>
    <row r="700" spans="1:4" x14ac:dyDescent="0.2">
      <c r="A700">
        <f t="shared" si="22"/>
        <v>4.3319999999998533</v>
      </c>
      <c r="B700">
        <f t="shared" si="21"/>
        <v>78.237545471985413</v>
      </c>
      <c r="C700">
        <f t="shared" si="21"/>
        <v>44.364487103991209</v>
      </c>
      <c r="D700">
        <f t="shared" si="21"/>
        <v>3.6109807359979413</v>
      </c>
    </row>
    <row r="701" spans="1:4" x14ac:dyDescent="0.2">
      <c r="A701">
        <f t="shared" si="22"/>
        <v>4.3339999999998531</v>
      </c>
      <c r="B701">
        <f t="shared" si="21"/>
        <v>78.43683081598536</v>
      </c>
      <c r="C701">
        <f t="shared" si="21"/>
        <v>44.484455111991196</v>
      </c>
      <c r="D701">
        <f t="shared" si="21"/>
        <v>3.638967407997967</v>
      </c>
    </row>
    <row r="702" spans="1:4" x14ac:dyDescent="0.2">
      <c r="A702">
        <f t="shared" si="22"/>
        <v>4.3359999999998529</v>
      </c>
      <c r="B702">
        <f t="shared" si="21"/>
        <v>78.636404223985295</v>
      </c>
      <c r="C702">
        <f t="shared" si="21"/>
        <v>44.604615167991142</v>
      </c>
      <c r="D702">
        <f t="shared" si="21"/>
        <v>3.6670341119979355</v>
      </c>
    </row>
    <row r="703" spans="1:4" x14ac:dyDescent="0.2">
      <c r="A703">
        <f t="shared" si="22"/>
        <v>4.3379999999998526</v>
      </c>
      <c r="B703">
        <f t="shared" si="21"/>
        <v>78.836265887985249</v>
      </c>
      <c r="C703">
        <f t="shared" si="21"/>
        <v>44.724967415991117</v>
      </c>
      <c r="D703">
        <f t="shared" si="21"/>
        <v>3.6951809439979115</v>
      </c>
    </row>
    <row r="704" spans="1:4" x14ac:dyDescent="0.2">
      <c r="A704">
        <f t="shared" si="22"/>
        <v>4.3399999999998524</v>
      </c>
      <c r="B704">
        <f t="shared" si="21"/>
        <v>79.036415999985252</v>
      </c>
      <c r="C704">
        <f t="shared" si="21"/>
        <v>44.84551199999116</v>
      </c>
      <c r="D704">
        <f t="shared" si="21"/>
        <v>3.7234079999979315</v>
      </c>
    </row>
    <row r="705" spans="1:4" x14ac:dyDescent="0.2">
      <c r="A705">
        <f t="shared" si="22"/>
        <v>4.3419999999998522</v>
      </c>
      <c r="B705">
        <f t="shared" si="21"/>
        <v>79.236854751985206</v>
      </c>
      <c r="C705">
        <f t="shared" si="21"/>
        <v>44.966249063991086</v>
      </c>
      <c r="D705">
        <f t="shared" si="21"/>
        <v>3.751715375997918</v>
      </c>
    </row>
    <row r="706" spans="1:4" x14ac:dyDescent="0.2">
      <c r="A706">
        <f t="shared" si="22"/>
        <v>4.343999999999852</v>
      </c>
      <c r="B706">
        <f t="shared" si="21"/>
        <v>79.437582335985127</v>
      </c>
      <c r="C706">
        <f t="shared" si="21"/>
        <v>45.087178751991019</v>
      </c>
      <c r="D706">
        <f t="shared" si="21"/>
        <v>3.7801031679978792</v>
      </c>
    </row>
    <row r="707" spans="1:4" x14ac:dyDescent="0.2">
      <c r="A707">
        <f t="shared" si="22"/>
        <v>4.3459999999998518</v>
      </c>
      <c r="B707">
        <f t="shared" si="21"/>
        <v>79.638598943985087</v>
      </c>
      <c r="C707">
        <f t="shared" si="21"/>
        <v>45.208301207991013</v>
      </c>
      <c r="D707">
        <f t="shared" si="21"/>
        <v>3.8085714719978796</v>
      </c>
    </row>
    <row r="708" spans="1:4" x14ac:dyDescent="0.2">
      <c r="A708">
        <f t="shared" si="22"/>
        <v>4.3479999999998515</v>
      </c>
      <c r="B708">
        <f t="shared" si="21"/>
        <v>79.839904767985047</v>
      </c>
      <c r="C708">
        <f t="shared" si="21"/>
        <v>45.329616575990954</v>
      </c>
      <c r="D708">
        <f t="shared" si="21"/>
        <v>3.8371203839978705</v>
      </c>
    </row>
    <row r="709" spans="1:4" x14ac:dyDescent="0.2">
      <c r="A709">
        <f t="shared" si="22"/>
        <v>4.3499999999998513</v>
      </c>
      <c r="B709">
        <f t="shared" si="21"/>
        <v>80.041499999985021</v>
      </c>
      <c r="C709">
        <f t="shared" si="21"/>
        <v>45.451124999990995</v>
      </c>
      <c r="D709">
        <f t="shared" si="21"/>
        <v>3.8657499999978882</v>
      </c>
    </row>
    <row r="710" spans="1:4" x14ac:dyDescent="0.2">
      <c r="A710">
        <f t="shared" si="22"/>
        <v>4.3519999999998511</v>
      </c>
      <c r="B710">
        <f t="shared" si="21"/>
        <v>80.243384831984969</v>
      </c>
      <c r="C710">
        <f t="shared" si="21"/>
        <v>45.57282662399092</v>
      </c>
      <c r="D710">
        <f t="shared" si="21"/>
        <v>3.8944604159978553</v>
      </c>
    </row>
    <row r="711" spans="1:4" x14ac:dyDescent="0.2">
      <c r="A711">
        <f t="shared" si="22"/>
        <v>4.3539999999998509</v>
      </c>
      <c r="B711">
        <f t="shared" si="21"/>
        <v>80.44555945598492</v>
      </c>
      <c r="C711">
        <f t="shared" si="21"/>
        <v>45.694721591990884</v>
      </c>
      <c r="D711">
        <f t="shared" si="21"/>
        <v>3.9232517279978367</v>
      </c>
    </row>
    <row r="712" spans="1:4" x14ac:dyDescent="0.2">
      <c r="A712">
        <f t="shared" si="22"/>
        <v>4.3559999999998507</v>
      </c>
      <c r="B712">
        <f t="shared" si="21"/>
        <v>80.648024063984849</v>
      </c>
      <c r="C712">
        <f t="shared" si="21"/>
        <v>45.81681004799087</v>
      </c>
      <c r="D712">
        <f t="shared" si="21"/>
        <v>3.9521240319978403</v>
      </c>
    </row>
    <row r="713" spans="1:4" x14ac:dyDescent="0.2">
      <c r="A713">
        <f t="shared" si="22"/>
        <v>4.3579999999998504</v>
      </c>
      <c r="B713">
        <f t="shared" si="21"/>
        <v>80.850778847984827</v>
      </c>
      <c r="C713">
        <f t="shared" si="21"/>
        <v>45.939092135990862</v>
      </c>
      <c r="D713">
        <f t="shared" si="21"/>
        <v>3.9810774239978457</v>
      </c>
    </row>
    <row r="714" spans="1:4" x14ac:dyDescent="0.2">
      <c r="A714">
        <f t="shared" si="22"/>
        <v>4.3599999999998502</v>
      </c>
      <c r="B714">
        <f t="shared" si="21"/>
        <v>81.053823999984758</v>
      </c>
      <c r="C714">
        <f t="shared" si="21"/>
        <v>46.061567999990785</v>
      </c>
      <c r="D714">
        <f t="shared" si="21"/>
        <v>4.0101119999978039</v>
      </c>
    </row>
    <row r="715" spans="1:4" x14ac:dyDescent="0.2">
      <c r="A715">
        <f t="shared" si="22"/>
        <v>4.36199999999985</v>
      </c>
      <c r="B715">
        <f t="shared" si="21"/>
        <v>81.25715971198477</v>
      </c>
      <c r="C715">
        <f t="shared" si="21"/>
        <v>46.184237783990795</v>
      </c>
      <c r="D715">
        <f t="shared" si="21"/>
        <v>4.0392278559978081</v>
      </c>
    </row>
    <row r="716" spans="1:4" x14ac:dyDescent="0.2">
      <c r="A716">
        <f t="shared" si="22"/>
        <v>4.3639999999998498</v>
      </c>
      <c r="B716">
        <f t="shared" si="21"/>
        <v>81.460786175984708</v>
      </c>
      <c r="C716">
        <f t="shared" si="21"/>
        <v>46.307101631990776</v>
      </c>
      <c r="D716">
        <f t="shared" si="21"/>
        <v>4.0684250879978094</v>
      </c>
    </row>
    <row r="717" spans="1:4" x14ac:dyDescent="0.2">
      <c r="A717">
        <f t="shared" si="22"/>
        <v>4.3659999999998496</v>
      </c>
      <c r="B717">
        <f t="shared" si="21"/>
        <v>81.664703583984647</v>
      </c>
      <c r="C717">
        <f t="shared" si="21"/>
        <v>46.430159687990724</v>
      </c>
      <c r="D717">
        <f t="shared" si="21"/>
        <v>4.0977037919977874</v>
      </c>
    </row>
    <row r="718" spans="1:4" x14ac:dyDescent="0.2">
      <c r="A718">
        <f t="shared" si="22"/>
        <v>4.3679999999998493</v>
      </c>
      <c r="B718">
        <f t="shared" si="21"/>
        <v>81.868912127984615</v>
      </c>
      <c r="C718">
        <f t="shared" si="21"/>
        <v>46.553412095990737</v>
      </c>
      <c r="D718">
        <f t="shared" si="21"/>
        <v>4.1270640639977785</v>
      </c>
    </row>
    <row r="719" spans="1:4" x14ac:dyDescent="0.2">
      <c r="A719">
        <f t="shared" si="22"/>
        <v>4.3699999999998491</v>
      </c>
      <c r="B719">
        <f t="shared" si="21"/>
        <v>82.073411999984586</v>
      </c>
      <c r="C719">
        <f t="shared" si="21"/>
        <v>46.676858999990714</v>
      </c>
      <c r="D719">
        <f t="shared" si="21"/>
        <v>4.1565059999977905</v>
      </c>
    </row>
    <row r="720" spans="1:4" x14ac:dyDescent="0.2">
      <c r="A720">
        <f t="shared" si="22"/>
        <v>4.3719999999998489</v>
      </c>
      <c r="B720">
        <f t="shared" si="21"/>
        <v>82.278203391984519</v>
      </c>
      <c r="C720">
        <f t="shared" si="21"/>
        <v>46.800500543990637</v>
      </c>
      <c r="D720">
        <f t="shared" si="21"/>
        <v>4.1860296959977745</v>
      </c>
    </row>
    <row r="721" spans="1:4" x14ac:dyDescent="0.2">
      <c r="A721">
        <f t="shared" si="22"/>
        <v>4.3739999999998487</v>
      </c>
      <c r="B721">
        <f t="shared" si="21"/>
        <v>82.483286495984487</v>
      </c>
      <c r="C721">
        <f t="shared" si="21"/>
        <v>46.924336871990604</v>
      </c>
      <c r="D721">
        <f t="shared" si="21"/>
        <v>4.215635247997767</v>
      </c>
    </row>
    <row r="722" spans="1:4" x14ac:dyDescent="0.2">
      <c r="A722">
        <f t="shared" si="22"/>
        <v>4.3759999999998485</v>
      </c>
      <c r="B722">
        <f t="shared" si="21"/>
        <v>82.688661503984449</v>
      </c>
      <c r="C722">
        <f t="shared" si="21"/>
        <v>47.048368127990599</v>
      </c>
      <c r="D722">
        <f t="shared" si="21"/>
        <v>4.2453227519977474</v>
      </c>
    </row>
    <row r="723" spans="1:4" x14ac:dyDescent="0.2">
      <c r="A723">
        <f t="shared" si="22"/>
        <v>4.3779999999998482</v>
      </c>
      <c r="B723">
        <f t="shared" si="21"/>
        <v>82.894328607984363</v>
      </c>
      <c r="C723">
        <f t="shared" si="21"/>
        <v>47.172594455990563</v>
      </c>
      <c r="D723">
        <f t="shared" si="21"/>
        <v>4.2750923039977238</v>
      </c>
    </row>
    <row r="724" spans="1:4" x14ac:dyDescent="0.2">
      <c r="A724">
        <f t="shared" si="22"/>
        <v>4.379999999999848</v>
      </c>
      <c r="B724">
        <f t="shared" si="21"/>
        <v>83.10028799998436</v>
      </c>
      <c r="C724">
        <f t="shared" si="21"/>
        <v>47.297015999990577</v>
      </c>
      <c r="D724">
        <f t="shared" si="21"/>
        <v>4.3049439999977324</v>
      </c>
    </row>
    <row r="725" spans="1:4" x14ac:dyDescent="0.2">
      <c r="A725">
        <f t="shared" si="22"/>
        <v>4.3819999999998478</v>
      </c>
      <c r="B725">
        <f t="shared" si="21"/>
        <v>83.306539871984285</v>
      </c>
      <c r="C725">
        <f t="shared" si="21"/>
        <v>47.421632903990485</v>
      </c>
      <c r="D725">
        <f t="shared" si="21"/>
        <v>4.3348779359977243</v>
      </c>
    </row>
    <row r="726" spans="1:4" x14ac:dyDescent="0.2">
      <c r="A726">
        <f t="shared" si="22"/>
        <v>4.3839999999998476</v>
      </c>
      <c r="B726">
        <f t="shared" si="21"/>
        <v>83.513084415984267</v>
      </c>
      <c r="C726">
        <f t="shared" si="21"/>
        <v>47.546445311990496</v>
      </c>
      <c r="D726">
        <f t="shared" si="21"/>
        <v>4.3648942079977076</v>
      </c>
    </row>
    <row r="727" spans="1:4" x14ac:dyDescent="0.2">
      <c r="A727">
        <f t="shared" si="22"/>
        <v>4.3859999999998474</v>
      </c>
      <c r="B727">
        <f t="shared" si="21"/>
        <v>83.719921823984208</v>
      </c>
      <c r="C727">
        <f t="shared" si="21"/>
        <v>47.671453367990452</v>
      </c>
      <c r="D727">
        <f t="shared" si="21"/>
        <v>4.39499291199769</v>
      </c>
    </row>
    <row r="728" spans="1:4" x14ac:dyDescent="0.2">
      <c r="A728">
        <f t="shared" si="22"/>
        <v>4.3879999999998471</v>
      </c>
      <c r="B728">
        <f t="shared" si="21"/>
        <v>83.927052287984196</v>
      </c>
      <c r="C728">
        <f t="shared" si="21"/>
        <v>47.796657215990422</v>
      </c>
      <c r="D728">
        <f t="shared" si="21"/>
        <v>4.4251741439977081</v>
      </c>
    </row>
    <row r="729" spans="1:4" x14ac:dyDescent="0.2">
      <c r="A729">
        <f t="shared" si="22"/>
        <v>4.3899999999998469</v>
      </c>
      <c r="B729">
        <f t="shared" si="21"/>
        <v>84.13447599998409</v>
      </c>
      <c r="C729">
        <f t="shared" si="21"/>
        <v>47.922056999990389</v>
      </c>
      <c r="D729">
        <f t="shared" si="21"/>
        <v>4.4554379999976845</v>
      </c>
    </row>
    <row r="730" spans="1:4" x14ac:dyDescent="0.2">
      <c r="A730">
        <f t="shared" si="22"/>
        <v>4.3919999999998467</v>
      </c>
      <c r="B730">
        <f t="shared" si="21"/>
        <v>84.342193151984077</v>
      </c>
      <c r="C730">
        <f t="shared" si="21"/>
        <v>48.047652863990379</v>
      </c>
      <c r="D730">
        <f t="shared" si="21"/>
        <v>4.485784575997684</v>
      </c>
    </row>
    <row r="731" spans="1:4" x14ac:dyDescent="0.2">
      <c r="A731">
        <f t="shared" si="22"/>
        <v>4.3939999999998465</v>
      </c>
      <c r="B731">
        <f t="shared" si="21"/>
        <v>84.550203935984001</v>
      </c>
      <c r="C731">
        <f t="shared" si="21"/>
        <v>48.173444951990305</v>
      </c>
      <c r="D731">
        <f t="shared" si="21"/>
        <v>4.5162139679976576</v>
      </c>
    </row>
    <row r="732" spans="1:4" x14ac:dyDescent="0.2">
      <c r="A732">
        <f t="shared" si="22"/>
        <v>4.3959999999998463</v>
      </c>
      <c r="B732">
        <f t="shared" si="21"/>
        <v>84.758508543983993</v>
      </c>
      <c r="C732">
        <f t="shared" si="21"/>
        <v>48.299433407990293</v>
      </c>
      <c r="D732">
        <f t="shared" si="21"/>
        <v>4.5467262719976418</v>
      </c>
    </row>
    <row r="733" spans="1:4" x14ac:dyDescent="0.2">
      <c r="A733">
        <f t="shared" si="22"/>
        <v>4.397999999999846</v>
      </c>
      <c r="B733">
        <f t="shared" si="21"/>
        <v>84.967107167983897</v>
      </c>
      <c r="C733">
        <f t="shared" si="21"/>
        <v>48.42561837599024</v>
      </c>
      <c r="D733">
        <f t="shared" si="21"/>
        <v>4.5773215839976444</v>
      </c>
    </row>
    <row r="734" spans="1:4" x14ac:dyDescent="0.2">
      <c r="A734">
        <f t="shared" si="22"/>
        <v>4.3999999999998458</v>
      </c>
      <c r="B734">
        <f t="shared" si="21"/>
        <v>85.175999999983901</v>
      </c>
      <c r="C734">
        <f t="shared" si="21"/>
        <v>48.551999999990272</v>
      </c>
      <c r="D734">
        <f t="shared" si="21"/>
        <v>4.6079999999976451</v>
      </c>
    </row>
    <row r="735" spans="1:4" x14ac:dyDescent="0.2">
      <c r="A735">
        <f t="shared" si="22"/>
        <v>4.4019999999998456</v>
      </c>
      <c r="B735">
        <f t="shared" si="21"/>
        <v>85.385187231983863</v>
      </c>
      <c r="C735">
        <f t="shared" si="21"/>
        <v>48.678578423990231</v>
      </c>
      <c r="D735">
        <f t="shared" si="21"/>
        <v>4.6387616159976233</v>
      </c>
    </row>
    <row r="736" spans="1:4" x14ac:dyDescent="0.2">
      <c r="A736">
        <f t="shared" si="22"/>
        <v>4.4039999999998454</v>
      </c>
      <c r="B736">
        <f t="shared" si="21"/>
        <v>85.594669055983815</v>
      </c>
      <c r="C736">
        <f t="shared" si="21"/>
        <v>48.805353791990186</v>
      </c>
      <c r="D736">
        <f t="shared" si="21"/>
        <v>4.6696065279976438</v>
      </c>
    </row>
    <row r="737" spans="1:4" x14ac:dyDescent="0.2">
      <c r="A737">
        <f t="shared" si="22"/>
        <v>4.4059999999998452</v>
      </c>
      <c r="B737">
        <f t="shared" si="21"/>
        <v>85.80444566398377</v>
      </c>
      <c r="C737">
        <f t="shared" si="21"/>
        <v>48.932326247990176</v>
      </c>
      <c r="D737">
        <f t="shared" si="21"/>
        <v>4.7005348319976292</v>
      </c>
    </row>
    <row r="738" spans="1:4" x14ac:dyDescent="0.2">
      <c r="A738">
        <f t="shared" si="22"/>
        <v>4.4079999999998449</v>
      </c>
      <c r="B738">
        <f t="shared" si="21"/>
        <v>86.01451724798369</v>
      </c>
      <c r="C738">
        <f t="shared" si="21"/>
        <v>49.059495935990128</v>
      </c>
      <c r="D738">
        <f t="shared" si="21"/>
        <v>4.7315466239975876</v>
      </c>
    </row>
    <row r="739" spans="1:4" x14ac:dyDescent="0.2">
      <c r="A739">
        <f t="shared" si="22"/>
        <v>4.4099999999998447</v>
      </c>
      <c r="B739">
        <f t="shared" ref="B739:D802" si="23">B$5*POWER($A739,3)+B$6*POWER($A739,2)+B$7*$A739+B$8</f>
        <v>86.224883999983646</v>
      </c>
      <c r="C739">
        <f t="shared" si="23"/>
        <v>49.186862999990154</v>
      </c>
      <c r="D739">
        <f t="shared" si="23"/>
        <v>4.7626419999975838</v>
      </c>
    </row>
    <row r="740" spans="1:4" x14ac:dyDescent="0.2">
      <c r="A740">
        <f t="shared" ref="A740:A803" si="24">A739+B$3</f>
        <v>4.4119999999998445</v>
      </c>
      <c r="B740">
        <f t="shared" si="23"/>
        <v>86.435546111983598</v>
      </c>
      <c r="C740">
        <f t="shared" si="23"/>
        <v>49.314427583990025</v>
      </c>
      <c r="D740">
        <f t="shared" si="23"/>
        <v>4.7938210559975403</v>
      </c>
    </row>
    <row r="741" spans="1:4" x14ac:dyDescent="0.2">
      <c r="A741">
        <f t="shared" si="24"/>
        <v>4.4139999999998443</v>
      </c>
      <c r="B741">
        <f t="shared" si="23"/>
        <v>86.646503775983561</v>
      </c>
      <c r="C741">
        <f t="shared" si="23"/>
        <v>49.442189831990063</v>
      </c>
      <c r="D741">
        <f t="shared" si="23"/>
        <v>4.8250838879975788</v>
      </c>
    </row>
    <row r="742" spans="1:4" x14ac:dyDescent="0.2">
      <c r="A742">
        <f t="shared" si="24"/>
        <v>4.4159999999998441</v>
      </c>
      <c r="B742">
        <f t="shared" si="23"/>
        <v>86.857757183983495</v>
      </c>
      <c r="C742">
        <f t="shared" si="23"/>
        <v>49.570149887990027</v>
      </c>
      <c r="D742">
        <f t="shared" si="23"/>
        <v>4.8564305919975368</v>
      </c>
    </row>
    <row r="743" spans="1:4" x14ac:dyDescent="0.2">
      <c r="A743">
        <f t="shared" si="24"/>
        <v>4.4179999999998438</v>
      </c>
      <c r="B743">
        <f t="shared" si="23"/>
        <v>87.069306527983485</v>
      </c>
      <c r="C743">
        <f t="shared" si="23"/>
        <v>49.698307895989956</v>
      </c>
      <c r="D743">
        <f t="shared" si="23"/>
        <v>4.8878612639975358</v>
      </c>
    </row>
    <row r="744" spans="1:4" x14ac:dyDescent="0.2">
      <c r="A744">
        <f t="shared" si="24"/>
        <v>4.4199999999998436</v>
      </c>
      <c r="B744">
        <f t="shared" si="23"/>
        <v>87.281151999983393</v>
      </c>
      <c r="C744">
        <f t="shared" si="23"/>
        <v>49.82666399998989</v>
      </c>
      <c r="D744">
        <f t="shared" si="23"/>
        <v>4.9193759999975271</v>
      </c>
    </row>
    <row r="745" spans="1:4" x14ac:dyDescent="0.2">
      <c r="A745">
        <f t="shared" si="24"/>
        <v>4.4219999999998434</v>
      </c>
      <c r="B745">
        <f t="shared" si="23"/>
        <v>87.493293791983405</v>
      </c>
      <c r="C745">
        <f t="shared" si="23"/>
        <v>49.955218343989927</v>
      </c>
      <c r="D745">
        <f t="shared" si="23"/>
        <v>4.9509748959975468</v>
      </c>
    </row>
    <row r="746" spans="1:4" x14ac:dyDescent="0.2">
      <c r="A746">
        <f t="shared" si="24"/>
        <v>4.4239999999998432</v>
      </c>
      <c r="B746">
        <f t="shared" si="23"/>
        <v>87.705732095983308</v>
      </c>
      <c r="C746">
        <f t="shared" si="23"/>
        <v>50.083971071989879</v>
      </c>
      <c r="D746">
        <f t="shared" si="23"/>
        <v>4.9826580479975178</v>
      </c>
    </row>
    <row r="747" spans="1:4" x14ac:dyDescent="0.2">
      <c r="A747">
        <f t="shared" si="24"/>
        <v>4.4259999999998429</v>
      </c>
      <c r="B747">
        <f t="shared" si="23"/>
        <v>87.918467103983289</v>
      </c>
      <c r="C747">
        <f t="shared" si="23"/>
        <v>50.212922327989901</v>
      </c>
      <c r="D747">
        <f t="shared" si="23"/>
        <v>5.0144255519975047</v>
      </c>
    </row>
    <row r="748" spans="1:4" x14ac:dyDescent="0.2">
      <c r="A748">
        <f t="shared" si="24"/>
        <v>4.4279999999998427</v>
      </c>
      <c r="B748">
        <f t="shared" si="23"/>
        <v>88.131499007983251</v>
      </c>
      <c r="C748">
        <f t="shared" si="23"/>
        <v>50.342072255989819</v>
      </c>
      <c r="D748">
        <f t="shared" si="23"/>
        <v>5.0462775039974872</v>
      </c>
    </row>
    <row r="749" spans="1:4" x14ac:dyDescent="0.2">
      <c r="A749">
        <f t="shared" si="24"/>
        <v>4.4299999999998425</v>
      </c>
      <c r="B749">
        <f t="shared" si="23"/>
        <v>88.34482799998321</v>
      </c>
      <c r="C749">
        <f t="shared" si="23"/>
        <v>50.471420999989803</v>
      </c>
      <c r="D749">
        <f t="shared" si="23"/>
        <v>5.0782139999975016</v>
      </c>
    </row>
    <row r="750" spans="1:4" x14ac:dyDescent="0.2">
      <c r="A750">
        <f t="shared" si="24"/>
        <v>4.4319999999998423</v>
      </c>
      <c r="B750">
        <f t="shared" si="23"/>
        <v>88.558454271983138</v>
      </c>
      <c r="C750">
        <f t="shared" si="23"/>
        <v>50.600968703989778</v>
      </c>
      <c r="D750">
        <f t="shared" si="23"/>
        <v>5.1102351359974705</v>
      </c>
    </row>
    <row r="751" spans="1:4" x14ac:dyDescent="0.2">
      <c r="A751">
        <f t="shared" si="24"/>
        <v>4.4339999999998421</v>
      </c>
      <c r="B751">
        <f t="shared" si="23"/>
        <v>88.772378015983122</v>
      </c>
      <c r="C751">
        <f t="shared" si="23"/>
        <v>50.730715511989786</v>
      </c>
      <c r="D751">
        <f t="shared" si="23"/>
        <v>5.1423410079974587</v>
      </c>
    </row>
    <row r="752" spans="1:4" x14ac:dyDescent="0.2">
      <c r="A752">
        <f t="shared" si="24"/>
        <v>4.4359999999998418</v>
      </c>
      <c r="B752">
        <f t="shared" si="23"/>
        <v>88.986599423983066</v>
      </c>
      <c r="C752">
        <f t="shared" si="23"/>
        <v>50.860661567989752</v>
      </c>
      <c r="D752">
        <f t="shared" si="23"/>
        <v>5.1745317119974743</v>
      </c>
    </row>
    <row r="753" spans="1:4" x14ac:dyDescent="0.2">
      <c r="A753">
        <f t="shared" si="24"/>
        <v>4.4379999999998416</v>
      </c>
      <c r="B753">
        <f t="shared" si="23"/>
        <v>89.201118687982984</v>
      </c>
      <c r="C753">
        <f t="shared" si="23"/>
        <v>50.99080701598966</v>
      </c>
      <c r="D753">
        <f t="shared" si="23"/>
        <v>5.2068073439974398</v>
      </c>
    </row>
    <row r="754" spans="1:4" x14ac:dyDescent="0.2">
      <c r="A754">
        <f t="shared" si="24"/>
        <v>4.4399999999998414</v>
      </c>
      <c r="B754">
        <f t="shared" si="23"/>
        <v>89.415935999982949</v>
      </c>
      <c r="C754">
        <f t="shared" si="23"/>
        <v>51.121151999989607</v>
      </c>
      <c r="D754">
        <f t="shared" si="23"/>
        <v>5.2391679999974201</v>
      </c>
    </row>
    <row r="755" spans="1:4" x14ac:dyDescent="0.2">
      <c r="A755">
        <f t="shared" si="24"/>
        <v>4.4419999999998412</v>
      </c>
      <c r="B755">
        <f t="shared" si="23"/>
        <v>89.631051551982921</v>
      </c>
      <c r="C755">
        <f t="shared" si="23"/>
        <v>51.251696663989648</v>
      </c>
      <c r="D755">
        <f t="shared" si="23"/>
        <v>5.2716137759974231</v>
      </c>
    </row>
    <row r="756" spans="1:4" x14ac:dyDescent="0.2">
      <c r="A756">
        <f t="shared" si="24"/>
        <v>4.443999999999841</v>
      </c>
      <c r="B756">
        <f t="shared" si="23"/>
        <v>89.846465535982858</v>
      </c>
      <c r="C756">
        <f t="shared" si="23"/>
        <v>51.38244115198961</v>
      </c>
      <c r="D756">
        <f t="shared" si="23"/>
        <v>5.3041447679973999</v>
      </c>
    </row>
    <row r="757" spans="1:4" x14ac:dyDescent="0.2">
      <c r="A757">
        <f t="shared" si="24"/>
        <v>4.4459999999998407</v>
      </c>
      <c r="B757">
        <f t="shared" si="23"/>
        <v>90.062178143982834</v>
      </c>
      <c r="C757">
        <f t="shared" si="23"/>
        <v>51.513385607989591</v>
      </c>
      <c r="D757">
        <f t="shared" si="23"/>
        <v>5.3367610719974152</v>
      </c>
    </row>
    <row r="758" spans="1:4" x14ac:dyDescent="0.2">
      <c r="A758">
        <f t="shared" si="24"/>
        <v>4.4479999999998405</v>
      </c>
      <c r="B758">
        <f t="shared" si="23"/>
        <v>90.27818956798275</v>
      </c>
      <c r="C758">
        <f t="shared" si="23"/>
        <v>51.644530175989516</v>
      </c>
      <c r="D758">
        <f t="shared" si="23"/>
        <v>5.3694627839973919</v>
      </c>
    </row>
    <row r="759" spans="1:4" x14ac:dyDescent="0.2">
      <c r="A759">
        <f t="shared" si="24"/>
        <v>4.4499999999998403</v>
      </c>
      <c r="B759">
        <f t="shared" si="23"/>
        <v>90.494499999982736</v>
      </c>
      <c r="C759">
        <f t="shared" si="23"/>
        <v>51.77587499998954</v>
      </c>
      <c r="D759">
        <f t="shared" si="23"/>
        <v>5.4022499999973945</v>
      </c>
    </row>
    <row r="760" spans="1:4" x14ac:dyDescent="0.2">
      <c r="A760">
        <f t="shared" si="24"/>
        <v>4.4519999999998401</v>
      </c>
      <c r="B760">
        <f t="shared" si="23"/>
        <v>90.711109631982652</v>
      </c>
      <c r="C760">
        <f t="shared" si="23"/>
        <v>51.907420223989476</v>
      </c>
      <c r="D760">
        <f t="shared" si="23"/>
        <v>5.4351228159973743</v>
      </c>
    </row>
    <row r="761" spans="1:4" x14ac:dyDescent="0.2">
      <c r="A761">
        <f t="shared" si="24"/>
        <v>4.4539999999998399</v>
      </c>
      <c r="B761">
        <f t="shared" si="23"/>
        <v>90.92801865598264</v>
      </c>
      <c r="C761">
        <f t="shared" si="23"/>
        <v>52.039165991989478</v>
      </c>
      <c r="D761">
        <f t="shared" si="23"/>
        <v>5.4680813279973677</v>
      </c>
    </row>
    <row r="762" spans="1:4" x14ac:dyDescent="0.2">
      <c r="A762">
        <f t="shared" si="24"/>
        <v>4.4559999999998396</v>
      </c>
      <c r="B762">
        <f t="shared" si="23"/>
        <v>91.145227263982605</v>
      </c>
      <c r="C762">
        <f t="shared" si="23"/>
        <v>52.171112447989429</v>
      </c>
      <c r="D762">
        <f t="shared" si="23"/>
        <v>5.501125631997354</v>
      </c>
    </row>
    <row r="763" spans="1:4" x14ac:dyDescent="0.2">
      <c r="A763">
        <f t="shared" si="24"/>
        <v>4.4579999999998394</v>
      </c>
      <c r="B763">
        <f t="shared" si="23"/>
        <v>91.362735647982504</v>
      </c>
      <c r="C763">
        <f t="shared" si="23"/>
        <v>52.303259735989386</v>
      </c>
      <c r="D763">
        <f t="shared" si="23"/>
        <v>5.534255823997313</v>
      </c>
    </row>
    <row r="764" spans="1:4" x14ac:dyDescent="0.2">
      <c r="A764">
        <f t="shared" si="24"/>
        <v>4.4599999999998392</v>
      </c>
      <c r="B764">
        <f t="shared" si="23"/>
        <v>91.580543999982467</v>
      </c>
      <c r="C764">
        <f t="shared" si="23"/>
        <v>52.43560799998933</v>
      </c>
      <c r="D764">
        <f t="shared" si="23"/>
        <v>5.5674719999973092</v>
      </c>
    </row>
    <row r="765" spans="1:4" x14ac:dyDescent="0.2">
      <c r="A765">
        <f t="shared" si="24"/>
        <v>4.461999999999839</v>
      </c>
      <c r="B765">
        <f t="shared" si="23"/>
        <v>91.798652511982397</v>
      </c>
      <c r="C765">
        <f t="shared" si="23"/>
        <v>52.568157383989302</v>
      </c>
      <c r="D765">
        <f t="shared" si="23"/>
        <v>5.6007742559973224</v>
      </c>
    </row>
    <row r="766" spans="1:4" x14ac:dyDescent="0.2">
      <c r="A766">
        <f t="shared" si="24"/>
        <v>4.4639999999998388</v>
      </c>
      <c r="B766">
        <f t="shared" si="23"/>
        <v>92.017061375982365</v>
      </c>
      <c r="C766">
        <f t="shared" si="23"/>
        <v>52.700908031989229</v>
      </c>
      <c r="D766">
        <f t="shared" si="23"/>
        <v>5.6341626879973035</v>
      </c>
    </row>
    <row r="767" spans="1:4" x14ac:dyDescent="0.2">
      <c r="A767">
        <f t="shared" si="24"/>
        <v>4.4659999999998385</v>
      </c>
      <c r="B767">
        <f t="shared" si="23"/>
        <v>92.235770783982346</v>
      </c>
      <c r="C767">
        <f t="shared" si="23"/>
        <v>52.833860087989265</v>
      </c>
      <c r="D767">
        <f t="shared" si="23"/>
        <v>5.6676373919972889</v>
      </c>
    </row>
    <row r="768" spans="1:4" x14ac:dyDescent="0.2">
      <c r="A768">
        <f t="shared" si="24"/>
        <v>4.4679999999998383</v>
      </c>
      <c r="B768">
        <f t="shared" si="23"/>
        <v>92.454780927982313</v>
      </c>
      <c r="C768">
        <f t="shared" si="23"/>
        <v>52.967013695989223</v>
      </c>
      <c r="D768">
        <f t="shared" si="23"/>
        <v>5.701198463997315</v>
      </c>
    </row>
    <row r="769" spans="1:4" x14ac:dyDescent="0.2">
      <c r="A769">
        <f t="shared" si="24"/>
        <v>4.4699999999998381</v>
      </c>
      <c r="B769">
        <f t="shared" si="23"/>
        <v>92.674091999982224</v>
      </c>
      <c r="C769">
        <f t="shared" si="23"/>
        <v>53.100368999989144</v>
      </c>
      <c r="D769">
        <f t="shared" si="23"/>
        <v>5.7348459999972761</v>
      </c>
    </row>
    <row r="770" spans="1:4" x14ac:dyDescent="0.2">
      <c r="A770">
        <f t="shared" si="24"/>
        <v>4.4719999999998379</v>
      </c>
      <c r="B770">
        <f t="shared" si="23"/>
        <v>92.893704191982209</v>
      </c>
      <c r="C770">
        <f t="shared" si="23"/>
        <v>53.233926143989123</v>
      </c>
      <c r="D770">
        <f t="shared" si="23"/>
        <v>5.7685800959972653</v>
      </c>
    </row>
    <row r="771" spans="1:4" x14ac:dyDescent="0.2">
      <c r="A771">
        <f t="shared" si="24"/>
        <v>4.4739999999998377</v>
      </c>
      <c r="B771">
        <f t="shared" si="23"/>
        <v>93.113617695982114</v>
      </c>
      <c r="C771">
        <f t="shared" si="23"/>
        <v>53.367685271989103</v>
      </c>
      <c r="D771">
        <f t="shared" si="23"/>
        <v>5.8024008479972338</v>
      </c>
    </row>
    <row r="772" spans="1:4" x14ac:dyDescent="0.2">
      <c r="A772">
        <f t="shared" si="24"/>
        <v>4.4759999999998374</v>
      </c>
      <c r="B772">
        <f t="shared" si="23"/>
        <v>93.333832703982068</v>
      </c>
      <c r="C772">
        <f t="shared" si="23"/>
        <v>53.501646527989081</v>
      </c>
      <c r="D772">
        <f t="shared" si="23"/>
        <v>5.8363083519972179</v>
      </c>
    </row>
    <row r="773" spans="1:4" x14ac:dyDescent="0.2">
      <c r="A773">
        <f t="shared" si="24"/>
        <v>4.4779999999998372</v>
      </c>
      <c r="B773">
        <f t="shared" si="23"/>
        <v>93.554349407982031</v>
      </c>
      <c r="C773">
        <f t="shared" si="23"/>
        <v>53.635810055989097</v>
      </c>
      <c r="D773">
        <f t="shared" si="23"/>
        <v>5.8703027039972255</v>
      </c>
    </row>
    <row r="774" spans="1:4" x14ac:dyDescent="0.2">
      <c r="A774">
        <f t="shared" si="24"/>
        <v>4.479999999999837</v>
      </c>
      <c r="B774">
        <f t="shared" si="23"/>
        <v>93.77516799998196</v>
      </c>
      <c r="C774">
        <f t="shared" si="23"/>
        <v>53.770175999989021</v>
      </c>
      <c r="D774">
        <f t="shared" si="23"/>
        <v>5.9043839999972079</v>
      </c>
    </row>
    <row r="775" spans="1:4" x14ac:dyDescent="0.2">
      <c r="A775">
        <f t="shared" si="24"/>
        <v>4.4819999999998368</v>
      </c>
      <c r="B775">
        <f t="shared" si="23"/>
        <v>93.996288671981944</v>
      </c>
      <c r="C775">
        <f t="shared" si="23"/>
        <v>53.904744503989008</v>
      </c>
      <c r="D775">
        <f t="shared" si="23"/>
        <v>5.9385523359972012</v>
      </c>
    </row>
    <row r="776" spans="1:4" x14ac:dyDescent="0.2">
      <c r="A776">
        <f t="shared" si="24"/>
        <v>4.4839999999998366</v>
      </c>
      <c r="B776">
        <f t="shared" si="23"/>
        <v>94.217711615981898</v>
      </c>
      <c r="C776">
        <f t="shared" si="23"/>
        <v>54.039515711988983</v>
      </c>
      <c r="D776">
        <f t="shared" si="23"/>
        <v>5.9728078079972136</v>
      </c>
    </row>
    <row r="777" spans="1:4" x14ac:dyDescent="0.2">
      <c r="A777">
        <f t="shared" si="24"/>
        <v>4.4859999999998363</v>
      </c>
      <c r="B777">
        <f t="shared" si="23"/>
        <v>94.439437023981839</v>
      </c>
      <c r="C777">
        <f t="shared" si="23"/>
        <v>54.174489767988931</v>
      </c>
      <c r="D777">
        <f t="shared" si="23"/>
        <v>6.007150511997196</v>
      </c>
    </row>
    <row r="778" spans="1:4" x14ac:dyDescent="0.2">
      <c r="A778">
        <f t="shared" si="24"/>
        <v>4.4879999999998361</v>
      </c>
      <c r="B778">
        <f t="shared" si="23"/>
        <v>94.661465087981782</v>
      </c>
      <c r="C778">
        <f t="shared" si="23"/>
        <v>54.309666815988948</v>
      </c>
      <c r="D778">
        <f t="shared" si="23"/>
        <v>6.0415805439971848</v>
      </c>
    </row>
    <row r="779" spans="1:4" x14ac:dyDescent="0.2">
      <c r="A779">
        <f t="shared" si="24"/>
        <v>4.4899999999998359</v>
      </c>
      <c r="B779">
        <f t="shared" si="23"/>
        <v>94.883795999981743</v>
      </c>
      <c r="C779">
        <f t="shared" si="23"/>
        <v>54.445046999988904</v>
      </c>
      <c r="D779">
        <f t="shared" si="23"/>
        <v>6.0760979999971596</v>
      </c>
    </row>
    <row r="780" spans="1:4" x14ac:dyDescent="0.2">
      <c r="A780">
        <f t="shared" si="24"/>
        <v>4.4919999999998357</v>
      </c>
      <c r="B780">
        <f t="shared" si="23"/>
        <v>95.106429951981681</v>
      </c>
      <c r="C780">
        <f t="shared" si="23"/>
        <v>54.580630463988854</v>
      </c>
      <c r="D780">
        <f t="shared" si="23"/>
        <v>6.1107029759971283</v>
      </c>
    </row>
    <row r="781" spans="1:4" x14ac:dyDescent="0.2">
      <c r="A781">
        <f t="shared" si="24"/>
        <v>4.4939999999998355</v>
      </c>
      <c r="B781">
        <f t="shared" si="23"/>
        <v>95.32936713598167</v>
      </c>
      <c r="C781">
        <f t="shared" si="23"/>
        <v>54.716417351988852</v>
      </c>
      <c r="D781">
        <f t="shared" si="23"/>
        <v>6.1453955679971557</v>
      </c>
    </row>
    <row r="782" spans="1:4" x14ac:dyDescent="0.2">
      <c r="A782">
        <f t="shared" si="24"/>
        <v>4.4959999999998352</v>
      </c>
      <c r="B782">
        <f t="shared" si="23"/>
        <v>95.552607743981625</v>
      </c>
      <c r="C782">
        <f t="shared" si="23"/>
        <v>54.852407807988826</v>
      </c>
      <c r="D782">
        <f t="shared" si="23"/>
        <v>6.180175871997136</v>
      </c>
    </row>
    <row r="783" spans="1:4" x14ac:dyDescent="0.2">
      <c r="A783">
        <f t="shared" si="24"/>
        <v>4.497999999999835</v>
      </c>
      <c r="B783">
        <f t="shared" si="23"/>
        <v>95.776151967981576</v>
      </c>
      <c r="C783">
        <f t="shared" si="23"/>
        <v>54.988601975988814</v>
      </c>
      <c r="D783">
        <f t="shared" si="23"/>
        <v>6.2150439839971341</v>
      </c>
    </row>
    <row r="784" spans="1:4" x14ac:dyDescent="0.2">
      <c r="A784">
        <f t="shared" si="24"/>
        <v>4.4999999999998348</v>
      </c>
      <c r="B784">
        <f t="shared" si="23"/>
        <v>95.999999999981483</v>
      </c>
      <c r="C784">
        <f t="shared" si="23"/>
        <v>55.124999999988688</v>
      </c>
      <c r="D784">
        <f t="shared" si="23"/>
        <v>6.249999999997101</v>
      </c>
    </row>
    <row r="785" spans="1:4" x14ac:dyDescent="0.2">
      <c r="A785">
        <f t="shared" si="24"/>
        <v>4.5019999999998346</v>
      </c>
      <c r="B785">
        <f t="shared" si="23"/>
        <v>96.224152031981419</v>
      </c>
      <c r="C785">
        <f t="shared" si="23"/>
        <v>55.261602023988658</v>
      </c>
      <c r="D785">
        <f t="shared" si="23"/>
        <v>6.2850440159971015</v>
      </c>
    </row>
    <row r="786" spans="1:4" x14ac:dyDescent="0.2">
      <c r="A786">
        <f t="shared" si="24"/>
        <v>4.5039999999998344</v>
      </c>
      <c r="B786">
        <f t="shared" si="23"/>
        <v>96.448608255981398</v>
      </c>
      <c r="C786">
        <f t="shared" si="23"/>
        <v>55.398408191988651</v>
      </c>
      <c r="D786">
        <f t="shared" si="23"/>
        <v>6.3201761279970867</v>
      </c>
    </row>
    <row r="787" spans="1:4" x14ac:dyDescent="0.2">
      <c r="A787">
        <f t="shared" si="24"/>
        <v>4.5059999999998341</v>
      </c>
      <c r="B787">
        <f t="shared" si="23"/>
        <v>96.673368863981324</v>
      </c>
      <c r="C787">
        <f t="shared" si="23"/>
        <v>55.535418647988607</v>
      </c>
      <c r="D787">
        <f t="shared" si="23"/>
        <v>6.3553964319970646</v>
      </c>
    </row>
    <row r="788" spans="1:4" x14ac:dyDescent="0.2">
      <c r="A788">
        <f t="shared" si="24"/>
        <v>4.5079999999998339</v>
      </c>
      <c r="B788">
        <f t="shared" si="23"/>
        <v>96.898434047981269</v>
      </c>
      <c r="C788">
        <f t="shared" si="23"/>
        <v>55.672633535988524</v>
      </c>
      <c r="D788">
        <f t="shared" si="23"/>
        <v>6.3907050239970431</v>
      </c>
    </row>
    <row r="789" spans="1:4" x14ac:dyDescent="0.2">
      <c r="A789">
        <f t="shared" si="24"/>
        <v>4.5099999999998337</v>
      </c>
      <c r="B789">
        <f t="shared" si="23"/>
        <v>97.123803999981249</v>
      </c>
      <c r="C789">
        <f t="shared" si="23"/>
        <v>55.810052999988613</v>
      </c>
      <c r="D789">
        <f t="shared" si="23"/>
        <v>6.4261019999970586</v>
      </c>
    </row>
    <row r="790" spans="1:4" x14ac:dyDescent="0.2">
      <c r="A790">
        <f t="shared" si="24"/>
        <v>4.5119999999998335</v>
      </c>
      <c r="B790">
        <f t="shared" si="23"/>
        <v>97.349478911981166</v>
      </c>
      <c r="C790">
        <f t="shared" si="23"/>
        <v>55.947677183988517</v>
      </c>
      <c r="D790">
        <f t="shared" si="23"/>
        <v>6.4615874559970337</v>
      </c>
    </row>
    <row r="791" spans="1:4" x14ac:dyDescent="0.2">
      <c r="A791">
        <f t="shared" si="24"/>
        <v>4.5139999999998333</v>
      </c>
      <c r="B791">
        <f t="shared" si="23"/>
        <v>97.575458975981149</v>
      </c>
      <c r="C791">
        <f t="shared" si="23"/>
        <v>56.08550623198856</v>
      </c>
      <c r="D791">
        <f t="shared" si="23"/>
        <v>6.4971614879970332</v>
      </c>
    </row>
    <row r="792" spans="1:4" x14ac:dyDescent="0.2">
      <c r="A792">
        <f t="shared" si="24"/>
        <v>4.515999999999833</v>
      </c>
      <c r="B792">
        <f t="shared" si="23"/>
        <v>97.801744383981116</v>
      </c>
      <c r="C792">
        <f t="shared" si="23"/>
        <v>56.223540287988499</v>
      </c>
      <c r="D792">
        <f t="shared" si="23"/>
        <v>6.5328241919970367</v>
      </c>
    </row>
    <row r="793" spans="1:4" x14ac:dyDescent="0.2">
      <c r="A793">
        <f t="shared" si="24"/>
        <v>4.5179999999998328</v>
      </c>
      <c r="B793">
        <f t="shared" si="23"/>
        <v>98.02833532798104</v>
      </c>
      <c r="C793">
        <f t="shared" si="23"/>
        <v>56.361779495988429</v>
      </c>
      <c r="D793">
        <f t="shared" si="23"/>
        <v>6.5685756639970236</v>
      </c>
    </row>
    <row r="794" spans="1:4" x14ac:dyDescent="0.2">
      <c r="A794">
        <f t="shared" si="24"/>
        <v>4.5199999999998326</v>
      </c>
      <c r="B794">
        <f t="shared" si="23"/>
        <v>98.255231999980992</v>
      </c>
      <c r="C794">
        <f t="shared" si="23"/>
        <v>56.500223999988407</v>
      </c>
      <c r="D794">
        <f t="shared" si="23"/>
        <v>6.604415999997002</v>
      </c>
    </row>
    <row r="795" spans="1:4" x14ac:dyDescent="0.2">
      <c r="A795">
        <f t="shared" si="24"/>
        <v>4.5219999999998324</v>
      </c>
      <c r="B795">
        <f t="shared" si="23"/>
        <v>98.482434591980933</v>
      </c>
      <c r="C795">
        <f t="shared" si="23"/>
        <v>56.638873943988372</v>
      </c>
      <c r="D795">
        <f t="shared" si="23"/>
        <v>6.6403452959969798</v>
      </c>
    </row>
    <row r="796" spans="1:4" x14ac:dyDescent="0.2">
      <c r="A796">
        <f t="shared" si="24"/>
        <v>4.5239999999998322</v>
      </c>
      <c r="B796">
        <f t="shared" si="23"/>
        <v>98.709943295980878</v>
      </c>
      <c r="C796">
        <f t="shared" si="23"/>
        <v>56.777729471988366</v>
      </c>
      <c r="D796">
        <f t="shared" si="23"/>
        <v>6.6763636479969364</v>
      </c>
    </row>
    <row r="797" spans="1:4" x14ac:dyDescent="0.2">
      <c r="A797">
        <f t="shared" si="24"/>
        <v>4.5259999999998319</v>
      </c>
      <c r="B797">
        <f t="shared" si="23"/>
        <v>98.937758303980843</v>
      </c>
      <c r="C797">
        <f t="shared" si="23"/>
        <v>56.916790727988314</v>
      </c>
      <c r="D797">
        <f t="shared" si="23"/>
        <v>6.7124711519969651</v>
      </c>
    </row>
    <row r="798" spans="1:4" x14ac:dyDescent="0.2">
      <c r="A798">
        <f t="shared" si="24"/>
        <v>4.5279999999998317</v>
      </c>
      <c r="B798">
        <f t="shared" si="23"/>
        <v>99.165879807980787</v>
      </c>
      <c r="C798">
        <f t="shared" si="23"/>
        <v>57.056057855988257</v>
      </c>
      <c r="D798">
        <f t="shared" si="23"/>
        <v>6.7486679039969317</v>
      </c>
    </row>
    <row r="799" spans="1:4" x14ac:dyDescent="0.2">
      <c r="A799">
        <f t="shared" si="24"/>
        <v>4.5299999999998315</v>
      </c>
      <c r="B799">
        <f t="shared" si="23"/>
        <v>99.39430799998074</v>
      </c>
      <c r="C799">
        <f t="shared" si="23"/>
        <v>57.195530999988236</v>
      </c>
      <c r="D799">
        <f t="shared" si="23"/>
        <v>6.7849539999969295</v>
      </c>
    </row>
    <row r="800" spans="1:4" x14ac:dyDescent="0.2">
      <c r="A800">
        <f t="shared" si="24"/>
        <v>4.5319999999998313</v>
      </c>
      <c r="B800">
        <f t="shared" si="23"/>
        <v>99.623043071980675</v>
      </c>
      <c r="C800">
        <f t="shared" si="23"/>
        <v>57.335210303988177</v>
      </c>
      <c r="D800">
        <f t="shared" si="23"/>
        <v>6.8213295359969379</v>
      </c>
    </row>
    <row r="801" spans="1:4" x14ac:dyDescent="0.2">
      <c r="A801">
        <f t="shared" si="24"/>
        <v>4.5339999999998311</v>
      </c>
      <c r="B801">
        <f t="shared" si="23"/>
        <v>99.852085215980665</v>
      </c>
      <c r="C801">
        <f t="shared" si="23"/>
        <v>57.475095911988177</v>
      </c>
      <c r="D801">
        <f t="shared" si="23"/>
        <v>6.8577946079969365</v>
      </c>
    </row>
    <row r="802" spans="1:4" x14ac:dyDescent="0.2">
      <c r="A802">
        <f t="shared" si="24"/>
        <v>4.5359999999998308</v>
      </c>
      <c r="B802">
        <f t="shared" si="23"/>
        <v>100.08143462398061</v>
      </c>
      <c r="C802">
        <f t="shared" si="23"/>
        <v>57.615187967988106</v>
      </c>
      <c r="D802">
        <f t="shared" si="23"/>
        <v>6.8943493119969048</v>
      </c>
    </row>
    <row r="803" spans="1:4" x14ac:dyDescent="0.2">
      <c r="A803">
        <f t="shared" si="24"/>
        <v>4.5379999999998306</v>
      </c>
      <c r="B803">
        <f t="shared" ref="B803:D866" si="25">B$5*POWER($A803,3)+B$6*POWER($A803,2)+B$7*$A803+B$8</f>
        <v>100.31109148798053</v>
      </c>
      <c r="C803">
        <f t="shared" si="25"/>
        <v>57.755486615988076</v>
      </c>
      <c r="D803">
        <f t="shared" si="25"/>
        <v>6.9309937439968792</v>
      </c>
    </row>
    <row r="804" spans="1:4" x14ac:dyDescent="0.2">
      <c r="A804">
        <f t="shared" ref="A804:A867" si="26">A803+B$3</f>
        <v>4.5399999999998304</v>
      </c>
      <c r="B804">
        <f t="shared" si="25"/>
        <v>100.5410559999805</v>
      </c>
      <c r="C804">
        <f t="shared" si="25"/>
        <v>57.895991999988084</v>
      </c>
      <c r="D804">
        <f t="shared" si="25"/>
        <v>6.9677279999968675</v>
      </c>
    </row>
    <row r="805" spans="1:4" x14ac:dyDescent="0.2">
      <c r="A805">
        <f t="shared" si="26"/>
        <v>4.5419999999998302</v>
      </c>
      <c r="B805">
        <f t="shared" si="25"/>
        <v>100.77132835198042</v>
      </c>
      <c r="C805">
        <f t="shared" si="25"/>
        <v>58.036704263988</v>
      </c>
      <c r="D805">
        <f t="shared" si="25"/>
        <v>7.0045521759968778</v>
      </c>
    </row>
    <row r="806" spans="1:4" x14ac:dyDescent="0.2">
      <c r="A806">
        <f t="shared" si="26"/>
        <v>4.54399999999983</v>
      </c>
      <c r="B806">
        <f t="shared" si="25"/>
        <v>101.00190873598041</v>
      </c>
      <c r="C806">
        <f t="shared" si="25"/>
        <v>58.177623551988034</v>
      </c>
      <c r="D806">
        <f t="shared" si="25"/>
        <v>7.0414663679968612</v>
      </c>
    </row>
    <row r="807" spans="1:4" x14ac:dyDescent="0.2">
      <c r="A807">
        <f t="shared" si="26"/>
        <v>4.5459999999998297</v>
      </c>
      <c r="B807">
        <f t="shared" si="25"/>
        <v>101.23279734398034</v>
      </c>
      <c r="C807">
        <f t="shared" si="25"/>
        <v>58.318750007988001</v>
      </c>
      <c r="D807">
        <f t="shared" si="25"/>
        <v>7.0784706719968256</v>
      </c>
    </row>
    <row r="808" spans="1:4" x14ac:dyDescent="0.2">
      <c r="A808">
        <f t="shared" si="26"/>
        <v>4.5479999999998295</v>
      </c>
      <c r="B808">
        <f t="shared" si="25"/>
        <v>101.46399436798029</v>
      </c>
      <c r="C808">
        <f t="shared" si="25"/>
        <v>58.46008377598794</v>
      </c>
      <c r="D808">
        <f t="shared" si="25"/>
        <v>7.1155651839968641</v>
      </c>
    </row>
    <row r="809" spans="1:4" x14ac:dyDescent="0.2">
      <c r="A809">
        <f t="shared" si="26"/>
        <v>4.5499999999998293</v>
      </c>
      <c r="B809">
        <f t="shared" si="25"/>
        <v>101.69549999998023</v>
      </c>
      <c r="C809">
        <f t="shared" si="25"/>
        <v>58.601624999987891</v>
      </c>
      <c r="D809">
        <f t="shared" si="25"/>
        <v>7.1527499999968143</v>
      </c>
    </row>
    <row r="810" spans="1:4" x14ac:dyDescent="0.2">
      <c r="A810">
        <f t="shared" si="26"/>
        <v>4.5519999999998291</v>
      </c>
      <c r="B810">
        <f t="shared" si="25"/>
        <v>101.92731443198016</v>
      </c>
      <c r="C810">
        <f t="shared" si="25"/>
        <v>58.743373823987838</v>
      </c>
      <c r="D810">
        <f t="shared" si="25"/>
        <v>7.1900252159967977</v>
      </c>
    </row>
    <row r="811" spans="1:4" x14ac:dyDescent="0.2">
      <c r="A811">
        <f t="shared" si="26"/>
        <v>4.5539999999998289</v>
      </c>
      <c r="B811">
        <f t="shared" si="25"/>
        <v>102.15943785598012</v>
      </c>
      <c r="C811">
        <f t="shared" si="25"/>
        <v>58.885330391987821</v>
      </c>
      <c r="D811">
        <f t="shared" si="25"/>
        <v>7.2273909279967938</v>
      </c>
    </row>
    <row r="812" spans="1:4" x14ac:dyDescent="0.2">
      <c r="A812">
        <f t="shared" si="26"/>
        <v>4.5559999999998286</v>
      </c>
      <c r="B812">
        <f t="shared" si="25"/>
        <v>102.39187046398004</v>
      </c>
      <c r="C812">
        <f t="shared" si="25"/>
        <v>59.027494847987839</v>
      </c>
      <c r="D812">
        <f t="shared" si="25"/>
        <v>7.2648472319967539</v>
      </c>
    </row>
    <row r="813" spans="1:4" x14ac:dyDescent="0.2">
      <c r="A813">
        <f t="shared" si="26"/>
        <v>4.5579999999998284</v>
      </c>
      <c r="B813">
        <f t="shared" si="25"/>
        <v>102.62461244798001</v>
      </c>
      <c r="C813">
        <f t="shared" si="25"/>
        <v>59.169867335987774</v>
      </c>
      <c r="D813">
        <f t="shared" si="25"/>
        <v>7.302394223996771</v>
      </c>
    </row>
    <row r="814" spans="1:4" x14ac:dyDescent="0.2">
      <c r="A814">
        <f t="shared" si="26"/>
        <v>4.5599999999998282</v>
      </c>
      <c r="B814">
        <f t="shared" si="25"/>
        <v>102.85766399997995</v>
      </c>
      <c r="C814">
        <f t="shared" si="25"/>
        <v>59.312447999987725</v>
      </c>
      <c r="D814">
        <f t="shared" si="25"/>
        <v>7.3400319999967394</v>
      </c>
    </row>
    <row r="815" spans="1:4" x14ac:dyDescent="0.2">
      <c r="A815">
        <f t="shared" si="26"/>
        <v>4.561999999999828</v>
      </c>
      <c r="B815">
        <f t="shared" si="25"/>
        <v>103.09102531197993</v>
      </c>
      <c r="C815">
        <f t="shared" si="25"/>
        <v>59.455236983987731</v>
      </c>
      <c r="D815">
        <f t="shared" si="25"/>
        <v>7.3777606559967523</v>
      </c>
    </row>
    <row r="816" spans="1:4" x14ac:dyDescent="0.2">
      <c r="A816">
        <f t="shared" si="26"/>
        <v>4.5639999999998278</v>
      </c>
      <c r="B816">
        <f t="shared" si="25"/>
        <v>103.32469657597987</v>
      </c>
      <c r="C816">
        <f t="shared" si="25"/>
        <v>59.59823443198772</v>
      </c>
      <c r="D816">
        <f t="shared" si="25"/>
        <v>7.4155802879967609</v>
      </c>
    </row>
    <row r="817" spans="1:4" x14ac:dyDescent="0.2">
      <c r="A817">
        <f t="shared" si="26"/>
        <v>4.5659999999998275</v>
      </c>
      <c r="B817">
        <f t="shared" si="25"/>
        <v>103.55867798397983</v>
      </c>
      <c r="C817">
        <f t="shared" si="25"/>
        <v>59.741440487987674</v>
      </c>
      <c r="D817">
        <f t="shared" si="25"/>
        <v>7.4534909919967447</v>
      </c>
    </row>
    <row r="818" spans="1:4" x14ac:dyDescent="0.2">
      <c r="A818">
        <f t="shared" si="26"/>
        <v>4.5679999999998273</v>
      </c>
      <c r="B818">
        <f t="shared" si="25"/>
        <v>103.79296972797978</v>
      </c>
      <c r="C818">
        <f t="shared" si="25"/>
        <v>59.884855295987634</v>
      </c>
      <c r="D818">
        <f t="shared" si="25"/>
        <v>7.49149286399674</v>
      </c>
    </row>
    <row r="819" spans="1:4" x14ac:dyDescent="0.2">
      <c r="A819">
        <f t="shared" si="26"/>
        <v>4.5699999999998271</v>
      </c>
      <c r="B819">
        <f t="shared" si="25"/>
        <v>104.02757199997973</v>
      </c>
      <c r="C819">
        <f t="shared" si="25"/>
        <v>60.028478999987598</v>
      </c>
      <c r="D819">
        <f t="shared" si="25"/>
        <v>7.5295859999966979</v>
      </c>
    </row>
    <row r="820" spans="1:4" x14ac:dyDescent="0.2">
      <c r="A820">
        <f t="shared" si="26"/>
        <v>4.5719999999998269</v>
      </c>
      <c r="B820">
        <f t="shared" si="25"/>
        <v>104.26248499197963</v>
      </c>
      <c r="C820">
        <f t="shared" si="25"/>
        <v>60.172311743987507</v>
      </c>
      <c r="D820">
        <f t="shared" si="25"/>
        <v>7.5677704959966547</v>
      </c>
    </row>
    <row r="821" spans="1:4" x14ac:dyDescent="0.2">
      <c r="A821">
        <f t="shared" si="26"/>
        <v>4.5739999999998266</v>
      </c>
      <c r="B821">
        <f t="shared" si="25"/>
        <v>104.49770889597957</v>
      </c>
      <c r="C821">
        <f t="shared" si="25"/>
        <v>60.316353671987457</v>
      </c>
      <c r="D821">
        <f t="shared" si="25"/>
        <v>7.6060464479966754</v>
      </c>
    </row>
    <row r="822" spans="1:4" x14ac:dyDescent="0.2">
      <c r="A822">
        <f t="shared" si="26"/>
        <v>4.5759999999998264</v>
      </c>
      <c r="B822">
        <f t="shared" si="25"/>
        <v>104.73324390397956</v>
      </c>
      <c r="C822">
        <f t="shared" si="25"/>
        <v>60.46060492798749</v>
      </c>
      <c r="D822">
        <f t="shared" si="25"/>
        <v>7.6444139519966825</v>
      </c>
    </row>
    <row r="823" spans="1:4" x14ac:dyDescent="0.2">
      <c r="A823">
        <f t="shared" si="26"/>
        <v>4.5779999999998262</v>
      </c>
      <c r="B823">
        <f t="shared" si="25"/>
        <v>104.96909020797949</v>
      </c>
      <c r="C823">
        <f t="shared" si="25"/>
        <v>60.605065655987417</v>
      </c>
      <c r="D823">
        <f t="shared" si="25"/>
        <v>7.6828731039966556</v>
      </c>
    </row>
    <row r="824" spans="1:4" x14ac:dyDescent="0.2">
      <c r="A824">
        <f t="shared" si="26"/>
        <v>4.579999999999826</v>
      </c>
      <c r="B824">
        <f t="shared" si="25"/>
        <v>105.20524799997946</v>
      </c>
      <c r="C824">
        <f t="shared" si="25"/>
        <v>60.749735999987394</v>
      </c>
      <c r="D824">
        <f t="shared" si="25"/>
        <v>7.7214239999966594</v>
      </c>
    </row>
    <row r="825" spans="1:4" x14ac:dyDescent="0.2">
      <c r="A825">
        <f t="shared" si="26"/>
        <v>4.5819999999998258</v>
      </c>
      <c r="B825">
        <f t="shared" si="25"/>
        <v>105.44171747197939</v>
      </c>
      <c r="C825">
        <f t="shared" si="25"/>
        <v>60.894616103987403</v>
      </c>
      <c r="D825">
        <f t="shared" si="25"/>
        <v>7.7600667359966451</v>
      </c>
    </row>
    <row r="826" spans="1:4" x14ac:dyDescent="0.2">
      <c r="A826">
        <f t="shared" si="26"/>
        <v>4.5839999999998255</v>
      </c>
      <c r="B826">
        <f t="shared" si="25"/>
        <v>105.67849881597934</v>
      </c>
      <c r="C826">
        <f t="shared" si="25"/>
        <v>61.039706111987329</v>
      </c>
      <c r="D826">
        <f t="shared" si="25"/>
        <v>7.7988014079966206</v>
      </c>
    </row>
    <row r="827" spans="1:4" x14ac:dyDescent="0.2">
      <c r="A827">
        <f t="shared" si="26"/>
        <v>4.5859999999998253</v>
      </c>
      <c r="B827">
        <f t="shared" si="25"/>
        <v>105.91559222397927</v>
      </c>
      <c r="C827">
        <f t="shared" si="25"/>
        <v>61.185006167987282</v>
      </c>
      <c r="D827">
        <f t="shared" si="25"/>
        <v>7.8376281119965938</v>
      </c>
    </row>
    <row r="828" spans="1:4" x14ac:dyDescent="0.2">
      <c r="A828">
        <f t="shared" si="26"/>
        <v>4.5879999999998251</v>
      </c>
      <c r="B828">
        <f t="shared" si="25"/>
        <v>106.15299788797921</v>
      </c>
      <c r="C828">
        <f t="shared" si="25"/>
        <v>61.330516415987248</v>
      </c>
      <c r="D828">
        <f t="shared" si="25"/>
        <v>7.8765469439965727</v>
      </c>
    </row>
    <row r="829" spans="1:4" x14ac:dyDescent="0.2">
      <c r="A829">
        <f t="shared" si="26"/>
        <v>4.5899999999998249</v>
      </c>
      <c r="B829">
        <f t="shared" si="25"/>
        <v>106.39071599997916</v>
      </c>
      <c r="C829">
        <f t="shared" si="25"/>
        <v>61.476236999987208</v>
      </c>
      <c r="D829">
        <f t="shared" si="25"/>
        <v>7.9155579999965937</v>
      </c>
    </row>
    <row r="830" spans="1:4" x14ac:dyDescent="0.2">
      <c r="A830">
        <f t="shared" si="26"/>
        <v>4.5919999999998247</v>
      </c>
      <c r="B830">
        <f t="shared" si="25"/>
        <v>106.62874675197915</v>
      </c>
      <c r="C830">
        <f t="shared" si="25"/>
        <v>61.622168063987203</v>
      </c>
      <c r="D830">
        <f t="shared" si="25"/>
        <v>7.9546613759965794</v>
      </c>
    </row>
    <row r="831" spans="1:4" x14ac:dyDescent="0.2">
      <c r="A831">
        <f t="shared" si="26"/>
        <v>4.5939999999998244</v>
      </c>
      <c r="B831">
        <f t="shared" si="25"/>
        <v>106.86709033597909</v>
      </c>
      <c r="C831">
        <f t="shared" si="25"/>
        <v>61.768309751987161</v>
      </c>
      <c r="D831">
        <f t="shared" si="25"/>
        <v>7.9938571679965662</v>
      </c>
    </row>
    <row r="832" spans="1:4" x14ac:dyDescent="0.2">
      <c r="A832">
        <f t="shared" si="26"/>
        <v>4.5959999999998242</v>
      </c>
      <c r="B832">
        <f t="shared" si="25"/>
        <v>107.105746943979</v>
      </c>
      <c r="C832">
        <f t="shared" si="25"/>
        <v>61.914662207987121</v>
      </c>
      <c r="D832">
        <f t="shared" si="25"/>
        <v>8.033145471996562</v>
      </c>
    </row>
    <row r="833" spans="1:4" x14ac:dyDescent="0.2">
      <c r="A833">
        <f t="shared" si="26"/>
        <v>4.597999999999824</v>
      </c>
      <c r="B833">
        <f t="shared" si="25"/>
        <v>107.34471676797897</v>
      </c>
      <c r="C833">
        <f t="shared" si="25"/>
        <v>62.061225575987123</v>
      </c>
      <c r="D833">
        <f t="shared" si="25"/>
        <v>8.0725263839965464</v>
      </c>
    </row>
    <row r="834" spans="1:4" x14ac:dyDescent="0.2">
      <c r="A834">
        <f t="shared" si="26"/>
        <v>4.5999999999998238</v>
      </c>
      <c r="B834">
        <f t="shared" si="25"/>
        <v>107.58399999997889</v>
      </c>
      <c r="C834">
        <f t="shared" si="25"/>
        <v>62.207999999987038</v>
      </c>
      <c r="D834">
        <f t="shared" si="25"/>
        <v>8.1119999999964989</v>
      </c>
    </row>
    <row r="835" spans="1:4" x14ac:dyDescent="0.2">
      <c r="A835">
        <f t="shared" si="26"/>
        <v>4.6019999999998236</v>
      </c>
      <c r="B835">
        <f t="shared" si="25"/>
        <v>107.82359683197883</v>
      </c>
      <c r="C835">
        <f t="shared" si="25"/>
        <v>62.354985623986977</v>
      </c>
      <c r="D835">
        <f t="shared" si="25"/>
        <v>8.1515664159964842</v>
      </c>
    </row>
    <row r="836" spans="1:4" x14ac:dyDescent="0.2">
      <c r="A836">
        <f t="shared" si="26"/>
        <v>4.6039999999998233</v>
      </c>
      <c r="B836">
        <f t="shared" si="25"/>
        <v>108.06350745597882</v>
      </c>
      <c r="C836">
        <f t="shared" si="25"/>
        <v>62.502182591986994</v>
      </c>
      <c r="D836">
        <f t="shared" si="25"/>
        <v>8.191225727996482</v>
      </c>
    </row>
    <row r="837" spans="1:4" x14ac:dyDescent="0.2">
      <c r="A837">
        <f t="shared" si="26"/>
        <v>4.6059999999998231</v>
      </c>
      <c r="B837">
        <f t="shared" si="25"/>
        <v>108.30373206397876</v>
      </c>
      <c r="C837">
        <f t="shared" si="25"/>
        <v>62.649591047986959</v>
      </c>
      <c r="D837">
        <f t="shared" si="25"/>
        <v>8.2309780319965</v>
      </c>
    </row>
    <row r="838" spans="1:4" x14ac:dyDescent="0.2">
      <c r="A838">
        <f t="shared" si="26"/>
        <v>4.6079999999998229</v>
      </c>
      <c r="B838">
        <f t="shared" si="25"/>
        <v>108.54427084797871</v>
      </c>
      <c r="C838">
        <f t="shared" si="25"/>
        <v>62.79721113598697</v>
      </c>
      <c r="D838">
        <f t="shared" si="25"/>
        <v>8.2708234239964895</v>
      </c>
    </row>
    <row r="839" spans="1:4" x14ac:dyDescent="0.2">
      <c r="A839">
        <f t="shared" si="26"/>
        <v>4.6099999999998227</v>
      </c>
      <c r="B839">
        <f t="shared" si="25"/>
        <v>108.78512399997865</v>
      </c>
      <c r="C839">
        <f t="shared" si="25"/>
        <v>62.945042999986839</v>
      </c>
      <c r="D839">
        <f t="shared" si="25"/>
        <v>8.3107619999964584</v>
      </c>
    </row>
    <row r="840" spans="1:4" x14ac:dyDescent="0.2">
      <c r="A840">
        <f t="shared" si="26"/>
        <v>4.6119999999998225</v>
      </c>
      <c r="B840">
        <f t="shared" si="25"/>
        <v>109.02629171197856</v>
      </c>
      <c r="C840">
        <f t="shared" si="25"/>
        <v>63.093086783986834</v>
      </c>
      <c r="D840">
        <f t="shared" si="25"/>
        <v>8.350793855996443</v>
      </c>
    </row>
    <row r="841" spans="1:4" x14ac:dyDescent="0.2">
      <c r="A841">
        <f t="shared" si="26"/>
        <v>4.6139999999998222</v>
      </c>
      <c r="B841">
        <f t="shared" si="25"/>
        <v>109.26777417597856</v>
      </c>
      <c r="C841">
        <f t="shared" si="25"/>
        <v>63.241342631986825</v>
      </c>
      <c r="D841">
        <f t="shared" si="25"/>
        <v>8.3909190879964513</v>
      </c>
    </row>
    <row r="842" spans="1:4" x14ac:dyDescent="0.2">
      <c r="A842">
        <f t="shared" si="26"/>
        <v>4.615999999999822</v>
      </c>
      <c r="B842">
        <f t="shared" si="25"/>
        <v>109.50957158397844</v>
      </c>
      <c r="C842">
        <f t="shared" si="25"/>
        <v>63.389810687986738</v>
      </c>
      <c r="D842">
        <f t="shared" si="25"/>
        <v>8.4311377919964059</v>
      </c>
    </row>
    <row r="843" spans="1:4" x14ac:dyDescent="0.2">
      <c r="A843">
        <f t="shared" si="26"/>
        <v>4.6179999999998218</v>
      </c>
      <c r="B843">
        <f t="shared" si="25"/>
        <v>109.75168412797845</v>
      </c>
      <c r="C843">
        <f t="shared" si="25"/>
        <v>63.538491095986728</v>
      </c>
      <c r="D843">
        <f t="shared" si="25"/>
        <v>8.4714500639964001</v>
      </c>
    </row>
    <row r="844" spans="1:4" x14ac:dyDescent="0.2">
      <c r="A844">
        <f t="shared" si="26"/>
        <v>4.6199999999998216</v>
      </c>
      <c r="B844">
        <f t="shared" si="25"/>
        <v>109.99411199997837</v>
      </c>
      <c r="C844">
        <f t="shared" si="25"/>
        <v>63.687383999986736</v>
      </c>
      <c r="D844">
        <f t="shared" si="25"/>
        <v>8.511855999996385</v>
      </c>
    </row>
    <row r="845" spans="1:4" x14ac:dyDescent="0.2">
      <c r="A845">
        <f t="shared" si="26"/>
        <v>4.6219999999998214</v>
      </c>
      <c r="B845">
        <f t="shared" si="25"/>
        <v>110.23685539197834</v>
      </c>
      <c r="C845">
        <f t="shared" si="25"/>
        <v>63.836489543986701</v>
      </c>
      <c r="D845">
        <f t="shared" si="25"/>
        <v>8.5523556959963969</v>
      </c>
    </row>
    <row r="846" spans="1:4" x14ac:dyDescent="0.2">
      <c r="A846">
        <f t="shared" si="26"/>
        <v>4.6239999999998211</v>
      </c>
      <c r="B846">
        <f t="shared" si="25"/>
        <v>110.47991449597826</v>
      </c>
      <c r="C846">
        <f t="shared" si="25"/>
        <v>63.985807871986665</v>
      </c>
      <c r="D846">
        <f t="shared" si="25"/>
        <v>8.5929492479963585</v>
      </c>
    </row>
    <row r="847" spans="1:4" x14ac:dyDescent="0.2">
      <c r="A847">
        <f t="shared" si="26"/>
        <v>4.6259999999998209</v>
      </c>
      <c r="B847">
        <f t="shared" si="25"/>
        <v>110.72328950397818</v>
      </c>
      <c r="C847">
        <f t="shared" si="25"/>
        <v>64.135339127986612</v>
      </c>
      <c r="D847">
        <f t="shared" si="25"/>
        <v>8.6336367519963346</v>
      </c>
    </row>
    <row r="848" spans="1:4" x14ac:dyDescent="0.2">
      <c r="A848">
        <f t="shared" si="26"/>
        <v>4.6279999999998207</v>
      </c>
      <c r="B848">
        <f t="shared" si="25"/>
        <v>110.96698060797816</v>
      </c>
      <c r="C848">
        <f t="shared" si="25"/>
        <v>64.28508345598658</v>
      </c>
      <c r="D848">
        <f t="shared" si="25"/>
        <v>8.6744183039963616</v>
      </c>
    </row>
    <row r="849" spans="1:4" x14ac:dyDescent="0.2">
      <c r="A849">
        <f t="shared" si="26"/>
        <v>4.6299999999998205</v>
      </c>
      <c r="B849">
        <f t="shared" si="25"/>
        <v>111.2109879999781</v>
      </c>
      <c r="C849">
        <f t="shared" si="25"/>
        <v>64.435040999986498</v>
      </c>
      <c r="D849">
        <f t="shared" si="25"/>
        <v>8.7152939999963337</v>
      </c>
    </row>
    <row r="850" spans="1:4" x14ac:dyDescent="0.2">
      <c r="A850">
        <f t="shared" si="26"/>
        <v>4.6319999999998203</v>
      </c>
      <c r="B850">
        <f t="shared" si="25"/>
        <v>111.45531187197803</v>
      </c>
      <c r="C850">
        <f t="shared" si="25"/>
        <v>64.585211903986519</v>
      </c>
      <c r="D850">
        <f t="shared" si="25"/>
        <v>8.7562639359963157</v>
      </c>
    </row>
    <row r="851" spans="1:4" x14ac:dyDescent="0.2">
      <c r="A851">
        <f t="shared" si="26"/>
        <v>4.63399999999982</v>
      </c>
      <c r="B851">
        <f t="shared" si="25"/>
        <v>111.69995241597795</v>
      </c>
      <c r="C851">
        <f t="shared" si="25"/>
        <v>64.73559631198647</v>
      </c>
      <c r="D851">
        <f t="shared" si="25"/>
        <v>8.7973282079962871</v>
      </c>
    </row>
    <row r="852" spans="1:4" x14ac:dyDescent="0.2">
      <c r="A852">
        <f t="shared" si="26"/>
        <v>4.6359999999998198</v>
      </c>
      <c r="B852">
        <f t="shared" si="25"/>
        <v>111.94490982397794</v>
      </c>
      <c r="C852">
        <f t="shared" si="25"/>
        <v>64.886194367986405</v>
      </c>
      <c r="D852">
        <f t="shared" si="25"/>
        <v>8.8384869119962843</v>
      </c>
    </row>
    <row r="853" spans="1:4" x14ac:dyDescent="0.2">
      <c r="A853">
        <f t="shared" si="26"/>
        <v>4.6379999999998196</v>
      </c>
      <c r="B853">
        <f t="shared" si="25"/>
        <v>112.19018428797784</v>
      </c>
      <c r="C853">
        <f t="shared" si="25"/>
        <v>65.037006215986366</v>
      </c>
      <c r="D853">
        <f t="shared" si="25"/>
        <v>8.8797401439962869</v>
      </c>
    </row>
    <row r="854" spans="1:4" x14ac:dyDescent="0.2">
      <c r="A854">
        <f t="shared" si="26"/>
        <v>4.6399999999998194</v>
      </c>
      <c r="B854">
        <f t="shared" si="25"/>
        <v>112.43577599997779</v>
      </c>
      <c r="C854">
        <f t="shared" si="25"/>
        <v>65.188031999986336</v>
      </c>
      <c r="D854">
        <f t="shared" si="25"/>
        <v>8.9210879999962458</v>
      </c>
    </row>
    <row r="855" spans="1:4" x14ac:dyDescent="0.2">
      <c r="A855">
        <f t="shared" si="26"/>
        <v>4.6419999999998192</v>
      </c>
      <c r="B855">
        <f t="shared" si="25"/>
        <v>112.68168515197775</v>
      </c>
      <c r="C855">
        <f t="shared" si="25"/>
        <v>65.339271863986355</v>
      </c>
      <c r="D855">
        <f t="shared" si="25"/>
        <v>8.9625305759962544</v>
      </c>
    </row>
    <row r="856" spans="1:4" x14ac:dyDescent="0.2">
      <c r="A856">
        <f t="shared" si="26"/>
        <v>4.6439999999998189</v>
      </c>
      <c r="B856">
        <f t="shared" si="25"/>
        <v>112.92791193597768</v>
      </c>
      <c r="C856">
        <f t="shared" si="25"/>
        <v>65.490725951986292</v>
      </c>
      <c r="D856">
        <f t="shared" si="25"/>
        <v>9.0040679679962352</v>
      </c>
    </row>
    <row r="857" spans="1:4" x14ac:dyDescent="0.2">
      <c r="A857">
        <f t="shared" si="26"/>
        <v>4.6459999999998187</v>
      </c>
      <c r="B857">
        <f t="shared" si="25"/>
        <v>113.17445654397761</v>
      </c>
      <c r="C857">
        <f t="shared" si="25"/>
        <v>65.642394407986245</v>
      </c>
      <c r="D857">
        <f t="shared" si="25"/>
        <v>9.0457002719962247</v>
      </c>
    </row>
    <row r="858" spans="1:4" x14ac:dyDescent="0.2">
      <c r="A858">
        <f t="shared" si="26"/>
        <v>4.6479999999998185</v>
      </c>
      <c r="B858">
        <f t="shared" si="25"/>
        <v>113.42131916797757</v>
      </c>
      <c r="C858">
        <f t="shared" si="25"/>
        <v>65.794277375986212</v>
      </c>
      <c r="D858">
        <f t="shared" si="25"/>
        <v>9.0874275839962024</v>
      </c>
    </row>
    <row r="859" spans="1:4" x14ac:dyDescent="0.2">
      <c r="A859">
        <f t="shared" si="26"/>
        <v>4.6499999999998183</v>
      </c>
      <c r="B859">
        <f t="shared" si="25"/>
        <v>113.66849999997751</v>
      </c>
      <c r="C859">
        <f t="shared" si="25"/>
        <v>65.946374999986134</v>
      </c>
      <c r="D859">
        <f t="shared" si="25"/>
        <v>9.1292499999961763</v>
      </c>
    </row>
    <row r="860" spans="1:4" x14ac:dyDescent="0.2">
      <c r="A860">
        <f t="shared" si="26"/>
        <v>4.6519999999998181</v>
      </c>
      <c r="B860">
        <f t="shared" si="25"/>
        <v>113.91599923197745</v>
      </c>
      <c r="C860">
        <f t="shared" si="25"/>
        <v>66.098687423986163</v>
      </c>
      <c r="D860">
        <f t="shared" si="25"/>
        <v>9.1711676159961542</v>
      </c>
    </row>
    <row r="861" spans="1:4" x14ac:dyDescent="0.2">
      <c r="A861">
        <f t="shared" si="26"/>
        <v>4.6539999999998178</v>
      </c>
      <c r="B861">
        <f t="shared" si="25"/>
        <v>114.1638170559774</v>
      </c>
      <c r="C861">
        <f t="shared" si="25"/>
        <v>66.251214791986058</v>
      </c>
      <c r="D861">
        <f t="shared" si="25"/>
        <v>9.2131805279961725</v>
      </c>
    </row>
    <row r="862" spans="1:4" x14ac:dyDescent="0.2">
      <c r="A862">
        <f t="shared" si="26"/>
        <v>4.6559999999998176</v>
      </c>
      <c r="B862">
        <f t="shared" si="25"/>
        <v>114.41195366397739</v>
      </c>
      <c r="C862">
        <f t="shared" si="25"/>
        <v>66.403957247986085</v>
      </c>
      <c r="D862">
        <f t="shared" si="25"/>
        <v>9.2552888319961539</v>
      </c>
    </row>
    <row r="863" spans="1:4" x14ac:dyDescent="0.2">
      <c r="A863">
        <f t="shared" si="26"/>
        <v>4.6579999999998174</v>
      </c>
      <c r="B863">
        <f t="shared" si="25"/>
        <v>114.66040924797731</v>
      </c>
      <c r="C863">
        <f t="shared" si="25"/>
        <v>66.556914935986001</v>
      </c>
      <c r="D863">
        <f t="shared" si="25"/>
        <v>9.2974926239961349</v>
      </c>
    </row>
    <row r="864" spans="1:4" x14ac:dyDescent="0.2">
      <c r="A864">
        <f t="shared" si="26"/>
        <v>4.6599999999998172</v>
      </c>
      <c r="B864">
        <f t="shared" si="25"/>
        <v>114.90918399997727</v>
      </c>
      <c r="C864">
        <f t="shared" si="25"/>
        <v>66.710087999986015</v>
      </c>
      <c r="D864">
        <f t="shared" si="25"/>
        <v>9.3397919999961516</v>
      </c>
    </row>
    <row r="865" spans="1:4" x14ac:dyDescent="0.2">
      <c r="A865">
        <f t="shared" si="26"/>
        <v>4.661999999999817</v>
      </c>
      <c r="B865">
        <f t="shared" si="25"/>
        <v>115.15827811197717</v>
      </c>
      <c r="C865">
        <f t="shared" si="25"/>
        <v>66.863476583985886</v>
      </c>
      <c r="D865">
        <f t="shared" si="25"/>
        <v>9.3821870559960985</v>
      </c>
    </row>
    <row r="866" spans="1:4" x14ac:dyDescent="0.2">
      <c r="A866">
        <f t="shared" si="26"/>
        <v>4.6639999999998167</v>
      </c>
      <c r="B866">
        <f t="shared" si="25"/>
        <v>115.40769177597713</v>
      </c>
      <c r="C866">
        <f t="shared" si="25"/>
        <v>67.017080831985936</v>
      </c>
      <c r="D866">
        <f t="shared" si="25"/>
        <v>9.4246778879960971</v>
      </c>
    </row>
    <row r="867" spans="1:4" x14ac:dyDescent="0.2">
      <c r="A867">
        <f t="shared" si="26"/>
        <v>4.6659999999998165</v>
      </c>
      <c r="B867">
        <f t="shared" ref="B867:D930" si="27">B$5*POWER($A867,3)+B$6*POWER($A867,2)+B$7*$A867+B$8</f>
        <v>115.65742518397705</v>
      </c>
      <c r="C867">
        <f t="shared" si="27"/>
        <v>67.170900887985823</v>
      </c>
      <c r="D867">
        <f t="shared" si="27"/>
        <v>9.4672645919960701</v>
      </c>
    </row>
    <row r="868" spans="1:4" x14ac:dyDescent="0.2">
      <c r="A868">
        <f t="shared" ref="A868:A931" si="28">A867+B$3</f>
        <v>4.6679999999998163</v>
      </c>
      <c r="B868">
        <f t="shared" si="27"/>
        <v>115.90747852797702</v>
      </c>
      <c r="C868">
        <f t="shared" si="27"/>
        <v>67.324936895985829</v>
      </c>
      <c r="D868">
        <f t="shared" si="27"/>
        <v>9.5099472639960538</v>
      </c>
    </row>
    <row r="869" spans="1:4" x14ac:dyDescent="0.2">
      <c r="A869">
        <f t="shared" si="28"/>
        <v>4.6699999999998161</v>
      </c>
      <c r="B869">
        <f t="shared" si="27"/>
        <v>116.15785199997698</v>
      </c>
      <c r="C869">
        <f t="shared" si="27"/>
        <v>67.479188999985823</v>
      </c>
      <c r="D869">
        <f t="shared" si="27"/>
        <v>9.5527259999960847</v>
      </c>
    </row>
    <row r="870" spans="1:4" x14ac:dyDescent="0.2">
      <c r="A870">
        <f t="shared" si="28"/>
        <v>4.6719999999998159</v>
      </c>
      <c r="B870">
        <f t="shared" si="27"/>
        <v>116.40854579197691</v>
      </c>
      <c r="C870">
        <f t="shared" si="27"/>
        <v>67.633657343985789</v>
      </c>
      <c r="D870">
        <f t="shared" si="27"/>
        <v>9.595600895996057</v>
      </c>
    </row>
    <row r="871" spans="1:4" x14ac:dyDescent="0.2">
      <c r="A871">
        <f t="shared" si="28"/>
        <v>4.6739999999998156</v>
      </c>
      <c r="B871">
        <f t="shared" si="27"/>
        <v>116.65956009597687</v>
      </c>
      <c r="C871">
        <f t="shared" si="27"/>
        <v>67.788342071985767</v>
      </c>
      <c r="D871">
        <f t="shared" si="27"/>
        <v>9.6385720479960355</v>
      </c>
    </row>
    <row r="872" spans="1:4" x14ac:dyDescent="0.2">
      <c r="A872">
        <f t="shared" si="28"/>
        <v>4.6759999999998154</v>
      </c>
      <c r="B872">
        <f t="shared" si="27"/>
        <v>116.9108951039768</v>
      </c>
      <c r="C872">
        <f t="shared" si="27"/>
        <v>67.943243327985684</v>
      </c>
      <c r="D872">
        <f t="shared" si="27"/>
        <v>9.6816395519960565</v>
      </c>
    </row>
    <row r="873" spans="1:4" x14ac:dyDescent="0.2">
      <c r="A873">
        <f t="shared" si="28"/>
        <v>4.6779999999998152</v>
      </c>
      <c r="B873">
        <f t="shared" si="27"/>
        <v>117.16255100797676</v>
      </c>
      <c r="C873">
        <f t="shared" si="27"/>
        <v>68.098361255985637</v>
      </c>
      <c r="D873">
        <f t="shared" si="27"/>
        <v>9.7248035039960143</v>
      </c>
    </row>
    <row r="874" spans="1:4" x14ac:dyDescent="0.2">
      <c r="A874">
        <f t="shared" si="28"/>
        <v>4.679999999999815</v>
      </c>
      <c r="B874">
        <f t="shared" si="27"/>
        <v>117.41452799997666</v>
      </c>
      <c r="C874">
        <f t="shared" si="27"/>
        <v>68.253695999985609</v>
      </c>
      <c r="D874">
        <f t="shared" si="27"/>
        <v>9.7680639999959737</v>
      </c>
    </row>
    <row r="875" spans="1:4" x14ac:dyDescent="0.2">
      <c r="A875">
        <f t="shared" si="28"/>
        <v>4.6819999999998148</v>
      </c>
      <c r="B875">
        <f t="shared" si="27"/>
        <v>117.66682627197662</v>
      </c>
      <c r="C875">
        <f t="shared" si="27"/>
        <v>68.409247703985585</v>
      </c>
      <c r="D875">
        <f t="shared" si="27"/>
        <v>9.8114211359959711</v>
      </c>
    </row>
    <row r="876" spans="1:4" x14ac:dyDescent="0.2">
      <c r="A876">
        <f t="shared" si="28"/>
        <v>4.6839999999998145</v>
      </c>
      <c r="B876">
        <f t="shared" si="27"/>
        <v>117.91944601597655</v>
      </c>
      <c r="C876">
        <f t="shared" si="27"/>
        <v>68.565016511985561</v>
      </c>
      <c r="D876">
        <f t="shared" si="27"/>
        <v>9.8548750079959575</v>
      </c>
    </row>
    <row r="877" spans="1:4" x14ac:dyDescent="0.2">
      <c r="A877">
        <f t="shared" si="28"/>
        <v>4.6859999999998143</v>
      </c>
      <c r="B877">
        <f t="shared" si="27"/>
        <v>118.17238742397652</v>
      </c>
      <c r="C877">
        <f t="shared" si="27"/>
        <v>68.721002567985479</v>
      </c>
      <c r="D877">
        <f t="shared" si="27"/>
        <v>9.8984257119959693</v>
      </c>
    </row>
    <row r="878" spans="1:4" x14ac:dyDescent="0.2">
      <c r="A878">
        <f t="shared" si="28"/>
        <v>4.6879999999998141</v>
      </c>
      <c r="B878">
        <f t="shared" si="27"/>
        <v>118.42565068797644</v>
      </c>
      <c r="C878">
        <f t="shared" si="27"/>
        <v>68.877206015985493</v>
      </c>
      <c r="D878">
        <f t="shared" si="27"/>
        <v>9.9420733439959292</v>
      </c>
    </row>
    <row r="879" spans="1:4" x14ac:dyDescent="0.2">
      <c r="A879">
        <f t="shared" si="28"/>
        <v>4.6899999999998139</v>
      </c>
      <c r="B879">
        <f t="shared" si="27"/>
        <v>118.67923599997641</v>
      </c>
      <c r="C879">
        <f t="shared" si="27"/>
        <v>69.033626999985472</v>
      </c>
      <c r="D879">
        <f t="shared" si="27"/>
        <v>9.9858179999959304</v>
      </c>
    </row>
    <row r="880" spans="1:4" x14ac:dyDescent="0.2">
      <c r="A880">
        <f t="shared" si="28"/>
        <v>4.6919999999998137</v>
      </c>
      <c r="B880">
        <f t="shared" si="27"/>
        <v>118.93314355197633</v>
      </c>
      <c r="C880">
        <f t="shared" si="27"/>
        <v>69.190265663985343</v>
      </c>
      <c r="D880">
        <f t="shared" si="27"/>
        <v>10.029659775995924</v>
      </c>
    </row>
    <row r="881" spans="1:4" x14ac:dyDescent="0.2">
      <c r="A881">
        <f t="shared" si="28"/>
        <v>4.6939999999998134</v>
      </c>
      <c r="B881">
        <f t="shared" si="27"/>
        <v>119.18737353597626</v>
      </c>
      <c r="C881">
        <f t="shared" si="27"/>
        <v>69.347122151985317</v>
      </c>
      <c r="D881">
        <f t="shared" si="27"/>
        <v>10.07359876799589</v>
      </c>
    </row>
    <row r="882" spans="1:4" x14ac:dyDescent="0.2">
      <c r="A882">
        <f t="shared" si="28"/>
        <v>4.6959999999998132</v>
      </c>
      <c r="B882">
        <f t="shared" si="27"/>
        <v>119.44192614397623</v>
      </c>
      <c r="C882">
        <f t="shared" si="27"/>
        <v>69.504196607985321</v>
      </c>
      <c r="D882">
        <f t="shared" si="27"/>
        <v>10.117635071995892</v>
      </c>
    </row>
    <row r="883" spans="1:4" x14ac:dyDescent="0.2">
      <c r="A883">
        <f t="shared" si="28"/>
        <v>4.697999999999813</v>
      </c>
      <c r="B883">
        <f t="shared" si="27"/>
        <v>119.69680156797614</v>
      </c>
      <c r="C883">
        <f t="shared" si="27"/>
        <v>69.661489175985295</v>
      </c>
      <c r="D883">
        <f t="shared" si="27"/>
        <v>10.161768783995853</v>
      </c>
    </row>
    <row r="884" spans="1:4" x14ac:dyDescent="0.2">
      <c r="A884">
        <f t="shared" si="28"/>
        <v>4.6999999999998128</v>
      </c>
      <c r="B884">
        <f t="shared" si="27"/>
        <v>119.95199999997611</v>
      </c>
      <c r="C884">
        <f t="shared" si="27"/>
        <v>69.818999999985238</v>
      </c>
      <c r="D884">
        <f t="shared" si="27"/>
        <v>10.205999999995839</v>
      </c>
    </row>
    <row r="885" spans="1:4" x14ac:dyDescent="0.2">
      <c r="A885">
        <f t="shared" si="28"/>
        <v>4.7019999999998126</v>
      </c>
      <c r="B885">
        <f t="shared" si="27"/>
        <v>120.20752163197605</v>
      </c>
      <c r="C885">
        <f t="shared" si="27"/>
        <v>69.976729223985245</v>
      </c>
      <c r="D885">
        <f t="shared" si="27"/>
        <v>10.250328815995857</v>
      </c>
    </row>
    <row r="886" spans="1:4" x14ac:dyDescent="0.2">
      <c r="A886">
        <f t="shared" si="28"/>
        <v>4.7039999999998123</v>
      </c>
      <c r="B886">
        <f t="shared" si="27"/>
        <v>120.46336665597597</v>
      </c>
      <c r="C886">
        <f t="shared" si="27"/>
        <v>70.134676991985188</v>
      </c>
      <c r="D886">
        <f t="shared" si="27"/>
        <v>10.29475532799583</v>
      </c>
    </row>
    <row r="887" spans="1:4" x14ac:dyDescent="0.2">
      <c r="A887">
        <f t="shared" si="28"/>
        <v>4.7059999999998121</v>
      </c>
      <c r="B887">
        <f t="shared" si="27"/>
        <v>120.7195352639759</v>
      </c>
      <c r="C887">
        <f t="shared" si="27"/>
        <v>70.292843447985106</v>
      </c>
      <c r="D887">
        <f t="shared" si="27"/>
        <v>10.339279631995794</v>
      </c>
    </row>
    <row r="888" spans="1:4" x14ac:dyDescent="0.2">
      <c r="A888">
        <f t="shared" si="28"/>
        <v>4.7079999999998119</v>
      </c>
      <c r="B888">
        <f t="shared" si="27"/>
        <v>120.97602764797585</v>
      </c>
      <c r="C888">
        <f t="shared" si="27"/>
        <v>70.45122873598504</v>
      </c>
      <c r="D888">
        <f t="shared" si="27"/>
        <v>10.383901823995814</v>
      </c>
    </row>
    <row r="889" spans="1:4" x14ac:dyDescent="0.2">
      <c r="A889">
        <f t="shared" si="28"/>
        <v>4.7099999999998117</v>
      </c>
      <c r="B889">
        <f t="shared" si="27"/>
        <v>121.23284399997581</v>
      </c>
      <c r="C889">
        <f t="shared" si="27"/>
        <v>70.609832999985088</v>
      </c>
      <c r="D889">
        <f t="shared" si="27"/>
        <v>10.428621999995812</v>
      </c>
    </row>
    <row r="890" spans="1:4" x14ac:dyDescent="0.2">
      <c r="A890">
        <f t="shared" si="28"/>
        <v>4.7119999999998115</v>
      </c>
      <c r="B890">
        <f t="shared" si="27"/>
        <v>121.48998451197573</v>
      </c>
      <c r="C890">
        <f t="shared" si="27"/>
        <v>70.768656383985018</v>
      </c>
      <c r="D890">
        <f t="shared" si="27"/>
        <v>10.473440255995769</v>
      </c>
    </row>
    <row r="891" spans="1:4" x14ac:dyDescent="0.2">
      <c r="A891">
        <f t="shared" si="28"/>
        <v>4.7139999999998112</v>
      </c>
      <c r="B891">
        <f t="shared" si="27"/>
        <v>121.74744937597569</v>
      </c>
      <c r="C891">
        <f t="shared" si="27"/>
        <v>70.927699031985</v>
      </c>
      <c r="D891">
        <f t="shared" si="27"/>
        <v>10.518356687995748</v>
      </c>
    </row>
    <row r="892" spans="1:4" x14ac:dyDescent="0.2">
      <c r="A892">
        <f t="shared" si="28"/>
        <v>4.715999999999811</v>
      </c>
      <c r="B892">
        <f t="shared" si="27"/>
        <v>122.00523878397564</v>
      </c>
      <c r="C892">
        <f t="shared" si="27"/>
        <v>71.08696108798496</v>
      </c>
      <c r="D892">
        <f t="shared" si="27"/>
        <v>10.56337139199573</v>
      </c>
    </row>
    <row r="893" spans="1:4" x14ac:dyDescent="0.2">
      <c r="A893">
        <f t="shared" si="28"/>
        <v>4.7179999999998108</v>
      </c>
      <c r="B893">
        <f t="shared" si="27"/>
        <v>122.26335292797555</v>
      </c>
      <c r="C893">
        <f t="shared" si="27"/>
        <v>71.246442695984939</v>
      </c>
      <c r="D893">
        <f t="shared" si="27"/>
        <v>10.608484463995723</v>
      </c>
    </row>
    <row r="894" spans="1:4" x14ac:dyDescent="0.2">
      <c r="A894">
        <f t="shared" si="28"/>
        <v>4.7199999999998106</v>
      </c>
      <c r="B894">
        <f t="shared" si="27"/>
        <v>122.52179199997553</v>
      </c>
      <c r="C894">
        <f t="shared" si="27"/>
        <v>71.406143999984863</v>
      </c>
      <c r="D894">
        <f t="shared" si="27"/>
        <v>10.653695999995733</v>
      </c>
    </row>
    <row r="895" spans="1:4" x14ac:dyDescent="0.2">
      <c r="A895">
        <f t="shared" si="28"/>
        <v>4.7219999999998103</v>
      </c>
      <c r="B895">
        <f t="shared" si="27"/>
        <v>122.78055619197546</v>
      </c>
      <c r="C895">
        <f t="shared" si="27"/>
        <v>71.566065143984829</v>
      </c>
      <c r="D895">
        <f t="shared" si="27"/>
        <v>10.699006095995685</v>
      </c>
    </row>
    <row r="896" spans="1:4" x14ac:dyDescent="0.2">
      <c r="A896">
        <f t="shared" si="28"/>
        <v>4.7239999999998101</v>
      </c>
      <c r="B896">
        <f t="shared" si="27"/>
        <v>123.03964569597537</v>
      </c>
      <c r="C896">
        <f t="shared" si="27"/>
        <v>71.726206271984765</v>
      </c>
      <c r="D896">
        <f t="shared" si="27"/>
        <v>10.744414847995699</v>
      </c>
    </row>
    <row r="897" spans="1:4" x14ac:dyDescent="0.2">
      <c r="A897">
        <f t="shared" si="28"/>
        <v>4.7259999999998099</v>
      </c>
      <c r="B897">
        <f t="shared" si="27"/>
        <v>123.29906070397531</v>
      </c>
      <c r="C897">
        <f t="shared" si="27"/>
        <v>71.88656752798471</v>
      </c>
      <c r="D897">
        <f t="shared" si="27"/>
        <v>10.789922351995671</v>
      </c>
    </row>
    <row r="898" spans="1:4" x14ac:dyDescent="0.2">
      <c r="A898">
        <f t="shared" si="28"/>
        <v>4.7279999999998097</v>
      </c>
      <c r="B898">
        <f t="shared" si="27"/>
        <v>123.55880140797527</v>
      </c>
      <c r="C898">
        <f t="shared" si="27"/>
        <v>72.047149055984704</v>
      </c>
      <c r="D898">
        <f t="shared" si="27"/>
        <v>10.835528703995664</v>
      </c>
    </row>
    <row r="899" spans="1:4" x14ac:dyDescent="0.2">
      <c r="A899">
        <f t="shared" si="28"/>
        <v>4.7299999999998095</v>
      </c>
      <c r="B899">
        <f t="shared" si="27"/>
        <v>123.81886799997518</v>
      </c>
      <c r="C899">
        <f t="shared" si="27"/>
        <v>72.207950999984632</v>
      </c>
      <c r="D899">
        <f t="shared" si="27"/>
        <v>10.881233999995629</v>
      </c>
    </row>
    <row r="900" spans="1:4" x14ac:dyDescent="0.2">
      <c r="A900">
        <f t="shared" si="28"/>
        <v>4.7319999999998092</v>
      </c>
      <c r="B900">
        <f t="shared" si="27"/>
        <v>124.07926067197513</v>
      </c>
      <c r="C900">
        <f t="shared" si="27"/>
        <v>72.368973503984662</v>
      </c>
      <c r="D900">
        <f t="shared" si="27"/>
        <v>10.927038335995604</v>
      </c>
    </row>
    <row r="901" spans="1:4" x14ac:dyDescent="0.2">
      <c r="A901">
        <f t="shared" si="28"/>
        <v>4.733999999999809</v>
      </c>
      <c r="B901">
        <f t="shared" si="27"/>
        <v>124.33997961597508</v>
      </c>
      <c r="C901">
        <f t="shared" si="27"/>
        <v>72.530216711984551</v>
      </c>
      <c r="D901">
        <f t="shared" si="27"/>
        <v>10.972941807995625</v>
      </c>
    </row>
    <row r="902" spans="1:4" x14ac:dyDescent="0.2">
      <c r="A902">
        <f t="shared" si="28"/>
        <v>4.7359999999998088</v>
      </c>
      <c r="B902">
        <f t="shared" si="27"/>
        <v>124.60102502397504</v>
      </c>
      <c r="C902">
        <f t="shared" si="27"/>
        <v>72.691680767984565</v>
      </c>
      <c r="D902">
        <f t="shared" si="27"/>
        <v>11.018944511995613</v>
      </c>
    </row>
    <row r="903" spans="1:4" x14ac:dyDescent="0.2">
      <c r="A903">
        <f t="shared" si="28"/>
        <v>4.7379999999998086</v>
      </c>
      <c r="B903">
        <f t="shared" si="27"/>
        <v>124.86239708797498</v>
      </c>
      <c r="C903">
        <f t="shared" si="27"/>
        <v>72.853365815984517</v>
      </c>
      <c r="D903">
        <f t="shared" si="27"/>
        <v>11.065046543995578</v>
      </c>
    </row>
    <row r="904" spans="1:4" x14ac:dyDescent="0.2">
      <c r="A904">
        <f t="shared" si="28"/>
        <v>4.7399999999998084</v>
      </c>
      <c r="B904">
        <f t="shared" si="27"/>
        <v>125.12409599997488</v>
      </c>
      <c r="C904">
        <f t="shared" si="27"/>
        <v>73.015271999984449</v>
      </c>
      <c r="D904">
        <f t="shared" si="27"/>
        <v>11.111247999995584</v>
      </c>
    </row>
    <row r="905" spans="1:4" x14ac:dyDescent="0.2">
      <c r="A905">
        <f t="shared" si="28"/>
        <v>4.7419999999998081</v>
      </c>
      <c r="B905">
        <f t="shared" si="27"/>
        <v>125.38612195197487</v>
      </c>
      <c r="C905">
        <f t="shared" si="27"/>
        <v>73.177399463984457</v>
      </c>
      <c r="D905">
        <f t="shared" si="27"/>
        <v>11.157548975995581</v>
      </c>
    </row>
    <row r="906" spans="1:4" x14ac:dyDescent="0.2">
      <c r="A906">
        <f t="shared" si="28"/>
        <v>4.7439999999998079</v>
      </c>
      <c r="B906">
        <f t="shared" si="27"/>
        <v>125.64847513597479</v>
      </c>
      <c r="C906">
        <f t="shared" si="27"/>
        <v>73.339748351984412</v>
      </c>
      <c r="D906">
        <f t="shared" si="27"/>
        <v>11.203949567995551</v>
      </c>
    </row>
    <row r="907" spans="1:4" x14ac:dyDescent="0.2">
      <c r="A907">
        <f t="shared" si="28"/>
        <v>4.7459999999998077</v>
      </c>
      <c r="B907">
        <f t="shared" si="27"/>
        <v>125.91115574397472</v>
      </c>
      <c r="C907">
        <f t="shared" si="27"/>
        <v>73.502318807984352</v>
      </c>
      <c r="D907">
        <f t="shared" si="27"/>
        <v>11.2504498719955</v>
      </c>
    </row>
    <row r="908" spans="1:4" x14ac:dyDescent="0.2">
      <c r="A908">
        <f t="shared" si="28"/>
        <v>4.7479999999998075</v>
      </c>
      <c r="B908">
        <f t="shared" si="27"/>
        <v>126.17416396797466</v>
      </c>
      <c r="C908">
        <f t="shared" si="27"/>
        <v>73.665110975984334</v>
      </c>
      <c r="D908">
        <f t="shared" si="27"/>
        <v>11.297049983995493</v>
      </c>
    </row>
    <row r="909" spans="1:4" x14ac:dyDescent="0.2">
      <c r="A909">
        <f t="shared" si="28"/>
        <v>4.7499999999998073</v>
      </c>
      <c r="B909">
        <f t="shared" si="27"/>
        <v>126.43749999997459</v>
      </c>
      <c r="C909">
        <f t="shared" si="27"/>
        <v>73.828124999984297</v>
      </c>
      <c r="D909">
        <f t="shared" si="27"/>
        <v>11.343749999995481</v>
      </c>
    </row>
    <row r="910" spans="1:4" x14ac:dyDescent="0.2">
      <c r="A910">
        <f t="shared" si="28"/>
        <v>4.751999999999807</v>
      </c>
      <c r="B910">
        <f t="shared" si="27"/>
        <v>126.70116403197454</v>
      </c>
      <c r="C910">
        <f t="shared" si="27"/>
        <v>73.991361023984226</v>
      </c>
      <c r="D910">
        <f t="shared" si="27"/>
        <v>11.390550015995473</v>
      </c>
    </row>
    <row r="911" spans="1:4" x14ac:dyDescent="0.2">
      <c r="A911">
        <f t="shared" si="28"/>
        <v>4.7539999999998068</v>
      </c>
      <c r="B911">
        <f t="shared" si="27"/>
        <v>126.96515625597451</v>
      </c>
      <c r="C911">
        <f t="shared" si="27"/>
        <v>74.154819191984217</v>
      </c>
      <c r="D911">
        <f t="shared" si="27"/>
        <v>11.437450127995476</v>
      </c>
    </row>
    <row r="912" spans="1:4" x14ac:dyDescent="0.2">
      <c r="A912">
        <f t="shared" si="28"/>
        <v>4.7559999999998066</v>
      </c>
      <c r="B912">
        <f t="shared" si="27"/>
        <v>127.22947686397441</v>
      </c>
      <c r="C912">
        <f t="shared" si="27"/>
        <v>74.318499647984197</v>
      </c>
      <c r="D912">
        <f t="shared" si="27"/>
        <v>11.484450431995469</v>
      </c>
    </row>
    <row r="913" spans="1:4" x14ac:dyDescent="0.2">
      <c r="A913">
        <f t="shared" si="28"/>
        <v>4.7579999999998064</v>
      </c>
      <c r="B913">
        <f t="shared" si="27"/>
        <v>127.49412604797436</v>
      </c>
      <c r="C913">
        <f t="shared" si="27"/>
        <v>74.482402535984093</v>
      </c>
      <c r="D913">
        <f t="shared" si="27"/>
        <v>11.531551023995434</v>
      </c>
    </row>
    <row r="914" spans="1:4" x14ac:dyDescent="0.2">
      <c r="A914">
        <f t="shared" si="28"/>
        <v>4.7599999999998062</v>
      </c>
      <c r="B914">
        <f t="shared" si="27"/>
        <v>127.75910399997434</v>
      </c>
      <c r="C914">
        <f t="shared" si="27"/>
        <v>74.646527999984116</v>
      </c>
      <c r="D914">
        <f t="shared" si="27"/>
        <v>11.578751999995433</v>
      </c>
    </row>
    <row r="915" spans="1:4" x14ac:dyDescent="0.2">
      <c r="A915">
        <f t="shared" si="28"/>
        <v>4.7619999999998059</v>
      </c>
      <c r="B915">
        <f t="shared" si="27"/>
        <v>128.02441091197423</v>
      </c>
      <c r="C915">
        <f t="shared" si="27"/>
        <v>74.810876183984035</v>
      </c>
      <c r="D915">
        <f t="shared" si="27"/>
        <v>11.62605345599539</v>
      </c>
    </row>
    <row r="916" spans="1:4" x14ac:dyDescent="0.2">
      <c r="A916">
        <f t="shared" si="28"/>
        <v>4.7639999999998057</v>
      </c>
      <c r="B916">
        <f t="shared" si="27"/>
        <v>128.29004697597418</v>
      </c>
      <c r="C916">
        <f t="shared" si="27"/>
        <v>74.97544723198402</v>
      </c>
      <c r="D916">
        <f t="shared" si="27"/>
        <v>11.673455487995369</v>
      </c>
    </row>
    <row r="917" spans="1:4" x14ac:dyDescent="0.2">
      <c r="A917">
        <f t="shared" si="28"/>
        <v>4.7659999999998055</v>
      </c>
      <c r="B917">
        <f t="shared" si="27"/>
        <v>128.55601238397412</v>
      </c>
      <c r="C917">
        <f t="shared" si="27"/>
        <v>75.14024128798394</v>
      </c>
      <c r="D917">
        <f t="shared" si="27"/>
        <v>11.720958191995379</v>
      </c>
    </row>
    <row r="918" spans="1:4" x14ac:dyDescent="0.2">
      <c r="A918">
        <f t="shared" si="28"/>
        <v>4.7679999999998053</v>
      </c>
      <c r="B918">
        <f t="shared" si="27"/>
        <v>128.82230732797404</v>
      </c>
      <c r="C918">
        <f t="shared" si="27"/>
        <v>75.305258495983892</v>
      </c>
      <c r="D918">
        <f t="shared" si="27"/>
        <v>11.768561663995342</v>
      </c>
    </row>
    <row r="919" spans="1:4" x14ac:dyDescent="0.2">
      <c r="A919">
        <f t="shared" si="28"/>
        <v>4.7699999999998051</v>
      </c>
      <c r="B919">
        <f t="shared" si="27"/>
        <v>129.08893199997399</v>
      </c>
      <c r="C919">
        <f t="shared" si="27"/>
        <v>75.47049899998386</v>
      </c>
      <c r="D919">
        <f t="shared" si="27"/>
        <v>11.816265999995352</v>
      </c>
    </row>
    <row r="920" spans="1:4" x14ac:dyDescent="0.2">
      <c r="A920">
        <f t="shared" si="28"/>
        <v>4.7719999999998048</v>
      </c>
      <c r="B920">
        <f t="shared" si="27"/>
        <v>129.35588659197393</v>
      </c>
      <c r="C920">
        <f t="shared" si="27"/>
        <v>75.635962943983827</v>
      </c>
      <c r="D920">
        <f t="shared" si="27"/>
        <v>11.864071295995331</v>
      </c>
    </row>
    <row r="921" spans="1:4" x14ac:dyDescent="0.2">
      <c r="A921">
        <f t="shared" si="28"/>
        <v>4.7739999999998046</v>
      </c>
      <c r="B921">
        <f t="shared" si="27"/>
        <v>129.62317129597386</v>
      </c>
      <c r="C921">
        <f t="shared" si="27"/>
        <v>75.801650471983834</v>
      </c>
      <c r="D921">
        <f t="shared" si="27"/>
        <v>11.911977647995315</v>
      </c>
    </row>
    <row r="922" spans="1:4" x14ac:dyDescent="0.2">
      <c r="A922">
        <f t="shared" si="28"/>
        <v>4.7759999999998044</v>
      </c>
      <c r="B922">
        <f t="shared" si="27"/>
        <v>129.89078630397381</v>
      </c>
      <c r="C922">
        <f t="shared" si="27"/>
        <v>75.967561727983764</v>
      </c>
      <c r="D922">
        <f t="shared" si="27"/>
        <v>11.959985151995284</v>
      </c>
    </row>
    <row r="923" spans="1:4" x14ac:dyDescent="0.2">
      <c r="A923">
        <f t="shared" si="28"/>
        <v>4.7779999999998042</v>
      </c>
      <c r="B923">
        <f t="shared" si="27"/>
        <v>130.15873180797374</v>
      </c>
      <c r="C923">
        <f t="shared" si="27"/>
        <v>76.133696855983729</v>
      </c>
      <c r="D923">
        <f t="shared" si="27"/>
        <v>12.008093903995274</v>
      </c>
    </row>
    <row r="924" spans="1:4" x14ac:dyDescent="0.2">
      <c r="A924">
        <f t="shared" si="28"/>
        <v>4.779999999999804</v>
      </c>
      <c r="B924">
        <f t="shared" si="27"/>
        <v>130.42700799997371</v>
      </c>
      <c r="C924">
        <f t="shared" si="27"/>
        <v>76.300055999983712</v>
      </c>
      <c r="D924">
        <f t="shared" si="27"/>
        <v>12.056303999995265</v>
      </c>
    </row>
    <row r="925" spans="1:4" x14ac:dyDescent="0.2">
      <c r="A925">
        <f t="shared" si="28"/>
        <v>4.7819999999998037</v>
      </c>
      <c r="B925">
        <f t="shared" si="27"/>
        <v>130.69561507197363</v>
      </c>
      <c r="C925">
        <f t="shared" si="27"/>
        <v>76.466639303983641</v>
      </c>
      <c r="D925">
        <f t="shared" si="27"/>
        <v>12.104615535995265</v>
      </c>
    </row>
    <row r="926" spans="1:4" x14ac:dyDescent="0.2">
      <c r="A926">
        <f t="shared" si="28"/>
        <v>4.7839999999998035</v>
      </c>
      <c r="B926">
        <f t="shared" si="27"/>
        <v>130.96455321597358</v>
      </c>
      <c r="C926">
        <f t="shared" si="27"/>
        <v>76.633446911983668</v>
      </c>
      <c r="D926">
        <f t="shared" si="27"/>
        <v>12.153028607995253</v>
      </c>
    </row>
    <row r="927" spans="1:4" x14ac:dyDescent="0.2">
      <c r="A927">
        <f t="shared" si="28"/>
        <v>4.7859999999998033</v>
      </c>
      <c r="B927">
        <f t="shared" si="27"/>
        <v>131.23382262397354</v>
      </c>
      <c r="C927">
        <f t="shared" si="27"/>
        <v>76.800478967983608</v>
      </c>
      <c r="D927">
        <f t="shared" si="27"/>
        <v>12.201543311995238</v>
      </c>
    </row>
    <row r="928" spans="1:4" x14ac:dyDescent="0.2">
      <c r="A928">
        <f t="shared" si="28"/>
        <v>4.7879999999998031</v>
      </c>
      <c r="B928">
        <f t="shared" si="27"/>
        <v>131.50342348797344</v>
      </c>
      <c r="C928">
        <f t="shared" si="27"/>
        <v>76.9677356159835</v>
      </c>
      <c r="D928">
        <f t="shared" si="27"/>
        <v>12.250159743995226</v>
      </c>
    </row>
    <row r="929" spans="1:4" x14ac:dyDescent="0.2">
      <c r="A929">
        <f t="shared" si="28"/>
        <v>4.7899999999998029</v>
      </c>
      <c r="B929">
        <f t="shared" si="27"/>
        <v>131.77335599997338</v>
      </c>
      <c r="C929">
        <f t="shared" si="27"/>
        <v>77.135216999983498</v>
      </c>
      <c r="D929">
        <f t="shared" si="27"/>
        <v>12.298877999995199</v>
      </c>
    </row>
    <row r="930" spans="1:4" x14ac:dyDescent="0.2">
      <c r="A930">
        <f t="shared" si="28"/>
        <v>4.7919999999998026</v>
      </c>
      <c r="B930">
        <f t="shared" si="27"/>
        <v>132.04362035197329</v>
      </c>
      <c r="C930">
        <f t="shared" si="27"/>
        <v>77.302923263983416</v>
      </c>
      <c r="D930">
        <f t="shared" si="27"/>
        <v>12.347698175995163</v>
      </c>
    </row>
    <row r="931" spans="1:4" x14ac:dyDescent="0.2">
      <c r="A931">
        <f t="shared" si="28"/>
        <v>4.7939999999998024</v>
      </c>
      <c r="B931">
        <f t="shared" ref="B931:D994" si="29">B$5*POWER($A931,3)+B$6*POWER($A931,2)+B$7*$A931+B$8</f>
        <v>132.31421673597328</v>
      </c>
      <c r="C931">
        <f t="shared" si="29"/>
        <v>77.470854551983422</v>
      </c>
      <c r="D931">
        <f t="shared" si="29"/>
        <v>12.396620367995155</v>
      </c>
    </row>
    <row r="932" spans="1:4" x14ac:dyDescent="0.2">
      <c r="A932">
        <f t="shared" ref="A932:A995" si="30">A931+B$3</f>
        <v>4.7959999999998022</v>
      </c>
      <c r="B932">
        <f t="shared" si="29"/>
        <v>132.58514534397321</v>
      </c>
      <c r="C932">
        <f t="shared" si="29"/>
        <v>77.639011007983342</v>
      </c>
      <c r="D932">
        <f t="shared" si="29"/>
        <v>12.445644671995154</v>
      </c>
    </row>
    <row r="933" spans="1:4" x14ac:dyDescent="0.2">
      <c r="A933">
        <f t="shared" si="30"/>
        <v>4.797999999999802</v>
      </c>
      <c r="B933">
        <f t="shared" si="29"/>
        <v>132.85640636797314</v>
      </c>
      <c r="C933">
        <f t="shared" si="29"/>
        <v>77.807392775983388</v>
      </c>
      <c r="D933">
        <f t="shared" si="29"/>
        <v>12.494771183995141</v>
      </c>
    </row>
    <row r="934" spans="1:4" x14ac:dyDescent="0.2">
      <c r="A934">
        <f t="shared" si="30"/>
        <v>4.7999999999998018</v>
      </c>
      <c r="B934">
        <f t="shared" si="29"/>
        <v>133.12799999997304</v>
      </c>
      <c r="C934">
        <f t="shared" si="29"/>
        <v>77.975999999983259</v>
      </c>
      <c r="D934">
        <f t="shared" si="29"/>
        <v>12.543999999995094</v>
      </c>
    </row>
    <row r="935" spans="1:4" x14ac:dyDescent="0.2">
      <c r="A935">
        <f t="shared" si="30"/>
        <v>4.8019999999998015</v>
      </c>
      <c r="B935">
        <f t="shared" si="29"/>
        <v>133.39992643197303</v>
      </c>
      <c r="C935">
        <f t="shared" si="29"/>
        <v>78.144832823983279</v>
      </c>
      <c r="D935">
        <f t="shared" si="29"/>
        <v>12.593331215995107</v>
      </c>
    </row>
    <row r="936" spans="1:4" x14ac:dyDescent="0.2">
      <c r="A936">
        <f t="shared" si="30"/>
        <v>4.8039999999998013</v>
      </c>
      <c r="B936">
        <f t="shared" si="29"/>
        <v>133.67218585597291</v>
      </c>
      <c r="C936">
        <f t="shared" si="29"/>
        <v>78.313891391983148</v>
      </c>
      <c r="D936">
        <f t="shared" si="29"/>
        <v>12.642764927995103</v>
      </c>
    </row>
    <row r="937" spans="1:4" x14ac:dyDescent="0.2">
      <c r="A937">
        <f t="shared" si="30"/>
        <v>4.8059999999998011</v>
      </c>
      <c r="B937">
        <f t="shared" si="29"/>
        <v>133.94477846397288</v>
      </c>
      <c r="C937">
        <f t="shared" si="29"/>
        <v>78.483175847983134</v>
      </c>
      <c r="D937">
        <f t="shared" si="29"/>
        <v>12.692301231995089</v>
      </c>
    </row>
    <row r="938" spans="1:4" x14ac:dyDescent="0.2">
      <c r="A938">
        <f t="shared" si="30"/>
        <v>4.8079999999998009</v>
      </c>
      <c r="B938">
        <f t="shared" si="29"/>
        <v>134.21770444797278</v>
      </c>
      <c r="C938">
        <f t="shared" si="29"/>
        <v>78.652686335983105</v>
      </c>
      <c r="D938">
        <f t="shared" si="29"/>
        <v>12.741940223995044</v>
      </c>
    </row>
    <row r="939" spans="1:4" x14ac:dyDescent="0.2">
      <c r="A939">
        <f t="shared" si="30"/>
        <v>4.8099999999998007</v>
      </c>
      <c r="B939">
        <f t="shared" si="29"/>
        <v>134.49096399997273</v>
      </c>
      <c r="C939">
        <f t="shared" si="29"/>
        <v>78.822422999983047</v>
      </c>
      <c r="D939">
        <f t="shared" si="29"/>
        <v>12.791681999995006</v>
      </c>
    </row>
    <row r="940" spans="1:4" x14ac:dyDescent="0.2">
      <c r="A940">
        <f t="shared" si="30"/>
        <v>4.8119999999998004</v>
      </c>
      <c r="B940">
        <f t="shared" si="29"/>
        <v>134.76455731197265</v>
      </c>
      <c r="C940">
        <f t="shared" si="29"/>
        <v>78.992385983983013</v>
      </c>
      <c r="D940">
        <f t="shared" si="29"/>
        <v>12.841526655994983</v>
      </c>
    </row>
    <row r="941" spans="1:4" x14ac:dyDescent="0.2">
      <c r="A941">
        <f t="shared" si="30"/>
        <v>4.8139999999998002</v>
      </c>
      <c r="B941">
        <f t="shared" si="29"/>
        <v>135.0384845759726</v>
      </c>
      <c r="C941">
        <f t="shared" si="29"/>
        <v>79.162575431983001</v>
      </c>
      <c r="D941">
        <f t="shared" si="29"/>
        <v>12.89147428799501</v>
      </c>
    </row>
    <row r="942" spans="1:4" x14ac:dyDescent="0.2">
      <c r="A942">
        <f t="shared" si="30"/>
        <v>4.8159999999998</v>
      </c>
      <c r="B942">
        <f t="shared" si="29"/>
        <v>135.31274598397255</v>
      </c>
      <c r="C942">
        <f t="shared" si="29"/>
        <v>79.332991487982937</v>
      </c>
      <c r="D942">
        <f t="shared" si="29"/>
        <v>12.941524991994982</v>
      </c>
    </row>
    <row r="943" spans="1:4" x14ac:dyDescent="0.2">
      <c r="A943">
        <f t="shared" si="30"/>
        <v>4.8179999999997998</v>
      </c>
      <c r="B943">
        <f t="shared" si="29"/>
        <v>135.5873417279725</v>
      </c>
      <c r="C943">
        <f t="shared" si="29"/>
        <v>79.503634295982863</v>
      </c>
      <c r="D943">
        <f t="shared" si="29"/>
        <v>12.991678863994963</v>
      </c>
    </row>
    <row r="944" spans="1:4" x14ac:dyDescent="0.2">
      <c r="A944">
        <f t="shared" si="30"/>
        <v>4.8199999999997996</v>
      </c>
      <c r="B944">
        <f t="shared" si="29"/>
        <v>135.86227199997245</v>
      </c>
      <c r="C944">
        <f t="shared" si="29"/>
        <v>79.674503999982818</v>
      </c>
      <c r="D944">
        <f t="shared" si="29"/>
        <v>13.041935999994962</v>
      </c>
    </row>
    <row r="945" spans="1:4" x14ac:dyDescent="0.2">
      <c r="A945">
        <f t="shared" si="30"/>
        <v>4.8219999999997993</v>
      </c>
      <c r="B945">
        <f t="shared" si="29"/>
        <v>136.13753699197238</v>
      </c>
      <c r="C945">
        <f t="shared" si="29"/>
        <v>79.845600743982843</v>
      </c>
      <c r="D945">
        <f t="shared" si="29"/>
        <v>13.092296495994958</v>
      </c>
    </row>
    <row r="946" spans="1:4" x14ac:dyDescent="0.2">
      <c r="A946">
        <f t="shared" si="30"/>
        <v>4.8239999999997991</v>
      </c>
      <c r="B946">
        <f t="shared" si="29"/>
        <v>136.41313689597229</v>
      </c>
      <c r="C946">
        <f t="shared" si="29"/>
        <v>80.016924671982807</v>
      </c>
      <c r="D946">
        <f t="shared" si="29"/>
        <v>13.142760447994931</v>
      </c>
    </row>
    <row r="947" spans="1:4" x14ac:dyDescent="0.2">
      <c r="A947">
        <f t="shared" si="30"/>
        <v>4.8259999999997989</v>
      </c>
      <c r="B947">
        <f t="shared" si="29"/>
        <v>136.68907190397226</v>
      </c>
      <c r="C947">
        <f t="shared" si="29"/>
        <v>80.188475927982765</v>
      </c>
      <c r="D947">
        <f t="shared" si="29"/>
        <v>13.193327951994917</v>
      </c>
    </row>
    <row r="948" spans="1:4" x14ac:dyDescent="0.2">
      <c r="A948">
        <f t="shared" si="30"/>
        <v>4.8279999999997987</v>
      </c>
      <c r="B948">
        <f t="shared" si="29"/>
        <v>136.96534220797218</v>
      </c>
      <c r="C948">
        <f t="shared" si="29"/>
        <v>80.360254655982658</v>
      </c>
      <c r="D948">
        <f t="shared" si="29"/>
        <v>13.243999103994867</v>
      </c>
    </row>
    <row r="949" spans="1:4" x14ac:dyDescent="0.2">
      <c r="A949">
        <f t="shared" si="30"/>
        <v>4.8299999999997985</v>
      </c>
      <c r="B949">
        <f t="shared" si="29"/>
        <v>137.2419479999721</v>
      </c>
      <c r="C949">
        <f t="shared" si="29"/>
        <v>80.53226099998264</v>
      </c>
      <c r="D949">
        <f t="shared" si="29"/>
        <v>13.294773999994874</v>
      </c>
    </row>
    <row r="950" spans="1:4" x14ac:dyDescent="0.2">
      <c r="A950">
        <f t="shared" si="30"/>
        <v>4.8319999999997982</v>
      </c>
      <c r="B950">
        <f t="shared" si="29"/>
        <v>137.51888947197205</v>
      </c>
      <c r="C950">
        <f t="shared" si="29"/>
        <v>80.70449510398258</v>
      </c>
      <c r="D950">
        <f t="shared" si="29"/>
        <v>13.345652735994861</v>
      </c>
    </row>
    <row r="951" spans="1:4" x14ac:dyDescent="0.2">
      <c r="A951">
        <f t="shared" si="30"/>
        <v>4.833999999999798</v>
      </c>
      <c r="B951">
        <f t="shared" si="29"/>
        <v>137.79616681597196</v>
      </c>
      <c r="C951">
        <f t="shared" si="29"/>
        <v>80.876957111982577</v>
      </c>
      <c r="D951">
        <f t="shared" si="29"/>
        <v>13.396635407994836</v>
      </c>
    </row>
    <row r="952" spans="1:4" x14ac:dyDescent="0.2">
      <c r="A952">
        <f t="shared" si="30"/>
        <v>4.8359999999997978</v>
      </c>
      <c r="B952">
        <f t="shared" si="29"/>
        <v>138.07378022397194</v>
      </c>
      <c r="C952">
        <f t="shared" si="29"/>
        <v>81.049647167982556</v>
      </c>
      <c r="D952">
        <f t="shared" si="29"/>
        <v>13.447722111994864</v>
      </c>
    </row>
    <row r="953" spans="1:4" x14ac:dyDescent="0.2">
      <c r="A953">
        <f t="shared" si="30"/>
        <v>4.8379999999997976</v>
      </c>
      <c r="B953">
        <f t="shared" si="29"/>
        <v>138.35172988797186</v>
      </c>
      <c r="C953">
        <f t="shared" si="29"/>
        <v>81.222565415982501</v>
      </c>
      <c r="D953">
        <f t="shared" si="29"/>
        <v>13.498912943994839</v>
      </c>
    </row>
    <row r="954" spans="1:4" x14ac:dyDescent="0.2">
      <c r="A954">
        <f t="shared" si="30"/>
        <v>4.8399999999997974</v>
      </c>
      <c r="B954">
        <f t="shared" si="29"/>
        <v>138.63001599997179</v>
      </c>
      <c r="C954">
        <f t="shared" si="29"/>
        <v>81.395711999982467</v>
      </c>
      <c r="D954">
        <f t="shared" si="29"/>
        <v>13.550207999994797</v>
      </c>
    </row>
    <row r="955" spans="1:4" x14ac:dyDescent="0.2">
      <c r="A955">
        <f t="shared" si="30"/>
        <v>4.8419999999997971</v>
      </c>
      <c r="B955">
        <f t="shared" si="29"/>
        <v>138.90863875197169</v>
      </c>
      <c r="C955">
        <f t="shared" si="29"/>
        <v>81.569087063982394</v>
      </c>
      <c r="D955">
        <f t="shared" si="29"/>
        <v>13.601607375994774</v>
      </c>
    </row>
    <row r="956" spans="1:4" x14ac:dyDescent="0.2">
      <c r="A956">
        <f t="shared" si="30"/>
        <v>4.8439999999997969</v>
      </c>
      <c r="B956">
        <f t="shared" si="29"/>
        <v>139.18759833597164</v>
      </c>
      <c r="C956">
        <f t="shared" si="29"/>
        <v>81.742690751982323</v>
      </c>
      <c r="D956">
        <f t="shared" si="29"/>
        <v>13.653111167994751</v>
      </c>
    </row>
    <row r="957" spans="1:4" x14ac:dyDescent="0.2">
      <c r="A957">
        <f t="shared" si="30"/>
        <v>4.8459999999997967</v>
      </c>
      <c r="B957">
        <f t="shared" si="29"/>
        <v>139.4668949439716</v>
      </c>
      <c r="C957">
        <f t="shared" si="29"/>
        <v>81.916523207982351</v>
      </c>
      <c r="D957">
        <f t="shared" si="29"/>
        <v>13.704719471994764</v>
      </c>
    </row>
    <row r="958" spans="1:4" x14ac:dyDescent="0.2">
      <c r="A958">
        <f t="shared" si="30"/>
        <v>4.8479999999997965</v>
      </c>
      <c r="B958">
        <f t="shared" si="29"/>
        <v>139.74652876797151</v>
      </c>
      <c r="C958">
        <f t="shared" si="29"/>
        <v>82.090584575982234</v>
      </c>
      <c r="D958">
        <f t="shared" si="29"/>
        <v>13.756432383994735</v>
      </c>
    </row>
    <row r="959" spans="1:4" x14ac:dyDescent="0.2">
      <c r="A959">
        <f t="shared" si="30"/>
        <v>4.8499999999997963</v>
      </c>
      <c r="B959">
        <f t="shared" si="29"/>
        <v>140.02649999997146</v>
      </c>
      <c r="C959">
        <f t="shared" si="29"/>
        <v>82.26487499998224</v>
      </c>
      <c r="D959">
        <f t="shared" si="29"/>
        <v>13.808249999994729</v>
      </c>
    </row>
    <row r="960" spans="1:4" x14ac:dyDescent="0.2">
      <c r="A960">
        <f t="shared" si="30"/>
        <v>4.851999999999796</v>
      </c>
      <c r="B960">
        <f t="shared" si="29"/>
        <v>140.30680883197141</v>
      </c>
      <c r="C960">
        <f t="shared" si="29"/>
        <v>82.439394623982182</v>
      </c>
      <c r="D960">
        <f t="shared" si="29"/>
        <v>13.860172415994725</v>
      </c>
    </row>
    <row r="961" spans="1:4" x14ac:dyDescent="0.2">
      <c r="A961">
        <f t="shared" si="30"/>
        <v>4.8539999999997958</v>
      </c>
      <c r="B961">
        <f t="shared" si="29"/>
        <v>140.58745545597134</v>
      </c>
      <c r="C961">
        <f t="shared" si="29"/>
        <v>82.614143591982156</v>
      </c>
      <c r="D961">
        <f t="shared" si="29"/>
        <v>13.912199727994675</v>
      </c>
    </row>
    <row r="962" spans="1:4" x14ac:dyDescent="0.2">
      <c r="A962">
        <f t="shared" si="30"/>
        <v>4.8559999999997956</v>
      </c>
      <c r="B962">
        <f t="shared" si="29"/>
        <v>140.86844006397129</v>
      </c>
      <c r="C962">
        <f t="shared" si="29"/>
        <v>82.789122047982147</v>
      </c>
      <c r="D962">
        <f t="shared" si="29"/>
        <v>13.964332031994672</v>
      </c>
    </row>
    <row r="963" spans="1:4" x14ac:dyDescent="0.2">
      <c r="A963">
        <f t="shared" si="30"/>
        <v>4.8579999999997954</v>
      </c>
      <c r="B963">
        <f t="shared" si="29"/>
        <v>141.1497628479712</v>
      </c>
      <c r="C963">
        <f t="shared" si="29"/>
        <v>82.964330135982095</v>
      </c>
      <c r="D963">
        <f t="shared" si="29"/>
        <v>14.016569423994639</v>
      </c>
    </row>
    <row r="964" spans="1:4" x14ac:dyDescent="0.2">
      <c r="A964">
        <f t="shared" si="30"/>
        <v>4.8599999999997952</v>
      </c>
      <c r="B964">
        <f t="shared" si="29"/>
        <v>141.43142399997112</v>
      </c>
      <c r="C964">
        <f t="shared" si="29"/>
        <v>83.139767999981999</v>
      </c>
      <c r="D964">
        <f t="shared" si="29"/>
        <v>14.068911999994612</v>
      </c>
    </row>
    <row r="965" spans="1:4" x14ac:dyDescent="0.2">
      <c r="A965">
        <f t="shared" si="30"/>
        <v>4.8619999999997949</v>
      </c>
      <c r="B965">
        <f t="shared" si="29"/>
        <v>141.71342371197107</v>
      </c>
      <c r="C965">
        <f t="shared" si="29"/>
        <v>83.315435783982011</v>
      </c>
      <c r="D965">
        <f t="shared" si="29"/>
        <v>14.121359855994626</v>
      </c>
    </row>
    <row r="966" spans="1:4" x14ac:dyDescent="0.2">
      <c r="A966">
        <f t="shared" si="30"/>
        <v>4.8639999999997947</v>
      </c>
      <c r="B966">
        <f t="shared" si="29"/>
        <v>141.99576217597101</v>
      </c>
      <c r="C966">
        <f t="shared" si="29"/>
        <v>83.491333631981945</v>
      </c>
      <c r="D966">
        <f t="shared" si="29"/>
        <v>14.173913087994606</v>
      </c>
    </row>
    <row r="967" spans="1:4" x14ac:dyDescent="0.2">
      <c r="A967">
        <f t="shared" si="30"/>
        <v>4.8659999999997945</v>
      </c>
      <c r="B967">
        <f t="shared" si="29"/>
        <v>142.27843958397094</v>
      </c>
      <c r="C967">
        <f t="shared" si="29"/>
        <v>83.667461687981898</v>
      </c>
      <c r="D967">
        <f t="shared" si="29"/>
        <v>14.226571791994559</v>
      </c>
    </row>
    <row r="968" spans="1:4" x14ac:dyDescent="0.2">
      <c r="A968">
        <f t="shared" si="30"/>
        <v>4.8679999999997943</v>
      </c>
      <c r="B968">
        <f t="shared" si="29"/>
        <v>142.56145612797087</v>
      </c>
      <c r="C968">
        <f t="shared" si="29"/>
        <v>83.843820095981854</v>
      </c>
      <c r="D968">
        <f t="shared" si="29"/>
        <v>14.279336063994577</v>
      </c>
    </row>
    <row r="969" spans="1:4" x14ac:dyDescent="0.2">
      <c r="A969">
        <f t="shared" si="30"/>
        <v>4.869999999999794</v>
      </c>
      <c r="B969">
        <f t="shared" si="29"/>
        <v>142.84481199997083</v>
      </c>
      <c r="C969">
        <f t="shared" si="29"/>
        <v>84.020408999981854</v>
      </c>
      <c r="D969">
        <f t="shared" si="29"/>
        <v>14.332205999994557</v>
      </c>
    </row>
    <row r="970" spans="1:4" x14ac:dyDescent="0.2">
      <c r="A970">
        <f t="shared" si="30"/>
        <v>4.8719999999997938</v>
      </c>
      <c r="B970">
        <f t="shared" si="29"/>
        <v>143.12850739197071</v>
      </c>
      <c r="C970">
        <f t="shared" si="29"/>
        <v>84.197228543981765</v>
      </c>
      <c r="D970">
        <f t="shared" si="29"/>
        <v>14.385181695994532</v>
      </c>
    </row>
    <row r="971" spans="1:4" x14ac:dyDescent="0.2">
      <c r="A971">
        <f t="shared" si="30"/>
        <v>4.8739999999997936</v>
      </c>
      <c r="B971">
        <f t="shared" si="29"/>
        <v>143.41254249597071</v>
      </c>
      <c r="C971">
        <f t="shared" si="29"/>
        <v>84.374278871981744</v>
      </c>
      <c r="D971">
        <f t="shared" si="29"/>
        <v>14.438263247994513</v>
      </c>
    </row>
    <row r="972" spans="1:4" x14ac:dyDescent="0.2">
      <c r="A972">
        <f t="shared" si="30"/>
        <v>4.8759999999997934</v>
      </c>
      <c r="B972">
        <f t="shared" si="29"/>
        <v>143.69691750397061</v>
      </c>
      <c r="C972">
        <f t="shared" si="29"/>
        <v>84.55156012798173</v>
      </c>
      <c r="D972">
        <f t="shared" si="29"/>
        <v>14.491450751994506</v>
      </c>
    </row>
    <row r="973" spans="1:4" x14ac:dyDescent="0.2">
      <c r="A973">
        <f t="shared" si="30"/>
        <v>4.8779999999997932</v>
      </c>
      <c r="B973">
        <f t="shared" si="29"/>
        <v>143.98163260797054</v>
      </c>
      <c r="C973">
        <f t="shared" si="29"/>
        <v>84.729072455981608</v>
      </c>
      <c r="D973">
        <f t="shared" si="29"/>
        <v>14.544744303994491</v>
      </c>
    </row>
    <row r="974" spans="1:4" x14ac:dyDescent="0.2">
      <c r="A974">
        <f t="shared" si="30"/>
        <v>4.8799999999997929</v>
      </c>
      <c r="B974">
        <f t="shared" si="29"/>
        <v>144.26668799997049</v>
      </c>
      <c r="C974">
        <f t="shared" si="29"/>
        <v>84.906815999981589</v>
      </c>
      <c r="D974">
        <f t="shared" si="29"/>
        <v>14.598143999994477</v>
      </c>
    </row>
    <row r="975" spans="1:4" x14ac:dyDescent="0.2">
      <c r="A975">
        <f t="shared" si="30"/>
        <v>4.8819999999997927</v>
      </c>
      <c r="B975">
        <f t="shared" si="29"/>
        <v>144.55208387197038</v>
      </c>
      <c r="C975">
        <f t="shared" si="29"/>
        <v>85.084790903981542</v>
      </c>
      <c r="D975">
        <f t="shared" si="29"/>
        <v>14.651649935994442</v>
      </c>
    </row>
    <row r="976" spans="1:4" x14ac:dyDescent="0.2">
      <c r="A976">
        <f t="shared" si="30"/>
        <v>4.8839999999997925</v>
      </c>
      <c r="B976">
        <f t="shared" si="29"/>
        <v>144.83782041597033</v>
      </c>
      <c r="C976">
        <f t="shared" si="29"/>
        <v>85.262997311981508</v>
      </c>
      <c r="D976">
        <f t="shared" si="29"/>
        <v>14.705262207994451</v>
      </c>
    </row>
    <row r="977" spans="1:4" x14ac:dyDescent="0.2">
      <c r="A977">
        <f t="shared" si="30"/>
        <v>4.8859999999997923</v>
      </c>
      <c r="B977">
        <f t="shared" si="29"/>
        <v>145.12389782397025</v>
      </c>
      <c r="C977">
        <f t="shared" si="29"/>
        <v>85.441435367981413</v>
      </c>
      <c r="D977">
        <f t="shared" si="29"/>
        <v>14.758980911994399</v>
      </c>
    </row>
    <row r="978" spans="1:4" x14ac:dyDescent="0.2">
      <c r="A978">
        <f t="shared" si="30"/>
        <v>4.8879999999997921</v>
      </c>
      <c r="B978">
        <f t="shared" si="29"/>
        <v>145.4103162879702</v>
      </c>
      <c r="C978">
        <f t="shared" si="29"/>
        <v>85.620105215981411</v>
      </c>
      <c r="D978">
        <f t="shared" si="29"/>
        <v>14.812806143994379</v>
      </c>
    </row>
    <row r="979" spans="1:4" x14ac:dyDescent="0.2">
      <c r="A979">
        <f t="shared" si="30"/>
        <v>4.8899999999997918</v>
      </c>
      <c r="B979">
        <f t="shared" si="29"/>
        <v>145.69707599997011</v>
      </c>
      <c r="C979">
        <f t="shared" si="29"/>
        <v>85.79900699998133</v>
      </c>
      <c r="D979">
        <f t="shared" si="29"/>
        <v>14.866737999994371</v>
      </c>
    </row>
    <row r="980" spans="1:4" x14ac:dyDescent="0.2">
      <c r="A980">
        <f t="shared" si="30"/>
        <v>4.8919999999997916</v>
      </c>
      <c r="B980">
        <f t="shared" si="29"/>
        <v>145.98417715197007</v>
      </c>
      <c r="C980">
        <f t="shared" si="29"/>
        <v>85.978140863981338</v>
      </c>
      <c r="D980">
        <f t="shared" si="29"/>
        <v>14.920776575994353</v>
      </c>
    </row>
    <row r="981" spans="1:4" x14ac:dyDescent="0.2">
      <c r="A981">
        <f t="shared" si="30"/>
        <v>4.8939999999997914</v>
      </c>
      <c r="B981">
        <f t="shared" si="29"/>
        <v>146.27161993597002</v>
      </c>
      <c r="C981">
        <f t="shared" si="29"/>
        <v>86.157506951981304</v>
      </c>
      <c r="D981">
        <f t="shared" si="29"/>
        <v>14.974921967994362</v>
      </c>
    </row>
    <row r="982" spans="1:4" x14ac:dyDescent="0.2">
      <c r="A982">
        <f t="shared" si="30"/>
        <v>4.8959999999997912</v>
      </c>
      <c r="B982">
        <f t="shared" si="29"/>
        <v>146.55940454396995</v>
      </c>
      <c r="C982">
        <f t="shared" si="29"/>
        <v>86.337105407981269</v>
      </c>
      <c r="D982">
        <f t="shared" si="29"/>
        <v>15.029174271994322</v>
      </c>
    </row>
    <row r="983" spans="1:4" x14ac:dyDescent="0.2">
      <c r="A983">
        <f t="shared" si="30"/>
        <v>4.897999999999791</v>
      </c>
      <c r="B983">
        <f t="shared" si="29"/>
        <v>146.84753116796983</v>
      </c>
      <c r="C983">
        <f t="shared" si="29"/>
        <v>86.516936375981217</v>
      </c>
      <c r="D983">
        <f t="shared" si="29"/>
        <v>15.083533583994296</v>
      </c>
    </row>
    <row r="984" spans="1:4" x14ac:dyDescent="0.2">
      <c r="A984">
        <f t="shared" si="30"/>
        <v>4.8999999999997907</v>
      </c>
      <c r="B984">
        <f t="shared" si="29"/>
        <v>147.13599999996981</v>
      </c>
      <c r="C984">
        <f t="shared" si="29"/>
        <v>86.696999999981131</v>
      </c>
      <c r="D984">
        <f t="shared" si="29"/>
        <v>15.137999999994321</v>
      </c>
    </row>
    <row r="985" spans="1:4" x14ac:dyDescent="0.2">
      <c r="A985">
        <f t="shared" si="30"/>
        <v>4.9019999999997905</v>
      </c>
      <c r="B985">
        <f t="shared" si="29"/>
        <v>147.42481123196973</v>
      </c>
      <c r="C985">
        <f t="shared" si="29"/>
        <v>86.877296423981107</v>
      </c>
      <c r="D985">
        <f t="shared" si="29"/>
        <v>15.192573615994291</v>
      </c>
    </row>
    <row r="986" spans="1:4" x14ac:dyDescent="0.2">
      <c r="A986">
        <f t="shared" si="30"/>
        <v>4.9039999999997903</v>
      </c>
      <c r="B986">
        <f t="shared" si="29"/>
        <v>147.71396505596965</v>
      </c>
      <c r="C986">
        <f t="shared" si="29"/>
        <v>87.057825791981088</v>
      </c>
      <c r="D986">
        <f t="shared" si="29"/>
        <v>15.247254527994244</v>
      </c>
    </row>
    <row r="987" spans="1:4" x14ac:dyDescent="0.2">
      <c r="A987">
        <f t="shared" si="30"/>
        <v>4.9059999999997901</v>
      </c>
      <c r="B987">
        <f t="shared" si="29"/>
        <v>148.0034616639696</v>
      </c>
      <c r="C987">
        <f t="shared" si="29"/>
        <v>87.238588247981014</v>
      </c>
      <c r="D987">
        <f t="shared" si="29"/>
        <v>15.302042831994243</v>
      </c>
    </row>
    <row r="988" spans="1:4" x14ac:dyDescent="0.2">
      <c r="A988">
        <f t="shared" si="30"/>
        <v>4.9079999999997899</v>
      </c>
      <c r="B988">
        <f t="shared" si="29"/>
        <v>148.29330124796954</v>
      </c>
      <c r="C988">
        <f t="shared" si="29"/>
        <v>87.419583935980981</v>
      </c>
      <c r="D988">
        <f t="shared" si="29"/>
        <v>15.356938623994211</v>
      </c>
    </row>
    <row r="989" spans="1:4" x14ac:dyDescent="0.2">
      <c r="A989">
        <f t="shared" si="30"/>
        <v>4.9099999999997896</v>
      </c>
      <c r="B989">
        <f t="shared" si="29"/>
        <v>148.58348399996947</v>
      </c>
      <c r="C989">
        <f t="shared" si="29"/>
        <v>87.600812999980974</v>
      </c>
      <c r="D989">
        <f t="shared" si="29"/>
        <v>15.411941999994241</v>
      </c>
    </row>
    <row r="990" spans="1:4" x14ac:dyDescent="0.2">
      <c r="A990">
        <f t="shared" si="30"/>
        <v>4.9119999999997894</v>
      </c>
      <c r="B990">
        <f t="shared" si="29"/>
        <v>148.87401011196943</v>
      </c>
      <c r="C990">
        <f t="shared" si="29"/>
        <v>87.782275583980919</v>
      </c>
      <c r="D990">
        <f t="shared" si="29"/>
        <v>15.467053055994199</v>
      </c>
    </row>
    <row r="991" spans="1:4" x14ac:dyDescent="0.2">
      <c r="A991">
        <f t="shared" si="30"/>
        <v>4.9139999999997892</v>
      </c>
      <c r="B991">
        <f t="shared" si="29"/>
        <v>149.16487977596933</v>
      </c>
      <c r="C991">
        <f t="shared" si="29"/>
        <v>87.9639718319808</v>
      </c>
      <c r="D991">
        <f t="shared" si="29"/>
        <v>15.522271887994151</v>
      </c>
    </row>
    <row r="992" spans="1:4" x14ac:dyDescent="0.2">
      <c r="A992">
        <f t="shared" si="30"/>
        <v>4.915999999999789</v>
      </c>
      <c r="B992">
        <f t="shared" si="29"/>
        <v>149.45609318396927</v>
      </c>
      <c r="C992">
        <f t="shared" si="29"/>
        <v>88.14590188798077</v>
      </c>
      <c r="D992">
        <f t="shared" si="29"/>
        <v>15.577598591994189</v>
      </c>
    </row>
    <row r="993" spans="1:4" x14ac:dyDescent="0.2">
      <c r="A993">
        <f t="shared" si="30"/>
        <v>4.9179999999997888</v>
      </c>
      <c r="B993">
        <f t="shared" si="29"/>
        <v>149.7476505279692</v>
      </c>
      <c r="C993">
        <f t="shared" si="29"/>
        <v>88.328065895980757</v>
      </c>
      <c r="D993">
        <f t="shared" si="29"/>
        <v>15.63303326399415</v>
      </c>
    </row>
    <row r="994" spans="1:4" x14ac:dyDescent="0.2">
      <c r="A994">
        <f t="shared" si="30"/>
        <v>4.9199999999997885</v>
      </c>
      <c r="B994">
        <f t="shared" si="29"/>
        <v>150.03955199996915</v>
      </c>
      <c r="C994">
        <f t="shared" si="29"/>
        <v>88.510463999980743</v>
      </c>
      <c r="D994">
        <f t="shared" si="29"/>
        <v>15.688575999994129</v>
      </c>
    </row>
    <row r="995" spans="1:4" x14ac:dyDescent="0.2">
      <c r="A995">
        <f t="shared" si="30"/>
        <v>4.9219999999997883</v>
      </c>
      <c r="B995">
        <f t="shared" ref="B995:D1058" si="31">B$5*POWER($A995,3)+B$6*POWER($A995,2)+B$7*$A995+B$8</f>
        <v>150.33179779196905</v>
      </c>
      <c r="C995">
        <f t="shared" si="31"/>
        <v>88.69309634398067</v>
      </c>
      <c r="D995">
        <f t="shared" si="31"/>
        <v>15.744226895994103</v>
      </c>
    </row>
    <row r="996" spans="1:4" x14ac:dyDescent="0.2">
      <c r="A996">
        <f t="shared" ref="A996:A1059" si="32">A995+B$3</f>
        <v>4.9239999999997881</v>
      </c>
      <c r="B996">
        <f t="shared" si="31"/>
        <v>150.62438809596901</v>
      </c>
      <c r="C996">
        <f t="shared" si="31"/>
        <v>88.875963071980649</v>
      </c>
      <c r="D996">
        <f t="shared" si="31"/>
        <v>15.799986047994082</v>
      </c>
    </row>
    <row r="997" spans="1:4" x14ac:dyDescent="0.2">
      <c r="A997">
        <f t="shared" si="32"/>
        <v>4.9259999999997879</v>
      </c>
      <c r="B997">
        <f t="shared" si="31"/>
        <v>150.9173231039689</v>
      </c>
      <c r="C997">
        <f t="shared" si="31"/>
        <v>89.059064327980607</v>
      </c>
      <c r="D997">
        <f t="shared" si="31"/>
        <v>15.855853551994073</v>
      </c>
    </row>
    <row r="998" spans="1:4" x14ac:dyDescent="0.2">
      <c r="A998">
        <f t="shared" si="32"/>
        <v>4.9279999999997877</v>
      </c>
      <c r="B998">
        <f t="shared" si="31"/>
        <v>151.21060300796887</v>
      </c>
      <c r="C998">
        <f t="shared" si="31"/>
        <v>89.242400255980527</v>
      </c>
      <c r="D998">
        <f t="shared" si="31"/>
        <v>15.911829503994056</v>
      </c>
    </row>
    <row r="999" spans="1:4" x14ac:dyDescent="0.2">
      <c r="A999">
        <f t="shared" si="32"/>
        <v>4.9299999999997874</v>
      </c>
      <c r="B999">
        <f t="shared" si="31"/>
        <v>151.5042279999688</v>
      </c>
      <c r="C999">
        <f t="shared" si="31"/>
        <v>89.425970999980507</v>
      </c>
      <c r="D999">
        <f t="shared" si="31"/>
        <v>15.967913999994039</v>
      </c>
    </row>
    <row r="1000" spans="1:4" x14ac:dyDescent="0.2">
      <c r="A1000">
        <f t="shared" si="32"/>
        <v>4.9319999999997872</v>
      </c>
      <c r="B1000">
        <f t="shared" si="31"/>
        <v>151.79819827196869</v>
      </c>
      <c r="C1000">
        <f t="shared" si="31"/>
        <v>89.609776703980415</v>
      </c>
      <c r="D1000">
        <f t="shared" si="31"/>
        <v>16.024107135994029</v>
      </c>
    </row>
    <row r="1001" spans="1:4" x14ac:dyDescent="0.2">
      <c r="A1001">
        <f t="shared" si="32"/>
        <v>4.933999999999787</v>
      </c>
      <c r="B1001">
        <f t="shared" si="31"/>
        <v>152.09251401596862</v>
      </c>
      <c r="C1001">
        <f t="shared" si="31"/>
        <v>89.793817511980407</v>
      </c>
      <c r="D1001">
        <f t="shared" si="31"/>
        <v>16.080409007994007</v>
      </c>
    </row>
    <row r="1002" spans="1:4" x14ac:dyDescent="0.2">
      <c r="A1002">
        <f t="shared" si="32"/>
        <v>4.9359999999997868</v>
      </c>
      <c r="B1002">
        <f t="shared" si="31"/>
        <v>152.38717542396859</v>
      </c>
      <c r="C1002">
        <f t="shared" si="31"/>
        <v>89.978093567980352</v>
      </c>
      <c r="D1002">
        <f t="shared" si="31"/>
        <v>16.136819711993979</v>
      </c>
    </row>
    <row r="1003" spans="1:4" x14ac:dyDescent="0.2">
      <c r="A1003">
        <f t="shared" si="32"/>
        <v>4.9379999999997866</v>
      </c>
      <c r="B1003">
        <f t="shared" si="31"/>
        <v>152.68218268796852</v>
      </c>
      <c r="C1003">
        <f t="shared" si="31"/>
        <v>90.162605015980347</v>
      </c>
      <c r="D1003">
        <f t="shared" si="31"/>
        <v>16.193339343993955</v>
      </c>
    </row>
    <row r="1004" spans="1:4" x14ac:dyDescent="0.2">
      <c r="A1004">
        <f t="shared" si="32"/>
        <v>4.9399999999997863</v>
      </c>
      <c r="B1004">
        <f t="shared" si="31"/>
        <v>152.97753599996844</v>
      </c>
      <c r="C1004">
        <f t="shared" si="31"/>
        <v>90.347351999980219</v>
      </c>
      <c r="D1004">
        <f t="shared" si="31"/>
        <v>16.249967999993913</v>
      </c>
    </row>
    <row r="1005" spans="1:4" x14ac:dyDescent="0.2">
      <c r="A1005">
        <f t="shared" si="32"/>
        <v>4.9419999999997861</v>
      </c>
      <c r="B1005">
        <f t="shared" si="31"/>
        <v>153.27323555196838</v>
      </c>
      <c r="C1005">
        <f t="shared" si="31"/>
        <v>90.532334663980251</v>
      </c>
      <c r="D1005">
        <f t="shared" si="31"/>
        <v>16.306705775993947</v>
      </c>
    </row>
    <row r="1006" spans="1:4" x14ac:dyDescent="0.2">
      <c r="A1006">
        <f t="shared" si="32"/>
        <v>4.9439999999997859</v>
      </c>
      <c r="B1006">
        <f t="shared" si="31"/>
        <v>153.56928153596829</v>
      </c>
      <c r="C1006">
        <f t="shared" si="31"/>
        <v>90.717553151980141</v>
      </c>
      <c r="D1006">
        <f t="shared" si="31"/>
        <v>16.363552767993923</v>
      </c>
    </row>
    <row r="1007" spans="1:4" x14ac:dyDescent="0.2">
      <c r="A1007">
        <f t="shared" si="32"/>
        <v>4.9459999999997857</v>
      </c>
      <c r="B1007">
        <f t="shared" si="31"/>
        <v>153.86567414396819</v>
      </c>
      <c r="C1007">
        <f t="shared" si="31"/>
        <v>90.903007607980101</v>
      </c>
      <c r="D1007">
        <f t="shared" si="31"/>
        <v>16.420509071993877</v>
      </c>
    </row>
    <row r="1008" spans="1:4" x14ac:dyDescent="0.2">
      <c r="A1008">
        <f t="shared" si="32"/>
        <v>4.9479999999997855</v>
      </c>
      <c r="B1008">
        <f t="shared" si="31"/>
        <v>154.16241356796814</v>
      </c>
      <c r="C1008">
        <f t="shared" si="31"/>
        <v>91.088698175980056</v>
      </c>
      <c r="D1008">
        <f t="shared" si="31"/>
        <v>16.477574783993873</v>
      </c>
    </row>
    <row r="1009" spans="1:4" x14ac:dyDescent="0.2">
      <c r="A1009">
        <f t="shared" si="32"/>
        <v>4.9499999999997852</v>
      </c>
      <c r="B1009">
        <f t="shared" si="31"/>
        <v>154.45949999996807</v>
      </c>
      <c r="C1009">
        <f t="shared" si="31"/>
        <v>91.274624999980048</v>
      </c>
      <c r="D1009">
        <f t="shared" si="31"/>
        <v>16.534749999993863</v>
      </c>
    </row>
    <row r="1010" spans="1:4" x14ac:dyDescent="0.2">
      <c r="A1010">
        <f t="shared" si="32"/>
        <v>4.951999999999785</v>
      </c>
      <c r="B1010">
        <f t="shared" si="31"/>
        <v>154.75693363196797</v>
      </c>
      <c r="C1010">
        <f t="shared" si="31"/>
        <v>91.460788223979947</v>
      </c>
      <c r="D1010">
        <f t="shared" si="31"/>
        <v>16.592034815993827</v>
      </c>
    </row>
    <row r="1011" spans="1:4" x14ac:dyDescent="0.2">
      <c r="A1011">
        <f t="shared" si="32"/>
        <v>4.9539999999997848</v>
      </c>
      <c r="B1011">
        <f t="shared" si="31"/>
        <v>155.05471465596793</v>
      </c>
      <c r="C1011">
        <f t="shared" si="31"/>
        <v>91.647187991979919</v>
      </c>
      <c r="D1011">
        <f t="shared" si="31"/>
        <v>16.649429327993801</v>
      </c>
    </row>
    <row r="1012" spans="1:4" x14ac:dyDescent="0.2">
      <c r="A1012">
        <f t="shared" si="32"/>
        <v>4.9559999999997846</v>
      </c>
      <c r="B1012">
        <f t="shared" si="31"/>
        <v>155.35284326396788</v>
      </c>
      <c r="C1012">
        <f t="shared" si="31"/>
        <v>91.83382444797985</v>
      </c>
      <c r="D1012">
        <f t="shared" si="31"/>
        <v>16.706933631993792</v>
      </c>
    </row>
    <row r="1013" spans="1:4" x14ac:dyDescent="0.2">
      <c r="A1013">
        <f t="shared" si="32"/>
        <v>4.9579999999997844</v>
      </c>
      <c r="B1013">
        <f t="shared" si="31"/>
        <v>155.65131964796777</v>
      </c>
      <c r="C1013">
        <f t="shared" si="31"/>
        <v>92.020697735979837</v>
      </c>
      <c r="D1013">
        <f t="shared" si="31"/>
        <v>16.76454782399378</v>
      </c>
    </row>
    <row r="1014" spans="1:4" x14ac:dyDescent="0.2">
      <c r="A1014">
        <f t="shared" si="32"/>
        <v>4.9599999999997841</v>
      </c>
      <c r="B1014">
        <f t="shared" si="31"/>
        <v>155.95014399996774</v>
      </c>
      <c r="C1014">
        <f t="shared" si="31"/>
        <v>92.207807999979806</v>
      </c>
      <c r="D1014">
        <f t="shared" si="31"/>
        <v>16.822271999993774</v>
      </c>
    </row>
    <row r="1015" spans="1:4" x14ac:dyDescent="0.2">
      <c r="A1015">
        <f t="shared" si="32"/>
        <v>4.9619999999997839</v>
      </c>
      <c r="B1015">
        <f t="shared" si="31"/>
        <v>156.24931651196766</v>
      </c>
      <c r="C1015">
        <f t="shared" si="31"/>
        <v>92.395155383979741</v>
      </c>
      <c r="D1015">
        <f t="shared" si="31"/>
        <v>16.880106255993752</v>
      </c>
    </row>
    <row r="1016" spans="1:4" x14ac:dyDescent="0.2">
      <c r="A1016">
        <f t="shared" si="32"/>
        <v>4.9639999999997837</v>
      </c>
      <c r="B1016">
        <f t="shared" si="31"/>
        <v>156.54883737596759</v>
      </c>
      <c r="C1016">
        <f t="shared" si="31"/>
        <v>92.582740031979682</v>
      </c>
      <c r="D1016">
        <f t="shared" si="31"/>
        <v>16.938050687993751</v>
      </c>
    </row>
    <row r="1017" spans="1:4" x14ac:dyDescent="0.2">
      <c r="A1017">
        <f t="shared" si="32"/>
        <v>4.9659999999997835</v>
      </c>
      <c r="B1017">
        <f t="shared" si="31"/>
        <v>156.84870678396751</v>
      </c>
      <c r="C1017">
        <f t="shared" si="31"/>
        <v>92.77056208797967</v>
      </c>
      <c r="D1017">
        <f t="shared" si="31"/>
        <v>16.996105391993723</v>
      </c>
    </row>
    <row r="1018" spans="1:4" x14ac:dyDescent="0.2">
      <c r="A1018">
        <f t="shared" si="32"/>
        <v>4.9679999999997833</v>
      </c>
      <c r="B1018">
        <f t="shared" si="31"/>
        <v>157.14892492796744</v>
      </c>
      <c r="C1018">
        <f t="shared" si="31"/>
        <v>92.958621695979588</v>
      </c>
      <c r="D1018">
        <f t="shared" si="31"/>
        <v>17.054270463993674</v>
      </c>
    </row>
    <row r="1019" spans="1:4" x14ac:dyDescent="0.2">
      <c r="A1019">
        <f t="shared" si="32"/>
        <v>4.969999999999783</v>
      </c>
      <c r="B1019">
        <f t="shared" si="31"/>
        <v>157.44949199996739</v>
      </c>
      <c r="C1019">
        <f t="shared" si="31"/>
        <v>93.146918999979547</v>
      </c>
      <c r="D1019">
        <f t="shared" si="31"/>
        <v>17.112545999993671</v>
      </c>
    </row>
    <row r="1020" spans="1:4" x14ac:dyDescent="0.2">
      <c r="A1020">
        <f t="shared" si="32"/>
        <v>4.9719999999997828</v>
      </c>
      <c r="B1020">
        <f t="shared" si="31"/>
        <v>157.75040819196732</v>
      </c>
      <c r="C1020">
        <f t="shared" si="31"/>
        <v>93.335454143979476</v>
      </c>
      <c r="D1020">
        <f t="shared" si="31"/>
        <v>17.170932095993635</v>
      </c>
    </row>
    <row r="1021" spans="1:4" x14ac:dyDescent="0.2">
      <c r="A1021">
        <f t="shared" si="32"/>
        <v>4.9739999999997826</v>
      </c>
      <c r="B1021">
        <f t="shared" si="31"/>
        <v>158.05167369596722</v>
      </c>
      <c r="C1021">
        <f t="shared" si="31"/>
        <v>93.52422727197947</v>
      </c>
      <c r="D1021">
        <f t="shared" si="31"/>
        <v>17.229428847993631</v>
      </c>
    </row>
    <row r="1022" spans="1:4" x14ac:dyDescent="0.2">
      <c r="A1022">
        <f t="shared" si="32"/>
        <v>4.9759999999997824</v>
      </c>
      <c r="B1022">
        <f t="shared" si="31"/>
        <v>158.35328870396714</v>
      </c>
      <c r="C1022">
        <f t="shared" si="31"/>
        <v>93.713238527979456</v>
      </c>
      <c r="D1022">
        <f t="shared" si="31"/>
        <v>17.288036351993611</v>
      </c>
    </row>
    <row r="1023" spans="1:4" x14ac:dyDescent="0.2">
      <c r="A1023">
        <f t="shared" si="32"/>
        <v>4.9779999999997822</v>
      </c>
      <c r="B1023">
        <f t="shared" si="31"/>
        <v>158.65525340796705</v>
      </c>
      <c r="C1023">
        <f t="shared" si="31"/>
        <v>93.902488055979362</v>
      </c>
      <c r="D1023">
        <f t="shared" si="31"/>
        <v>17.346754703993582</v>
      </c>
    </row>
    <row r="1024" spans="1:4" x14ac:dyDescent="0.2">
      <c r="A1024">
        <f t="shared" si="32"/>
        <v>4.9799999999997819</v>
      </c>
      <c r="B1024">
        <f t="shared" si="31"/>
        <v>158.95756799996701</v>
      </c>
      <c r="C1024">
        <f t="shared" si="31"/>
        <v>94.091975999979283</v>
      </c>
      <c r="D1024">
        <f t="shared" si="31"/>
        <v>17.405583999993581</v>
      </c>
    </row>
    <row r="1025" spans="1:4" x14ac:dyDescent="0.2">
      <c r="A1025">
        <f t="shared" si="32"/>
        <v>4.9819999999997817</v>
      </c>
      <c r="B1025">
        <f t="shared" si="31"/>
        <v>159.26023267196695</v>
      </c>
      <c r="C1025">
        <f t="shared" si="31"/>
        <v>94.281702503979261</v>
      </c>
      <c r="D1025">
        <f t="shared" si="31"/>
        <v>17.464524335993559</v>
      </c>
    </row>
    <row r="1026" spans="1:4" x14ac:dyDescent="0.2">
      <c r="A1026">
        <f t="shared" si="32"/>
        <v>4.9839999999997815</v>
      </c>
      <c r="B1026">
        <f t="shared" si="31"/>
        <v>159.5632476159669</v>
      </c>
      <c r="C1026">
        <f t="shared" si="31"/>
        <v>94.471667711979222</v>
      </c>
      <c r="D1026">
        <f t="shared" si="31"/>
        <v>17.523575807993552</v>
      </c>
    </row>
    <row r="1027" spans="1:4" x14ac:dyDescent="0.2">
      <c r="A1027">
        <f t="shared" si="32"/>
        <v>4.9859999999997813</v>
      </c>
      <c r="B1027">
        <f t="shared" si="31"/>
        <v>159.86661302396681</v>
      </c>
      <c r="C1027">
        <f t="shared" si="31"/>
        <v>94.661871767979221</v>
      </c>
      <c r="D1027">
        <f t="shared" si="31"/>
        <v>17.582738511993512</v>
      </c>
    </row>
    <row r="1028" spans="1:4" x14ac:dyDescent="0.2">
      <c r="A1028">
        <f t="shared" si="32"/>
        <v>4.9879999999997811</v>
      </c>
      <c r="B1028">
        <f t="shared" si="31"/>
        <v>160.17032908796671</v>
      </c>
      <c r="C1028">
        <f t="shared" si="31"/>
        <v>94.852314815979142</v>
      </c>
      <c r="D1028">
        <f t="shared" si="31"/>
        <v>17.642012543993474</v>
      </c>
    </row>
    <row r="1029" spans="1:4" x14ac:dyDescent="0.2">
      <c r="A1029">
        <f t="shared" si="32"/>
        <v>4.9899999999997808</v>
      </c>
      <c r="B1029">
        <f t="shared" si="31"/>
        <v>160.4743959999667</v>
      </c>
      <c r="C1029">
        <f t="shared" si="31"/>
        <v>95.042996999979081</v>
      </c>
      <c r="D1029">
        <f t="shared" si="31"/>
        <v>17.701397999993503</v>
      </c>
    </row>
    <row r="1030" spans="1:4" x14ac:dyDescent="0.2">
      <c r="A1030">
        <f t="shared" si="32"/>
        <v>4.9919999999997806</v>
      </c>
      <c r="B1030">
        <f t="shared" si="31"/>
        <v>160.77881395196655</v>
      </c>
      <c r="C1030">
        <f t="shared" si="31"/>
        <v>95.233918463979023</v>
      </c>
      <c r="D1030">
        <f t="shared" si="31"/>
        <v>17.760894975993466</v>
      </c>
    </row>
    <row r="1031" spans="1:4" x14ac:dyDescent="0.2">
      <c r="A1031">
        <f t="shared" si="32"/>
        <v>4.9939999999997804</v>
      </c>
      <c r="B1031">
        <f t="shared" si="31"/>
        <v>161.08358313596648</v>
      </c>
      <c r="C1031">
        <f t="shared" si="31"/>
        <v>95.425079351978951</v>
      </c>
      <c r="D1031">
        <f t="shared" si="31"/>
        <v>17.820503567993427</v>
      </c>
    </row>
    <row r="1032" spans="1:4" x14ac:dyDescent="0.2">
      <c r="A1032">
        <f t="shared" si="32"/>
        <v>4.9959999999997802</v>
      </c>
      <c r="B1032">
        <f t="shared" si="31"/>
        <v>161.38870374396646</v>
      </c>
      <c r="C1032">
        <f t="shared" si="31"/>
        <v>95.616479807978962</v>
      </c>
      <c r="D1032">
        <f t="shared" si="31"/>
        <v>17.880223871993451</v>
      </c>
    </row>
    <row r="1033" spans="1:4" x14ac:dyDescent="0.2">
      <c r="A1033">
        <f t="shared" si="32"/>
        <v>4.99799999999978</v>
      </c>
      <c r="B1033">
        <f t="shared" si="31"/>
        <v>161.69417596796637</v>
      </c>
      <c r="C1033">
        <f t="shared" si="31"/>
        <v>95.808119975978869</v>
      </c>
      <c r="D1033">
        <f t="shared" si="31"/>
        <v>17.940055983993403</v>
      </c>
    </row>
    <row r="1034" spans="1:4" x14ac:dyDescent="0.2">
      <c r="A1034">
        <f t="shared" si="32"/>
        <v>4.9999999999997797</v>
      </c>
      <c r="B1034">
        <f t="shared" si="31"/>
        <v>161.99999999996632</v>
      </c>
      <c r="C1034">
        <f t="shared" si="31"/>
        <v>95.999999999978826</v>
      </c>
      <c r="D1034">
        <f t="shared" si="31"/>
        <v>17.999999999993406</v>
      </c>
    </row>
    <row r="1035" spans="1:4" x14ac:dyDescent="0.2">
      <c r="A1035">
        <f t="shared" si="32"/>
        <v>5.0019999999997795</v>
      </c>
      <c r="B1035">
        <f t="shared" si="31"/>
        <v>162.30617603196626</v>
      </c>
      <c r="C1035">
        <f t="shared" si="31"/>
        <v>96.192120023978816</v>
      </c>
      <c r="D1035">
        <f t="shared" si="31"/>
        <v>18.060056015993382</v>
      </c>
    </row>
    <row r="1036" spans="1:4" x14ac:dyDescent="0.2">
      <c r="A1036">
        <f t="shared" si="32"/>
        <v>5.0039999999997793</v>
      </c>
      <c r="B1036">
        <f t="shared" si="31"/>
        <v>162.61270425596615</v>
      </c>
      <c r="C1036">
        <f t="shared" si="31"/>
        <v>96.384480191978724</v>
      </c>
      <c r="D1036">
        <f t="shared" si="31"/>
        <v>18.120224127993339</v>
      </c>
    </row>
    <row r="1037" spans="1:4" x14ac:dyDescent="0.2">
      <c r="A1037">
        <f t="shared" si="32"/>
        <v>5.0059999999997791</v>
      </c>
      <c r="B1037">
        <f t="shared" si="31"/>
        <v>162.91958486396607</v>
      </c>
      <c r="C1037">
        <f t="shared" si="31"/>
        <v>96.577080647978718</v>
      </c>
      <c r="D1037">
        <f t="shared" si="31"/>
        <v>18.180504431993342</v>
      </c>
    </row>
    <row r="1038" spans="1:4" x14ac:dyDescent="0.2">
      <c r="A1038">
        <f t="shared" si="32"/>
        <v>5.0079999999997789</v>
      </c>
      <c r="B1038">
        <f t="shared" si="31"/>
        <v>163.22681804796599</v>
      </c>
      <c r="C1038">
        <f t="shared" si="31"/>
        <v>96.769921535978668</v>
      </c>
      <c r="D1038">
        <f t="shared" si="31"/>
        <v>18.240897023993313</v>
      </c>
    </row>
    <row r="1039" spans="1:4" x14ac:dyDescent="0.2">
      <c r="A1039">
        <f t="shared" si="32"/>
        <v>5.0099999999997786</v>
      </c>
      <c r="B1039">
        <f t="shared" si="31"/>
        <v>163.53440399996592</v>
      </c>
      <c r="C1039">
        <f t="shared" si="31"/>
        <v>96.963002999978613</v>
      </c>
      <c r="D1039">
        <f t="shared" si="31"/>
        <v>18.301401999993288</v>
      </c>
    </row>
    <row r="1040" spans="1:4" x14ac:dyDescent="0.2">
      <c r="A1040">
        <f t="shared" si="32"/>
        <v>5.0119999999997784</v>
      </c>
      <c r="B1040">
        <f t="shared" si="31"/>
        <v>163.84234291196583</v>
      </c>
      <c r="C1040">
        <f t="shared" si="31"/>
        <v>97.156325183978538</v>
      </c>
      <c r="D1040">
        <f t="shared" si="31"/>
        <v>18.362019455993277</v>
      </c>
    </row>
    <row r="1041" spans="1:4" x14ac:dyDescent="0.2">
      <c r="A1041">
        <f t="shared" si="32"/>
        <v>5.0139999999997782</v>
      </c>
      <c r="B1041">
        <f t="shared" si="31"/>
        <v>164.15063497596577</v>
      </c>
      <c r="C1041">
        <f t="shared" si="31"/>
        <v>97.349888231978483</v>
      </c>
      <c r="D1041">
        <f t="shared" si="31"/>
        <v>18.422749487993258</v>
      </c>
    </row>
    <row r="1042" spans="1:4" x14ac:dyDescent="0.2">
      <c r="A1042">
        <f t="shared" si="32"/>
        <v>5.015999999999778</v>
      </c>
      <c r="B1042">
        <f t="shared" si="31"/>
        <v>164.45928038396573</v>
      </c>
      <c r="C1042">
        <f t="shared" si="31"/>
        <v>97.543692287978487</v>
      </c>
      <c r="D1042">
        <f t="shared" si="31"/>
        <v>18.483592191993239</v>
      </c>
    </row>
    <row r="1043" spans="1:4" x14ac:dyDescent="0.2">
      <c r="A1043">
        <f t="shared" si="32"/>
        <v>5.0179999999997777</v>
      </c>
      <c r="B1043">
        <f t="shared" si="31"/>
        <v>164.76827932796564</v>
      </c>
      <c r="C1043">
        <f t="shared" si="31"/>
        <v>97.737737495978436</v>
      </c>
      <c r="D1043">
        <f t="shared" si="31"/>
        <v>18.5445476639932</v>
      </c>
    </row>
    <row r="1044" spans="1:4" x14ac:dyDescent="0.2">
      <c r="A1044">
        <f t="shared" si="32"/>
        <v>5.0199999999997775</v>
      </c>
      <c r="B1044">
        <f t="shared" si="31"/>
        <v>165.07763199996555</v>
      </c>
      <c r="C1044">
        <f t="shared" si="31"/>
        <v>97.932023999978384</v>
      </c>
      <c r="D1044">
        <f t="shared" si="31"/>
        <v>18.605615999993177</v>
      </c>
    </row>
    <row r="1045" spans="1:4" x14ac:dyDescent="0.2">
      <c r="A1045">
        <f t="shared" si="32"/>
        <v>5.0219999999997773</v>
      </c>
      <c r="B1045">
        <f t="shared" si="31"/>
        <v>165.38733859196549</v>
      </c>
      <c r="C1045">
        <f t="shared" si="31"/>
        <v>98.126551943978313</v>
      </c>
      <c r="D1045">
        <f t="shared" si="31"/>
        <v>18.666797295993177</v>
      </c>
    </row>
    <row r="1046" spans="1:4" x14ac:dyDescent="0.2">
      <c r="A1046">
        <f t="shared" si="32"/>
        <v>5.0239999999997771</v>
      </c>
      <c r="B1046">
        <f t="shared" si="31"/>
        <v>165.69739929596545</v>
      </c>
      <c r="C1046">
        <f t="shared" si="31"/>
        <v>98.321321471978266</v>
      </c>
      <c r="D1046">
        <f t="shared" si="31"/>
        <v>18.728091647993182</v>
      </c>
    </row>
    <row r="1047" spans="1:4" x14ac:dyDescent="0.2">
      <c r="A1047">
        <f t="shared" si="32"/>
        <v>5.0259999999997769</v>
      </c>
      <c r="B1047">
        <f t="shared" si="31"/>
        <v>166.00781430396538</v>
      </c>
      <c r="C1047">
        <f t="shared" si="31"/>
        <v>98.516332727978281</v>
      </c>
      <c r="D1047">
        <f t="shared" si="31"/>
        <v>18.789499151993141</v>
      </c>
    </row>
    <row r="1048" spans="1:4" x14ac:dyDescent="0.2">
      <c r="A1048">
        <f t="shared" si="32"/>
        <v>5.0279999999997766</v>
      </c>
      <c r="B1048">
        <f t="shared" si="31"/>
        <v>166.31858380796524</v>
      </c>
      <c r="C1048">
        <f t="shared" si="31"/>
        <v>98.711585855978171</v>
      </c>
      <c r="D1048">
        <f t="shared" si="31"/>
        <v>18.851019903993119</v>
      </c>
    </row>
    <row r="1049" spans="1:4" x14ac:dyDescent="0.2">
      <c r="A1049">
        <f t="shared" si="32"/>
        <v>5.0299999999997764</v>
      </c>
      <c r="B1049">
        <f t="shared" si="31"/>
        <v>166.62970799996521</v>
      </c>
      <c r="C1049">
        <f t="shared" si="31"/>
        <v>98.907080999978149</v>
      </c>
      <c r="D1049">
        <f t="shared" si="31"/>
        <v>18.912653999993125</v>
      </c>
    </row>
    <row r="1050" spans="1:4" x14ac:dyDescent="0.2">
      <c r="A1050">
        <f t="shared" si="32"/>
        <v>5.0319999999997762</v>
      </c>
      <c r="B1050">
        <f t="shared" si="31"/>
        <v>166.94118707196515</v>
      </c>
      <c r="C1050">
        <f t="shared" si="31"/>
        <v>99.102818303978097</v>
      </c>
      <c r="D1050">
        <f t="shared" si="31"/>
        <v>18.974401535993081</v>
      </c>
    </row>
    <row r="1051" spans="1:4" x14ac:dyDescent="0.2">
      <c r="A1051">
        <f t="shared" si="32"/>
        <v>5.033999999999776</v>
      </c>
      <c r="B1051">
        <f t="shared" si="31"/>
        <v>167.25302121596508</v>
      </c>
      <c r="C1051">
        <f t="shared" si="31"/>
        <v>99.298797911978014</v>
      </c>
      <c r="D1051">
        <f t="shared" si="31"/>
        <v>19.036262607993052</v>
      </c>
    </row>
    <row r="1052" spans="1:4" x14ac:dyDescent="0.2">
      <c r="A1052">
        <f t="shared" si="32"/>
        <v>5.0359999999997758</v>
      </c>
      <c r="B1052">
        <f t="shared" si="31"/>
        <v>167.56521062396499</v>
      </c>
      <c r="C1052">
        <f t="shared" si="31"/>
        <v>99.495019967978052</v>
      </c>
      <c r="D1052">
        <f t="shared" si="31"/>
        <v>19.098237311993046</v>
      </c>
    </row>
    <row r="1053" spans="1:4" x14ac:dyDescent="0.2">
      <c r="A1053">
        <f t="shared" si="32"/>
        <v>5.0379999999997755</v>
      </c>
      <c r="B1053">
        <f t="shared" si="31"/>
        <v>167.87775548796492</v>
      </c>
      <c r="C1053">
        <f t="shared" si="31"/>
        <v>99.691484615977913</v>
      </c>
      <c r="D1053">
        <f t="shared" si="31"/>
        <v>19.160325743993042</v>
      </c>
    </row>
    <row r="1054" spans="1:4" x14ac:dyDescent="0.2">
      <c r="A1054">
        <f t="shared" si="32"/>
        <v>5.0399999999997753</v>
      </c>
      <c r="B1054">
        <f t="shared" si="31"/>
        <v>168.1906559999648</v>
      </c>
      <c r="C1054">
        <f t="shared" si="31"/>
        <v>99.888191999977863</v>
      </c>
      <c r="D1054">
        <f t="shared" si="31"/>
        <v>19.222527999992991</v>
      </c>
    </row>
    <row r="1055" spans="1:4" x14ac:dyDescent="0.2">
      <c r="A1055">
        <f t="shared" si="32"/>
        <v>5.0419999999997751</v>
      </c>
      <c r="B1055">
        <f t="shared" si="31"/>
        <v>168.50391235196474</v>
      </c>
      <c r="C1055">
        <f t="shared" si="31"/>
        <v>100.08514226397777</v>
      </c>
      <c r="D1055">
        <f t="shared" si="31"/>
        <v>19.284844175992959</v>
      </c>
    </row>
    <row r="1056" spans="1:4" x14ac:dyDescent="0.2">
      <c r="A1056">
        <f t="shared" si="32"/>
        <v>5.0439999999997749</v>
      </c>
      <c r="B1056">
        <f t="shared" si="31"/>
        <v>168.81752473596472</v>
      </c>
      <c r="C1056">
        <f t="shared" si="31"/>
        <v>100.28233555197785</v>
      </c>
      <c r="D1056">
        <f t="shared" si="31"/>
        <v>19.347274367993009</v>
      </c>
    </row>
    <row r="1057" spans="1:4" x14ac:dyDescent="0.2">
      <c r="A1057">
        <f t="shared" si="32"/>
        <v>5.0459999999997747</v>
      </c>
      <c r="B1057">
        <f t="shared" si="31"/>
        <v>169.13149334396462</v>
      </c>
      <c r="C1057">
        <f t="shared" si="31"/>
        <v>100.47977200797774</v>
      </c>
      <c r="D1057">
        <f t="shared" si="31"/>
        <v>19.40981867199298</v>
      </c>
    </row>
    <row r="1058" spans="1:4" x14ac:dyDescent="0.2">
      <c r="A1058">
        <f t="shared" si="32"/>
        <v>5.0479999999997744</v>
      </c>
      <c r="B1058">
        <f t="shared" si="31"/>
        <v>169.44581836796448</v>
      </c>
      <c r="C1058">
        <f t="shared" si="31"/>
        <v>100.67745177597766</v>
      </c>
      <c r="D1058">
        <f t="shared" si="31"/>
        <v>19.472477183992908</v>
      </c>
    </row>
    <row r="1059" spans="1:4" x14ac:dyDescent="0.2">
      <c r="A1059">
        <f t="shared" si="32"/>
        <v>5.0499999999997742</v>
      </c>
      <c r="B1059">
        <f t="shared" ref="B1059:D1122" si="33">B$5*POWER($A1059,3)+B$6*POWER($A1059,2)+B$7*$A1059+B$8</f>
        <v>169.76049999996451</v>
      </c>
      <c r="C1059">
        <f t="shared" si="33"/>
        <v>100.87537499997765</v>
      </c>
      <c r="D1059">
        <f t="shared" si="33"/>
        <v>19.535249999992914</v>
      </c>
    </row>
    <row r="1060" spans="1:4" x14ac:dyDescent="0.2">
      <c r="A1060">
        <f t="shared" ref="A1060:A1123" si="34">A1059+B$3</f>
        <v>5.051999999999774</v>
      </c>
      <c r="B1060">
        <f t="shared" si="33"/>
        <v>170.07553843196442</v>
      </c>
      <c r="C1060">
        <f t="shared" si="33"/>
        <v>101.07354182397761</v>
      </c>
      <c r="D1060">
        <f t="shared" si="33"/>
        <v>19.598137215992892</v>
      </c>
    </row>
    <row r="1061" spans="1:4" x14ac:dyDescent="0.2">
      <c r="A1061">
        <f t="shared" si="34"/>
        <v>5.0539999999997738</v>
      </c>
      <c r="B1061">
        <f t="shared" si="33"/>
        <v>170.39093385596431</v>
      </c>
      <c r="C1061">
        <f t="shared" si="33"/>
        <v>101.27195239197756</v>
      </c>
      <c r="D1061">
        <f t="shared" si="33"/>
        <v>19.66113892799288</v>
      </c>
    </row>
    <row r="1062" spans="1:4" x14ac:dyDescent="0.2">
      <c r="A1062">
        <f t="shared" si="34"/>
        <v>5.0559999999997736</v>
      </c>
      <c r="B1062">
        <f t="shared" si="33"/>
        <v>170.70668646396427</v>
      </c>
      <c r="C1062">
        <f t="shared" si="33"/>
        <v>101.47060684797751</v>
      </c>
      <c r="D1062">
        <f t="shared" si="33"/>
        <v>19.724255231992885</v>
      </c>
    </row>
    <row r="1063" spans="1:4" x14ac:dyDescent="0.2">
      <c r="A1063">
        <f t="shared" si="34"/>
        <v>5.0579999999997733</v>
      </c>
      <c r="B1063">
        <f t="shared" si="33"/>
        <v>171.0227964479642</v>
      </c>
      <c r="C1063">
        <f t="shared" si="33"/>
        <v>101.66950533597748</v>
      </c>
      <c r="D1063">
        <f t="shared" si="33"/>
        <v>19.787486223992829</v>
      </c>
    </row>
    <row r="1064" spans="1:4" x14ac:dyDescent="0.2">
      <c r="A1064">
        <f t="shared" si="34"/>
        <v>5.0599999999997731</v>
      </c>
      <c r="B1064">
        <f t="shared" si="33"/>
        <v>171.33926399996406</v>
      </c>
      <c r="C1064">
        <f t="shared" si="33"/>
        <v>101.86864799997734</v>
      </c>
      <c r="D1064">
        <f t="shared" si="33"/>
        <v>19.850831999992806</v>
      </c>
    </row>
    <row r="1065" spans="1:4" x14ac:dyDescent="0.2">
      <c r="A1065">
        <f t="shared" si="34"/>
        <v>5.0619999999997729</v>
      </c>
      <c r="B1065">
        <f t="shared" si="33"/>
        <v>171.65608931196402</v>
      </c>
      <c r="C1065">
        <f t="shared" si="33"/>
        <v>102.06803498397737</v>
      </c>
      <c r="D1065">
        <f t="shared" si="33"/>
        <v>19.914292655992824</v>
      </c>
    </row>
    <row r="1066" spans="1:4" x14ac:dyDescent="0.2">
      <c r="A1066">
        <f t="shared" si="34"/>
        <v>5.0639999999997727</v>
      </c>
      <c r="B1066">
        <f t="shared" si="33"/>
        <v>171.9732725759639</v>
      </c>
      <c r="C1066">
        <f t="shared" si="33"/>
        <v>102.26766643197732</v>
      </c>
      <c r="D1066">
        <f t="shared" si="33"/>
        <v>19.977868287992749</v>
      </c>
    </row>
    <row r="1067" spans="1:4" x14ac:dyDescent="0.2">
      <c r="A1067">
        <f t="shared" si="34"/>
        <v>5.0659999999997725</v>
      </c>
      <c r="B1067">
        <f t="shared" si="33"/>
        <v>172.29081398396391</v>
      </c>
      <c r="C1067">
        <f t="shared" si="33"/>
        <v>102.46754248797734</v>
      </c>
      <c r="D1067">
        <f t="shared" si="33"/>
        <v>20.041558991992758</v>
      </c>
    </row>
    <row r="1068" spans="1:4" x14ac:dyDescent="0.2">
      <c r="A1068">
        <f t="shared" si="34"/>
        <v>5.0679999999997722</v>
      </c>
      <c r="B1068">
        <f t="shared" si="33"/>
        <v>172.60871372796385</v>
      </c>
      <c r="C1068">
        <f t="shared" si="33"/>
        <v>102.66766329597726</v>
      </c>
      <c r="D1068">
        <f t="shared" si="33"/>
        <v>20.105364863992747</v>
      </c>
    </row>
    <row r="1069" spans="1:4" x14ac:dyDescent="0.2">
      <c r="A1069">
        <f t="shared" si="34"/>
        <v>5.069999999999772</v>
      </c>
      <c r="B1069">
        <f t="shared" si="33"/>
        <v>172.92697199996368</v>
      </c>
      <c r="C1069">
        <f t="shared" si="33"/>
        <v>102.86802899997714</v>
      </c>
      <c r="D1069">
        <f t="shared" si="33"/>
        <v>20.169285999992695</v>
      </c>
    </row>
    <row r="1070" spans="1:4" x14ac:dyDescent="0.2">
      <c r="A1070">
        <f t="shared" si="34"/>
        <v>5.0719999999997718</v>
      </c>
      <c r="B1070">
        <f t="shared" si="33"/>
        <v>173.24558899196359</v>
      </c>
      <c r="C1070">
        <f t="shared" si="33"/>
        <v>103.06863974397707</v>
      </c>
      <c r="D1070">
        <f t="shared" si="33"/>
        <v>20.233322495992667</v>
      </c>
    </row>
    <row r="1071" spans="1:4" x14ac:dyDescent="0.2">
      <c r="A1071">
        <f t="shared" si="34"/>
        <v>5.0739999999997716</v>
      </c>
      <c r="B1071">
        <f t="shared" si="33"/>
        <v>173.56456489596354</v>
      </c>
      <c r="C1071">
        <f t="shared" si="33"/>
        <v>103.26949567197704</v>
      </c>
      <c r="D1071">
        <f t="shared" si="33"/>
        <v>20.297474447992641</v>
      </c>
    </row>
    <row r="1072" spans="1:4" x14ac:dyDescent="0.2">
      <c r="A1072">
        <f t="shared" si="34"/>
        <v>5.0759999999997714</v>
      </c>
      <c r="B1072">
        <f t="shared" si="33"/>
        <v>173.88389990396348</v>
      </c>
      <c r="C1072">
        <f t="shared" si="33"/>
        <v>103.47059692797697</v>
      </c>
      <c r="D1072">
        <f t="shared" si="33"/>
        <v>20.361741951992656</v>
      </c>
    </row>
    <row r="1073" spans="1:4" x14ac:dyDescent="0.2">
      <c r="A1073">
        <f t="shared" si="34"/>
        <v>5.0779999999997711</v>
      </c>
      <c r="B1073">
        <f t="shared" si="33"/>
        <v>174.20359420796345</v>
      </c>
      <c r="C1073">
        <f t="shared" si="33"/>
        <v>103.67194365597696</v>
      </c>
      <c r="D1073">
        <f t="shared" si="33"/>
        <v>20.426125103992661</v>
      </c>
    </row>
    <row r="1074" spans="1:4" x14ac:dyDescent="0.2">
      <c r="A1074">
        <f t="shared" si="34"/>
        <v>5.0799999999997709</v>
      </c>
      <c r="B1074">
        <f t="shared" si="33"/>
        <v>174.52364799996326</v>
      </c>
      <c r="C1074">
        <f t="shared" si="33"/>
        <v>103.87353599997688</v>
      </c>
      <c r="D1074">
        <f t="shared" si="33"/>
        <v>20.490623999992579</v>
      </c>
    </row>
    <row r="1075" spans="1:4" x14ac:dyDescent="0.2">
      <c r="A1075">
        <f t="shared" si="34"/>
        <v>5.0819999999997707</v>
      </c>
      <c r="B1075">
        <f t="shared" si="33"/>
        <v>174.84406147196324</v>
      </c>
      <c r="C1075">
        <f t="shared" si="33"/>
        <v>104.0753741039769</v>
      </c>
      <c r="D1075">
        <f t="shared" si="33"/>
        <v>20.555238735992589</v>
      </c>
    </row>
    <row r="1076" spans="1:4" x14ac:dyDescent="0.2">
      <c r="A1076">
        <f t="shared" si="34"/>
        <v>5.0839999999997705</v>
      </c>
      <c r="B1076">
        <f t="shared" si="33"/>
        <v>175.16483481596316</v>
      </c>
      <c r="C1076">
        <f t="shared" si="33"/>
        <v>104.27745811197678</v>
      </c>
      <c r="D1076">
        <f t="shared" si="33"/>
        <v>20.619969407992528</v>
      </c>
    </row>
    <row r="1077" spans="1:4" x14ac:dyDescent="0.2">
      <c r="A1077">
        <f t="shared" si="34"/>
        <v>5.0859999999997703</v>
      </c>
      <c r="B1077">
        <f t="shared" si="33"/>
        <v>175.48596822396306</v>
      </c>
      <c r="C1077">
        <f t="shared" si="33"/>
        <v>104.47978816797669</v>
      </c>
      <c r="D1077">
        <f t="shared" si="33"/>
        <v>20.684816111992546</v>
      </c>
    </row>
    <row r="1078" spans="1:4" x14ac:dyDescent="0.2">
      <c r="A1078">
        <f t="shared" si="34"/>
        <v>5.08799999999977</v>
      </c>
      <c r="B1078">
        <f t="shared" si="33"/>
        <v>175.80746188796303</v>
      </c>
      <c r="C1078">
        <f t="shared" si="33"/>
        <v>104.68236441597672</v>
      </c>
      <c r="D1078">
        <f t="shared" si="33"/>
        <v>20.749778943992538</v>
      </c>
    </row>
    <row r="1079" spans="1:4" x14ac:dyDescent="0.2">
      <c r="A1079">
        <f t="shared" si="34"/>
        <v>5.0899999999997698</v>
      </c>
      <c r="B1079">
        <f t="shared" si="33"/>
        <v>176.1293159999629</v>
      </c>
      <c r="C1079">
        <f t="shared" si="33"/>
        <v>104.88518699997663</v>
      </c>
      <c r="D1079">
        <f t="shared" si="33"/>
        <v>20.814857999992483</v>
      </c>
    </row>
    <row r="1080" spans="1:4" x14ac:dyDescent="0.2">
      <c r="A1080">
        <f t="shared" si="34"/>
        <v>5.0919999999997696</v>
      </c>
      <c r="B1080">
        <f t="shared" si="33"/>
        <v>176.45153075196282</v>
      </c>
      <c r="C1080">
        <f t="shared" si="33"/>
        <v>105.08825606397656</v>
      </c>
      <c r="D1080">
        <f t="shared" si="33"/>
        <v>20.880053375992475</v>
      </c>
    </row>
    <row r="1081" spans="1:4" x14ac:dyDescent="0.2">
      <c r="A1081">
        <f t="shared" si="34"/>
        <v>5.0939999999997694</v>
      </c>
      <c r="B1081">
        <f t="shared" si="33"/>
        <v>176.77410633596278</v>
      </c>
      <c r="C1081">
        <f t="shared" si="33"/>
        <v>105.29157175197651</v>
      </c>
      <c r="D1081">
        <f t="shared" si="33"/>
        <v>20.945365167992463</v>
      </c>
    </row>
    <row r="1082" spans="1:4" x14ac:dyDescent="0.2">
      <c r="A1082">
        <f t="shared" si="34"/>
        <v>5.0959999999997692</v>
      </c>
      <c r="B1082">
        <f t="shared" si="33"/>
        <v>177.09704294396269</v>
      </c>
      <c r="C1082">
        <f t="shared" si="33"/>
        <v>105.49513420797646</v>
      </c>
      <c r="D1082">
        <f t="shared" si="33"/>
        <v>21.010793471992429</v>
      </c>
    </row>
    <row r="1083" spans="1:4" x14ac:dyDescent="0.2">
      <c r="A1083">
        <f t="shared" si="34"/>
        <v>5.0979999999997689</v>
      </c>
      <c r="B1083">
        <f t="shared" si="33"/>
        <v>177.42034076796267</v>
      </c>
      <c r="C1083">
        <f t="shared" si="33"/>
        <v>105.69894357597649</v>
      </c>
      <c r="D1083">
        <f t="shared" si="33"/>
        <v>21.076338383992436</v>
      </c>
    </row>
    <row r="1084" spans="1:4" x14ac:dyDescent="0.2">
      <c r="A1084">
        <f t="shared" si="34"/>
        <v>5.0999999999997687</v>
      </c>
      <c r="B1084">
        <f t="shared" si="33"/>
        <v>177.74399999996257</v>
      </c>
      <c r="C1084">
        <f t="shared" si="33"/>
        <v>105.90299999997639</v>
      </c>
      <c r="D1084">
        <f t="shared" si="33"/>
        <v>21.141999999992379</v>
      </c>
    </row>
    <row r="1085" spans="1:4" x14ac:dyDescent="0.2">
      <c r="A1085">
        <f t="shared" si="34"/>
        <v>5.1019999999997685</v>
      </c>
      <c r="B1085">
        <f t="shared" si="33"/>
        <v>178.06802083196254</v>
      </c>
      <c r="C1085">
        <f t="shared" si="33"/>
        <v>106.10730362397638</v>
      </c>
      <c r="D1085">
        <f t="shared" si="33"/>
        <v>21.207778415992408</v>
      </c>
    </row>
    <row r="1086" spans="1:4" x14ac:dyDescent="0.2">
      <c r="A1086">
        <f t="shared" si="34"/>
        <v>5.1039999999997683</v>
      </c>
      <c r="B1086">
        <f t="shared" si="33"/>
        <v>178.39240345596241</v>
      </c>
      <c r="C1086">
        <f t="shared" si="33"/>
        <v>106.31185459197627</v>
      </c>
      <c r="D1086">
        <f t="shared" si="33"/>
        <v>21.27367372799236</v>
      </c>
    </row>
    <row r="1087" spans="1:4" x14ac:dyDescent="0.2">
      <c r="A1087">
        <f t="shared" si="34"/>
        <v>5.1059999999997681</v>
      </c>
      <c r="B1087">
        <f t="shared" si="33"/>
        <v>178.71714806396233</v>
      </c>
      <c r="C1087">
        <f t="shared" si="33"/>
        <v>106.51665304797622</v>
      </c>
      <c r="D1087">
        <f t="shared" si="33"/>
        <v>21.339686031992329</v>
      </c>
    </row>
    <row r="1088" spans="1:4" x14ac:dyDescent="0.2">
      <c r="A1088">
        <f t="shared" si="34"/>
        <v>5.1079999999997678</v>
      </c>
      <c r="B1088">
        <f t="shared" si="33"/>
        <v>179.04225484796228</v>
      </c>
      <c r="C1088">
        <f t="shared" si="33"/>
        <v>106.72169913597621</v>
      </c>
      <c r="D1088">
        <f t="shared" si="33"/>
        <v>21.405815423992351</v>
      </c>
    </row>
    <row r="1089" spans="1:4" x14ac:dyDescent="0.2">
      <c r="A1089">
        <f t="shared" si="34"/>
        <v>5.1099999999997676</v>
      </c>
      <c r="B1089">
        <f t="shared" si="33"/>
        <v>179.36772399996221</v>
      </c>
      <c r="C1089">
        <f t="shared" si="33"/>
        <v>106.92699299997616</v>
      </c>
      <c r="D1089">
        <f t="shared" si="33"/>
        <v>21.47206199999232</v>
      </c>
    </row>
    <row r="1090" spans="1:4" x14ac:dyDescent="0.2">
      <c r="A1090">
        <f t="shared" si="34"/>
        <v>5.1119999999997674</v>
      </c>
      <c r="B1090">
        <f t="shared" si="33"/>
        <v>179.69355571196209</v>
      </c>
      <c r="C1090">
        <f t="shared" si="33"/>
        <v>107.13253478397607</v>
      </c>
      <c r="D1090">
        <f t="shared" si="33"/>
        <v>21.538425855992273</v>
      </c>
    </row>
    <row r="1091" spans="1:4" x14ac:dyDescent="0.2">
      <c r="A1091">
        <f t="shared" si="34"/>
        <v>5.1139999999997672</v>
      </c>
      <c r="B1091">
        <f t="shared" si="33"/>
        <v>180.01975017596203</v>
      </c>
      <c r="C1091">
        <f t="shared" si="33"/>
        <v>107.33832463197609</v>
      </c>
      <c r="D1091">
        <f t="shared" si="33"/>
        <v>21.604907087992274</v>
      </c>
    </row>
    <row r="1092" spans="1:4" x14ac:dyDescent="0.2">
      <c r="A1092">
        <f t="shared" si="34"/>
        <v>5.115999999999767</v>
      </c>
      <c r="B1092">
        <f t="shared" si="33"/>
        <v>180.3463075839619</v>
      </c>
      <c r="C1092">
        <f t="shared" si="33"/>
        <v>107.54436268797595</v>
      </c>
      <c r="D1092">
        <f t="shared" si="33"/>
        <v>21.671505791992217</v>
      </c>
    </row>
    <row r="1093" spans="1:4" x14ac:dyDescent="0.2">
      <c r="A1093">
        <f t="shared" si="34"/>
        <v>5.1179999999997667</v>
      </c>
      <c r="B1093">
        <f t="shared" si="33"/>
        <v>180.67322812796181</v>
      </c>
      <c r="C1093">
        <f t="shared" si="33"/>
        <v>107.7506490959759</v>
      </c>
      <c r="D1093">
        <f t="shared" si="33"/>
        <v>21.738222063992197</v>
      </c>
    </row>
    <row r="1094" spans="1:4" x14ac:dyDescent="0.2">
      <c r="A1094">
        <f t="shared" si="34"/>
        <v>5.1199999999997665</v>
      </c>
      <c r="B1094">
        <f t="shared" si="33"/>
        <v>181.00051199996173</v>
      </c>
      <c r="C1094">
        <f t="shared" si="33"/>
        <v>107.95718399997583</v>
      </c>
      <c r="D1094">
        <f t="shared" si="33"/>
        <v>21.805055999992163</v>
      </c>
    </row>
    <row r="1095" spans="1:4" x14ac:dyDescent="0.2">
      <c r="A1095">
        <f t="shared" si="34"/>
        <v>5.1219999999997663</v>
      </c>
      <c r="B1095">
        <f t="shared" si="33"/>
        <v>181.32815939196166</v>
      </c>
      <c r="C1095">
        <f t="shared" si="33"/>
        <v>108.16396754397576</v>
      </c>
      <c r="D1095">
        <f t="shared" si="33"/>
        <v>21.872007695992153</v>
      </c>
    </row>
    <row r="1096" spans="1:4" x14ac:dyDescent="0.2">
      <c r="A1096">
        <f t="shared" si="34"/>
        <v>5.1239999999997661</v>
      </c>
      <c r="B1096">
        <f t="shared" si="33"/>
        <v>181.65617049596159</v>
      </c>
      <c r="C1096">
        <f t="shared" si="33"/>
        <v>108.37099987197574</v>
      </c>
      <c r="D1096">
        <f t="shared" si="33"/>
        <v>21.939077247992145</v>
      </c>
    </row>
    <row r="1097" spans="1:4" x14ac:dyDescent="0.2">
      <c r="A1097">
        <f t="shared" si="34"/>
        <v>5.1259999999997659</v>
      </c>
      <c r="B1097">
        <f t="shared" si="33"/>
        <v>181.98454550396156</v>
      </c>
      <c r="C1097">
        <f t="shared" si="33"/>
        <v>108.57828112797576</v>
      </c>
      <c r="D1097">
        <f t="shared" si="33"/>
        <v>22.006264751992148</v>
      </c>
    </row>
    <row r="1098" spans="1:4" x14ac:dyDescent="0.2">
      <c r="A1098">
        <f t="shared" si="34"/>
        <v>5.1279999999997656</v>
      </c>
      <c r="B1098">
        <f t="shared" si="33"/>
        <v>182.31328460796149</v>
      </c>
      <c r="C1098">
        <f t="shared" si="33"/>
        <v>108.78581145597568</v>
      </c>
      <c r="D1098">
        <f t="shared" si="33"/>
        <v>22.073570303992142</v>
      </c>
    </row>
    <row r="1099" spans="1:4" x14ac:dyDescent="0.2">
      <c r="A1099">
        <f t="shared" si="34"/>
        <v>5.1299999999997654</v>
      </c>
      <c r="B1099">
        <f t="shared" si="33"/>
        <v>182.64238799996136</v>
      </c>
      <c r="C1099">
        <f t="shared" si="33"/>
        <v>108.99359099997559</v>
      </c>
      <c r="D1099">
        <f t="shared" si="33"/>
        <v>22.140993999992077</v>
      </c>
    </row>
    <row r="1100" spans="1:4" x14ac:dyDescent="0.2">
      <c r="A1100">
        <f t="shared" si="34"/>
        <v>5.1319999999997652</v>
      </c>
      <c r="B1100">
        <f t="shared" si="33"/>
        <v>182.97185587196134</v>
      </c>
      <c r="C1100">
        <f t="shared" si="33"/>
        <v>109.20161990397563</v>
      </c>
      <c r="D1100">
        <f t="shared" si="33"/>
        <v>22.208535935992074</v>
      </c>
    </row>
    <row r="1101" spans="1:4" x14ac:dyDescent="0.2">
      <c r="A1101">
        <f t="shared" si="34"/>
        <v>5.133999999999765</v>
      </c>
      <c r="B1101">
        <f t="shared" si="33"/>
        <v>183.30168841596122</v>
      </c>
      <c r="C1101">
        <f t="shared" si="33"/>
        <v>109.40989831197548</v>
      </c>
      <c r="D1101">
        <f t="shared" si="33"/>
        <v>22.276196207992058</v>
      </c>
    </row>
    <row r="1102" spans="1:4" x14ac:dyDescent="0.2">
      <c r="A1102">
        <f t="shared" si="34"/>
        <v>5.1359999999997648</v>
      </c>
      <c r="B1102">
        <f t="shared" si="33"/>
        <v>183.63188582396117</v>
      </c>
      <c r="C1102">
        <f t="shared" si="33"/>
        <v>109.61842636797549</v>
      </c>
      <c r="D1102">
        <f t="shared" si="33"/>
        <v>22.343974911992035</v>
      </c>
    </row>
    <row r="1103" spans="1:4" x14ac:dyDescent="0.2">
      <c r="A1103">
        <f t="shared" si="34"/>
        <v>5.1379999999997645</v>
      </c>
      <c r="B1103">
        <f t="shared" si="33"/>
        <v>183.96244828796105</v>
      </c>
      <c r="C1103">
        <f t="shared" si="33"/>
        <v>109.82720421597534</v>
      </c>
      <c r="D1103">
        <f t="shared" si="33"/>
        <v>22.411872143991985</v>
      </c>
    </row>
    <row r="1104" spans="1:4" x14ac:dyDescent="0.2">
      <c r="A1104">
        <f t="shared" si="34"/>
        <v>5.1399999999997643</v>
      </c>
      <c r="B1104">
        <f t="shared" si="33"/>
        <v>184.29337599996097</v>
      </c>
      <c r="C1104">
        <f t="shared" si="33"/>
        <v>110.03623199997531</v>
      </c>
      <c r="D1104">
        <f t="shared" si="33"/>
        <v>22.479887999992002</v>
      </c>
    </row>
    <row r="1105" spans="1:4" x14ac:dyDescent="0.2">
      <c r="A1105">
        <f t="shared" si="34"/>
        <v>5.1419999999997641</v>
      </c>
      <c r="B1105">
        <f t="shared" si="33"/>
        <v>184.62466915196092</v>
      </c>
      <c r="C1105">
        <f t="shared" si="33"/>
        <v>110.24550986397533</v>
      </c>
      <c r="D1105">
        <f t="shared" si="33"/>
        <v>22.548022575991979</v>
      </c>
    </row>
    <row r="1106" spans="1:4" x14ac:dyDescent="0.2">
      <c r="A1106">
        <f t="shared" si="34"/>
        <v>5.1439999999997639</v>
      </c>
      <c r="B1106">
        <f t="shared" si="33"/>
        <v>184.95632793596087</v>
      </c>
      <c r="C1106">
        <f t="shared" si="33"/>
        <v>110.45503795197526</v>
      </c>
      <c r="D1106">
        <f t="shared" si="33"/>
        <v>22.616275967991953</v>
      </c>
    </row>
    <row r="1107" spans="1:4" x14ac:dyDescent="0.2">
      <c r="A1107">
        <f t="shared" si="34"/>
        <v>5.1459999999997637</v>
      </c>
      <c r="B1107">
        <f t="shared" si="33"/>
        <v>185.28835254396077</v>
      </c>
      <c r="C1107">
        <f t="shared" si="33"/>
        <v>110.66481640797521</v>
      </c>
      <c r="D1107">
        <f t="shared" si="33"/>
        <v>22.684648271991932</v>
      </c>
    </row>
    <row r="1108" spans="1:4" x14ac:dyDescent="0.2">
      <c r="A1108">
        <f t="shared" si="34"/>
        <v>5.1479999999997634</v>
      </c>
      <c r="B1108">
        <f t="shared" si="33"/>
        <v>185.6207431679606</v>
      </c>
      <c r="C1108">
        <f t="shared" si="33"/>
        <v>110.87484537597513</v>
      </c>
      <c r="D1108">
        <f t="shared" si="33"/>
        <v>22.753139583991867</v>
      </c>
    </row>
    <row r="1109" spans="1:4" x14ac:dyDescent="0.2">
      <c r="A1109">
        <f t="shared" si="34"/>
        <v>5.1499999999997632</v>
      </c>
      <c r="B1109">
        <f t="shared" si="33"/>
        <v>185.95349999996063</v>
      </c>
      <c r="C1109">
        <f t="shared" si="33"/>
        <v>111.08512499997511</v>
      </c>
      <c r="D1109">
        <f t="shared" si="33"/>
        <v>22.821749999991908</v>
      </c>
    </row>
    <row r="1110" spans="1:4" x14ac:dyDescent="0.2">
      <c r="A1110">
        <f t="shared" si="34"/>
        <v>5.151999999999763</v>
      </c>
      <c r="B1110">
        <f t="shared" si="33"/>
        <v>186.2866232319605</v>
      </c>
      <c r="C1110">
        <f t="shared" si="33"/>
        <v>111.29565542397502</v>
      </c>
      <c r="D1110">
        <f t="shared" si="33"/>
        <v>22.890479615991836</v>
      </c>
    </row>
    <row r="1111" spans="1:4" x14ac:dyDescent="0.2">
      <c r="A1111">
        <f t="shared" si="34"/>
        <v>5.1539999999997628</v>
      </c>
      <c r="B1111">
        <f t="shared" si="33"/>
        <v>186.62011305596039</v>
      </c>
      <c r="C1111">
        <f t="shared" si="33"/>
        <v>111.50643679197496</v>
      </c>
      <c r="D1111">
        <f t="shared" si="33"/>
        <v>22.959328527991801</v>
      </c>
    </row>
    <row r="1112" spans="1:4" x14ac:dyDescent="0.2">
      <c r="A1112">
        <f t="shared" si="34"/>
        <v>5.1559999999997626</v>
      </c>
      <c r="B1112">
        <f t="shared" si="33"/>
        <v>186.95396966396038</v>
      </c>
      <c r="C1112">
        <f t="shared" si="33"/>
        <v>111.71746924797498</v>
      </c>
      <c r="D1112">
        <f t="shared" si="33"/>
        <v>23.028296831991838</v>
      </c>
    </row>
    <row r="1113" spans="1:4" x14ac:dyDescent="0.2">
      <c r="A1113">
        <f t="shared" si="34"/>
        <v>5.1579999999997623</v>
      </c>
      <c r="B1113">
        <f t="shared" si="33"/>
        <v>187.28819324796024</v>
      </c>
      <c r="C1113">
        <f t="shared" si="33"/>
        <v>111.92875293597487</v>
      </c>
      <c r="D1113">
        <f t="shared" si="33"/>
        <v>23.097384623991786</v>
      </c>
    </row>
    <row r="1114" spans="1:4" x14ac:dyDescent="0.2">
      <c r="A1114">
        <f t="shared" si="34"/>
        <v>5.1599999999997621</v>
      </c>
      <c r="B1114">
        <f t="shared" si="33"/>
        <v>187.62278399996023</v>
      </c>
      <c r="C1114">
        <f t="shared" si="33"/>
        <v>112.14028799997482</v>
      </c>
      <c r="D1114">
        <f t="shared" si="33"/>
        <v>23.166591999991795</v>
      </c>
    </row>
    <row r="1115" spans="1:4" x14ac:dyDescent="0.2">
      <c r="A1115">
        <f t="shared" si="34"/>
        <v>5.1619999999997619</v>
      </c>
      <c r="B1115">
        <f t="shared" si="33"/>
        <v>187.95774211196016</v>
      </c>
      <c r="C1115">
        <f t="shared" si="33"/>
        <v>112.35207458397475</v>
      </c>
      <c r="D1115">
        <f t="shared" si="33"/>
        <v>23.235919055991758</v>
      </c>
    </row>
    <row r="1116" spans="1:4" x14ac:dyDescent="0.2">
      <c r="A1116">
        <f t="shared" si="34"/>
        <v>5.1639999999997617</v>
      </c>
      <c r="B1116">
        <f t="shared" si="33"/>
        <v>188.29306777596</v>
      </c>
      <c r="C1116">
        <f t="shared" si="33"/>
        <v>112.56411283197473</v>
      </c>
      <c r="D1116">
        <f t="shared" si="33"/>
        <v>23.305365887991684</v>
      </c>
    </row>
    <row r="1117" spans="1:4" x14ac:dyDescent="0.2">
      <c r="A1117">
        <f t="shared" si="34"/>
        <v>5.1659999999997614</v>
      </c>
      <c r="B1117">
        <f t="shared" si="33"/>
        <v>188.62876118395997</v>
      </c>
      <c r="C1117">
        <f t="shared" si="33"/>
        <v>112.77640288797471</v>
      </c>
      <c r="D1117">
        <f t="shared" si="33"/>
        <v>23.374932591991723</v>
      </c>
    </row>
    <row r="1118" spans="1:4" x14ac:dyDescent="0.2">
      <c r="A1118">
        <f t="shared" si="34"/>
        <v>5.1679999999997612</v>
      </c>
      <c r="B1118">
        <f t="shared" si="33"/>
        <v>188.96482252795983</v>
      </c>
      <c r="C1118">
        <f t="shared" si="33"/>
        <v>112.98894489597458</v>
      </c>
      <c r="D1118">
        <f t="shared" si="33"/>
        <v>23.444619263991655</v>
      </c>
    </row>
    <row r="1119" spans="1:4" x14ac:dyDescent="0.2">
      <c r="A1119">
        <f t="shared" si="34"/>
        <v>5.169999999999761</v>
      </c>
      <c r="B1119">
        <f t="shared" si="33"/>
        <v>189.30125199995979</v>
      </c>
      <c r="C1119">
        <f t="shared" si="33"/>
        <v>113.20173899997449</v>
      </c>
      <c r="D1119">
        <f t="shared" si="33"/>
        <v>23.51442599999163</v>
      </c>
    </row>
    <row r="1120" spans="1:4" x14ac:dyDescent="0.2">
      <c r="A1120">
        <f t="shared" si="34"/>
        <v>5.1719999999997608</v>
      </c>
      <c r="B1120">
        <f t="shared" si="33"/>
        <v>189.63804979195967</v>
      </c>
      <c r="C1120">
        <f t="shared" si="33"/>
        <v>113.41478534397449</v>
      </c>
      <c r="D1120">
        <f t="shared" si="33"/>
        <v>23.584352895991628</v>
      </c>
    </row>
    <row r="1121" spans="1:4" x14ac:dyDescent="0.2">
      <c r="A1121">
        <f t="shared" si="34"/>
        <v>5.1739999999997606</v>
      </c>
      <c r="B1121">
        <f t="shared" si="33"/>
        <v>189.97521609595958</v>
      </c>
      <c r="C1121">
        <f t="shared" si="33"/>
        <v>113.62808407197443</v>
      </c>
      <c r="D1121">
        <f t="shared" si="33"/>
        <v>23.654400047991601</v>
      </c>
    </row>
    <row r="1122" spans="1:4" x14ac:dyDescent="0.2">
      <c r="A1122">
        <f t="shared" si="34"/>
        <v>5.1759999999997603</v>
      </c>
      <c r="B1122">
        <f t="shared" si="33"/>
        <v>190.31275110395956</v>
      </c>
      <c r="C1122">
        <f t="shared" si="33"/>
        <v>113.84163532797442</v>
      </c>
      <c r="D1122">
        <f t="shared" si="33"/>
        <v>23.724567551991584</v>
      </c>
    </row>
    <row r="1123" spans="1:4" x14ac:dyDescent="0.2">
      <c r="A1123">
        <f t="shared" si="34"/>
        <v>5.1779999999997601</v>
      </c>
      <c r="B1123">
        <f t="shared" ref="B1123:D1186" si="35">B$5*POWER($A1123,3)+B$6*POWER($A1123,2)+B$7*$A1123+B$8</f>
        <v>190.65065500795941</v>
      </c>
      <c r="C1123">
        <f t="shared" si="35"/>
        <v>114.05543925597428</v>
      </c>
      <c r="D1123">
        <f t="shared" si="35"/>
        <v>23.794855503991528</v>
      </c>
    </row>
    <row r="1124" spans="1:4" x14ac:dyDescent="0.2">
      <c r="A1124">
        <f t="shared" ref="A1124:A1187" si="36">A1123+B$3</f>
        <v>5.1799999999997599</v>
      </c>
      <c r="B1124">
        <f t="shared" si="35"/>
        <v>190.98892799995932</v>
      </c>
      <c r="C1124">
        <f t="shared" si="35"/>
        <v>114.26949599997424</v>
      </c>
      <c r="D1124">
        <f t="shared" si="35"/>
        <v>23.865263999991498</v>
      </c>
    </row>
    <row r="1125" spans="1:4" x14ac:dyDescent="0.2">
      <c r="A1125">
        <f t="shared" si="36"/>
        <v>5.1819999999997597</v>
      </c>
      <c r="B1125">
        <f t="shared" si="35"/>
        <v>191.3275702719593</v>
      </c>
      <c r="C1125">
        <f t="shared" si="35"/>
        <v>114.48380570397428</v>
      </c>
      <c r="D1125">
        <f t="shared" si="35"/>
        <v>23.935793135991531</v>
      </c>
    </row>
    <row r="1126" spans="1:4" x14ac:dyDescent="0.2">
      <c r="A1126">
        <f t="shared" si="36"/>
        <v>5.1839999999997595</v>
      </c>
      <c r="B1126">
        <f t="shared" si="35"/>
        <v>191.66658201595925</v>
      </c>
      <c r="C1126">
        <f t="shared" si="35"/>
        <v>114.69836851197422</v>
      </c>
      <c r="D1126">
        <f t="shared" si="35"/>
        <v>24.006443007991521</v>
      </c>
    </row>
    <row r="1127" spans="1:4" x14ac:dyDescent="0.2">
      <c r="A1127">
        <f t="shared" si="36"/>
        <v>5.1859999999997592</v>
      </c>
      <c r="B1127">
        <f t="shared" si="35"/>
        <v>192.00596342395909</v>
      </c>
      <c r="C1127">
        <f t="shared" si="35"/>
        <v>114.91318456797404</v>
      </c>
      <c r="D1127">
        <f t="shared" si="35"/>
        <v>24.077213711991448</v>
      </c>
    </row>
    <row r="1128" spans="1:4" x14ac:dyDescent="0.2">
      <c r="A1128">
        <f t="shared" si="36"/>
        <v>5.187999999999759</v>
      </c>
      <c r="B1128">
        <f t="shared" si="35"/>
        <v>192.34571468795903</v>
      </c>
      <c r="C1128">
        <f t="shared" si="35"/>
        <v>115.12825401597406</v>
      </c>
      <c r="D1128">
        <f t="shared" si="35"/>
        <v>24.14810534399146</v>
      </c>
    </row>
    <row r="1129" spans="1:4" x14ac:dyDescent="0.2">
      <c r="A1129">
        <f t="shared" si="36"/>
        <v>5.1899999999997588</v>
      </c>
      <c r="B1129">
        <f t="shared" si="35"/>
        <v>192.68583599995895</v>
      </c>
      <c r="C1129">
        <f t="shared" si="35"/>
        <v>115.34357699997405</v>
      </c>
      <c r="D1129">
        <f t="shared" si="35"/>
        <v>24.219117999991454</v>
      </c>
    </row>
    <row r="1130" spans="1:4" x14ac:dyDescent="0.2">
      <c r="A1130">
        <f t="shared" si="36"/>
        <v>5.1919999999997586</v>
      </c>
      <c r="B1130">
        <f t="shared" si="35"/>
        <v>193.0263275519589</v>
      </c>
      <c r="C1130">
        <f t="shared" si="35"/>
        <v>115.55915366397397</v>
      </c>
      <c r="D1130">
        <f t="shared" si="35"/>
        <v>24.290251775991408</v>
      </c>
    </row>
    <row r="1131" spans="1:4" x14ac:dyDescent="0.2">
      <c r="A1131">
        <f t="shared" si="36"/>
        <v>5.1939999999997584</v>
      </c>
      <c r="B1131">
        <f t="shared" si="35"/>
        <v>193.3671895359588</v>
      </c>
      <c r="C1131">
        <f t="shared" si="35"/>
        <v>115.77498415197388</v>
      </c>
      <c r="D1131">
        <f t="shared" si="35"/>
        <v>24.361506767991386</v>
      </c>
    </row>
    <row r="1132" spans="1:4" x14ac:dyDescent="0.2">
      <c r="A1132">
        <f t="shared" si="36"/>
        <v>5.1959999999997581</v>
      </c>
      <c r="B1132">
        <f t="shared" si="35"/>
        <v>193.70842214395873</v>
      </c>
      <c r="C1132">
        <f t="shared" si="35"/>
        <v>115.99106860797383</v>
      </c>
      <c r="D1132">
        <f t="shared" si="35"/>
        <v>24.432883071991341</v>
      </c>
    </row>
    <row r="1133" spans="1:4" x14ac:dyDescent="0.2">
      <c r="A1133">
        <f t="shared" si="36"/>
        <v>5.1979999999997579</v>
      </c>
      <c r="B1133">
        <f t="shared" si="35"/>
        <v>194.05002556795867</v>
      </c>
      <c r="C1133">
        <f t="shared" si="35"/>
        <v>116.20740717597381</v>
      </c>
      <c r="D1133">
        <f t="shared" si="35"/>
        <v>24.504380783991365</v>
      </c>
    </row>
    <row r="1134" spans="1:4" x14ac:dyDescent="0.2">
      <c r="A1134">
        <f t="shared" si="36"/>
        <v>5.1999999999997577</v>
      </c>
      <c r="B1134">
        <f t="shared" si="35"/>
        <v>194.3919999999585</v>
      </c>
      <c r="C1134">
        <f t="shared" si="35"/>
        <v>116.4239999999737</v>
      </c>
      <c r="D1134">
        <f t="shared" si="35"/>
        <v>24.575999999991296</v>
      </c>
    </row>
    <row r="1135" spans="1:4" x14ac:dyDescent="0.2">
      <c r="A1135">
        <f t="shared" si="36"/>
        <v>5.2019999999997575</v>
      </c>
      <c r="B1135">
        <f t="shared" si="35"/>
        <v>194.73434563195849</v>
      </c>
      <c r="C1135">
        <f t="shared" si="35"/>
        <v>116.64084722397365</v>
      </c>
      <c r="D1135">
        <f t="shared" si="35"/>
        <v>24.647740815991284</v>
      </c>
    </row>
    <row r="1136" spans="1:4" x14ac:dyDescent="0.2">
      <c r="A1136">
        <f t="shared" si="36"/>
        <v>5.2039999999997573</v>
      </c>
      <c r="B1136">
        <f t="shared" si="35"/>
        <v>195.07706265595846</v>
      </c>
      <c r="C1136">
        <f t="shared" si="35"/>
        <v>116.8579489919737</v>
      </c>
      <c r="D1136">
        <f t="shared" si="35"/>
        <v>24.719603327991308</v>
      </c>
    </row>
    <row r="1137" spans="1:4" x14ac:dyDescent="0.2">
      <c r="A1137">
        <f t="shared" si="36"/>
        <v>5.205999999999757</v>
      </c>
      <c r="B1137">
        <f t="shared" si="35"/>
        <v>195.42015126395833</v>
      </c>
      <c r="C1137">
        <f t="shared" si="35"/>
        <v>117.07530544797361</v>
      </c>
      <c r="D1137">
        <f t="shared" si="35"/>
        <v>24.791587631991263</v>
      </c>
    </row>
    <row r="1138" spans="1:4" x14ac:dyDescent="0.2">
      <c r="A1138">
        <f t="shared" si="36"/>
        <v>5.2079999999997568</v>
      </c>
      <c r="B1138">
        <f t="shared" si="35"/>
        <v>195.76361164795821</v>
      </c>
      <c r="C1138">
        <f t="shared" si="35"/>
        <v>117.29291673597352</v>
      </c>
      <c r="D1138">
        <f t="shared" si="35"/>
        <v>24.863693823991241</v>
      </c>
    </row>
    <row r="1139" spans="1:4" x14ac:dyDescent="0.2">
      <c r="A1139">
        <f t="shared" si="36"/>
        <v>5.2099999999997566</v>
      </c>
      <c r="B1139">
        <f t="shared" si="35"/>
        <v>196.10744399995815</v>
      </c>
      <c r="C1139">
        <f t="shared" si="35"/>
        <v>117.5107829999735</v>
      </c>
      <c r="D1139">
        <f t="shared" si="35"/>
        <v>24.935921999991194</v>
      </c>
    </row>
    <row r="1140" spans="1:4" x14ac:dyDescent="0.2">
      <c r="A1140">
        <f t="shared" si="36"/>
        <v>5.2119999999997564</v>
      </c>
      <c r="B1140">
        <f t="shared" si="35"/>
        <v>196.45164851195801</v>
      </c>
      <c r="C1140">
        <f t="shared" si="35"/>
        <v>117.72890438397337</v>
      </c>
      <c r="D1140">
        <f t="shared" si="35"/>
        <v>25.00827225599113</v>
      </c>
    </row>
    <row r="1141" spans="1:4" x14ac:dyDescent="0.2">
      <c r="A1141">
        <f t="shared" si="36"/>
        <v>5.2139999999997562</v>
      </c>
      <c r="B1141">
        <f t="shared" si="35"/>
        <v>196.7962253759579</v>
      </c>
      <c r="C1141">
        <f t="shared" si="35"/>
        <v>117.94728103197335</v>
      </c>
      <c r="D1141">
        <f t="shared" si="35"/>
        <v>25.080744687991142</v>
      </c>
    </row>
    <row r="1142" spans="1:4" x14ac:dyDescent="0.2">
      <c r="A1142">
        <f t="shared" si="36"/>
        <v>5.2159999999997559</v>
      </c>
      <c r="B1142">
        <f t="shared" si="35"/>
        <v>197.14117478395787</v>
      </c>
      <c r="C1142">
        <f t="shared" si="35"/>
        <v>118.16591308797329</v>
      </c>
      <c r="D1142">
        <f t="shared" si="35"/>
        <v>25.153339391991125</v>
      </c>
    </row>
    <row r="1143" spans="1:4" x14ac:dyDescent="0.2">
      <c r="A1143">
        <f t="shared" si="36"/>
        <v>5.2179999999997557</v>
      </c>
      <c r="B1143">
        <f t="shared" si="35"/>
        <v>197.48649692795783</v>
      </c>
      <c r="C1143">
        <f t="shared" si="35"/>
        <v>118.38480069597331</v>
      </c>
      <c r="D1143">
        <f t="shared" si="35"/>
        <v>25.226056463991114</v>
      </c>
    </row>
    <row r="1144" spans="1:4" x14ac:dyDescent="0.2">
      <c r="A1144">
        <f t="shared" si="36"/>
        <v>5.2199999999997555</v>
      </c>
      <c r="B1144">
        <f t="shared" si="35"/>
        <v>197.83219199995767</v>
      </c>
      <c r="C1144">
        <f t="shared" si="35"/>
        <v>118.60394399997315</v>
      </c>
      <c r="D1144">
        <f t="shared" si="35"/>
        <v>25.298895999991089</v>
      </c>
    </row>
    <row r="1145" spans="1:4" x14ac:dyDescent="0.2">
      <c r="A1145">
        <f t="shared" si="36"/>
        <v>5.2219999999997553</v>
      </c>
      <c r="B1145">
        <f t="shared" si="35"/>
        <v>198.17826019195761</v>
      </c>
      <c r="C1145">
        <f t="shared" si="35"/>
        <v>118.82334314397315</v>
      </c>
      <c r="D1145">
        <f t="shared" si="35"/>
        <v>25.371858095991058</v>
      </c>
    </row>
    <row r="1146" spans="1:4" x14ac:dyDescent="0.2">
      <c r="A1146">
        <f t="shared" si="36"/>
        <v>5.2239999999997551</v>
      </c>
      <c r="B1146">
        <f t="shared" si="35"/>
        <v>198.52470169595759</v>
      </c>
      <c r="C1146">
        <f t="shared" si="35"/>
        <v>119.04299827197306</v>
      </c>
      <c r="D1146">
        <f t="shared" si="35"/>
        <v>25.444942847991058</v>
      </c>
    </row>
    <row r="1147" spans="1:4" x14ac:dyDescent="0.2">
      <c r="A1147">
        <f t="shared" si="36"/>
        <v>5.2259999999997548</v>
      </c>
      <c r="B1147">
        <f t="shared" si="35"/>
        <v>198.87151670395741</v>
      </c>
      <c r="C1147">
        <f t="shared" si="35"/>
        <v>119.26290952797302</v>
      </c>
      <c r="D1147">
        <f t="shared" si="35"/>
        <v>25.518150351990982</v>
      </c>
    </row>
    <row r="1148" spans="1:4" x14ac:dyDescent="0.2">
      <c r="A1148">
        <f t="shared" si="36"/>
        <v>5.2279999999997546</v>
      </c>
      <c r="B1148">
        <f t="shared" si="35"/>
        <v>199.21870540795743</v>
      </c>
      <c r="C1148">
        <f t="shared" si="35"/>
        <v>119.48307705597296</v>
      </c>
      <c r="D1148">
        <f t="shared" si="35"/>
        <v>25.59148070399101</v>
      </c>
    </row>
    <row r="1149" spans="1:4" x14ac:dyDescent="0.2">
      <c r="A1149">
        <f t="shared" si="36"/>
        <v>5.2299999999997544</v>
      </c>
      <c r="B1149">
        <f t="shared" si="35"/>
        <v>199.56626799995735</v>
      </c>
      <c r="C1149">
        <f t="shared" si="35"/>
        <v>119.70350099997293</v>
      </c>
      <c r="D1149">
        <f t="shared" si="35"/>
        <v>25.664933999991007</v>
      </c>
    </row>
    <row r="1150" spans="1:4" x14ac:dyDescent="0.2">
      <c r="A1150">
        <f t="shared" si="36"/>
        <v>5.2319999999997542</v>
      </c>
      <c r="B1150">
        <f t="shared" si="35"/>
        <v>199.91420467195726</v>
      </c>
      <c r="C1150">
        <f t="shared" si="35"/>
        <v>119.92418150397287</v>
      </c>
      <c r="D1150">
        <f t="shared" si="35"/>
        <v>25.738510335990981</v>
      </c>
    </row>
    <row r="1151" spans="1:4" x14ac:dyDescent="0.2">
      <c r="A1151">
        <f t="shared" si="36"/>
        <v>5.233999999999754</v>
      </c>
      <c r="B1151">
        <f t="shared" si="35"/>
        <v>200.26251561595711</v>
      </c>
      <c r="C1151">
        <f t="shared" si="35"/>
        <v>120.14511871197277</v>
      </c>
      <c r="D1151">
        <f t="shared" si="35"/>
        <v>25.812209807990911</v>
      </c>
    </row>
    <row r="1152" spans="1:4" x14ac:dyDescent="0.2">
      <c r="A1152">
        <f t="shared" si="36"/>
        <v>5.2359999999997537</v>
      </c>
      <c r="B1152">
        <f t="shared" si="35"/>
        <v>200.61120102395699</v>
      </c>
      <c r="C1152">
        <f t="shared" si="35"/>
        <v>120.36631276797272</v>
      </c>
      <c r="D1152">
        <f t="shared" si="35"/>
        <v>25.886032511990891</v>
      </c>
    </row>
    <row r="1153" spans="1:4" x14ac:dyDescent="0.2">
      <c r="A1153">
        <f t="shared" si="36"/>
        <v>5.2379999999997535</v>
      </c>
      <c r="B1153">
        <f t="shared" si="35"/>
        <v>200.96026108795695</v>
      </c>
      <c r="C1153">
        <f t="shared" si="35"/>
        <v>120.58776381597272</v>
      </c>
      <c r="D1153">
        <f t="shared" si="35"/>
        <v>25.959978543990871</v>
      </c>
    </row>
    <row r="1154" spans="1:4" x14ac:dyDescent="0.2">
      <c r="A1154">
        <f t="shared" si="36"/>
        <v>5.2399999999997533</v>
      </c>
      <c r="B1154">
        <f t="shared" si="35"/>
        <v>201.30969599995692</v>
      </c>
      <c r="C1154">
        <f t="shared" si="35"/>
        <v>120.80947199997266</v>
      </c>
      <c r="D1154">
        <f t="shared" si="35"/>
        <v>26.034047999990889</v>
      </c>
    </row>
    <row r="1155" spans="1:4" x14ac:dyDescent="0.2">
      <c r="A1155">
        <f t="shared" si="36"/>
        <v>5.2419999999997531</v>
      </c>
      <c r="B1155">
        <f t="shared" si="35"/>
        <v>201.65950595195682</v>
      </c>
      <c r="C1155">
        <f t="shared" si="35"/>
        <v>121.03143746397262</v>
      </c>
      <c r="D1155">
        <f t="shared" si="35"/>
        <v>26.108240975990839</v>
      </c>
    </row>
    <row r="1156" spans="1:4" x14ac:dyDescent="0.2">
      <c r="A1156">
        <f t="shared" si="36"/>
        <v>5.2439999999997529</v>
      </c>
      <c r="B1156">
        <f t="shared" si="35"/>
        <v>202.0096911359567</v>
      </c>
      <c r="C1156">
        <f t="shared" si="35"/>
        <v>121.25366035197254</v>
      </c>
      <c r="D1156">
        <f t="shared" si="35"/>
        <v>26.182557567990784</v>
      </c>
    </row>
    <row r="1157" spans="1:4" x14ac:dyDescent="0.2">
      <c r="A1157">
        <f t="shared" si="36"/>
        <v>5.2459999999997526</v>
      </c>
      <c r="B1157">
        <f t="shared" si="35"/>
        <v>202.36025174395667</v>
      </c>
      <c r="C1157">
        <f t="shared" si="35"/>
        <v>121.47614080797251</v>
      </c>
      <c r="D1157">
        <f t="shared" si="35"/>
        <v>26.256997871990819</v>
      </c>
    </row>
    <row r="1158" spans="1:4" x14ac:dyDescent="0.2">
      <c r="A1158">
        <f t="shared" si="36"/>
        <v>5.2479999999997524</v>
      </c>
      <c r="B1158">
        <f t="shared" si="35"/>
        <v>202.71118796795659</v>
      </c>
      <c r="C1158">
        <f t="shared" si="35"/>
        <v>121.69887897597249</v>
      </c>
      <c r="D1158">
        <f t="shared" si="35"/>
        <v>26.331561983990781</v>
      </c>
    </row>
    <row r="1159" spans="1:4" x14ac:dyDescent="0.2">
      <c r="A1159">
        <f t="shared" si="36"/>
        <v>5.2499999999997522</v>
      </c>
      <c r="B1159">
        <f t="shared" si="35"/>
        <v>203.0624999999564</v>
      </c>
      <c r="C1159">
        <f t="shared" si="35"/>
        <v>121.92187499997229</v>
      </c>
      <c r="D1159">
        <f t="shared" si="35"/>
        <v>26.406249999990706</v>
      </c>
    </row>
    <row r="1160" spans="1:4" x14ac:dyDescent="0.2">
      <c r="A1160">
        <f t="shared" si="36"/>
        <v>5.251999999999752</v>
      </c>
      <c r="B1160">
        <f t="shared" si="35"/>
        <v>203.41418803195637</v>
      </c>
      <c r="C1160">
        <f t="shared" si="35"/>
        <v>122.14512902397234</v>
      </c>
      <c r="D1160">
        <f t="shared" si="35"/>
        <v>26.481062015990744</v>
      </c>
    </row>
    <row r="1161" spans="1:4" x14ac:dyDescent="0.2">
      <c r="A1161">
        <f t="shared" si="36"/>
        <v>5.2539999999997518</v>
      </c>
      <c r="B1161">
        <f t="shared" si="35"/>
        <v>203.76625225595626</v>
      </c>
      <c r="C1161">
        <f t="shared" si="35"/>
        <v>122.36864119197219</v>
      </c>
      <c r="D1161">
        <f t="shared" si="35"/>
        <v>26.555998127990676</v>
      </c>
    </row>
    <row r="1162" spans="1:4" x14ac:dyDescent="0.2">
      <c r="A1162">
        <f t="shared" si="36"/>
        <v>5.2559999999997515</v>
      </c>
      <c r="B1162">
        <f t="shared" si="35"/>
        <v>204.11869286395617</v>
      </c>
      <c r="C1162">
        <f t="shared" si="35"/>
        <v>122.59241164797217</v>
      </c>
      <c r="D1162">
        <f t="shared" si="35"/>
        <v>26.631058431990652</v>
      </c>
    </row>
    <row r="1163" spans="1:4" x14ac:dyDescent="0.2">
      <c r="A1163">
        <f t="shared" si="36"/>
        <v>5.2579999999997513</v>
      </c>
      <c r="B1163">
        <f t="shared" si="35"/>
        <v>204.47151004795606</v>
      </c>
      <c r="C1163">
        <f t="shared" si="35"/>
        <v>122.81644053597211</v>
      </c>
      <c r="D1163">
        <f t="shared" si="35"/>
        <v>26.706243023990623</v>
      </c>
    </row>
    <row r="1164" spans="1:4" x14ac:dyDescent="0.2">
      <c r="A1164">
        <f t="shared" si="36"/>
        <v>5.2599999999997511</v>
      </c>
      <c r="B1164">
        <f t="shared" si="35"/>
        <v>204.824703999956</v>
      </c>
      <c r="C1164">
        <f t="shared" si="35"/>
        <v>123.04072799997206</v>
      </c>
      <c r="D1164">
        <f t="shared" si="35"/>
        <v>26.781551999990597</v>
      </c>
    </row>
    <row r="1165" spans="1:4" x14ac:dyDescent="0.2">
      <c r="A1165">
        <f t="shared" si="36"/>
        <v>5.2619999999997509</v>
      </c>
      <c r="B1165">
        <f t="shared" si="35"/>
        <v>205.17827491195595</v>
      </c>
      <c r="C1165">
        <f t="shared" si="35"/>
        <v>123.26527418397205</v>
      </c>
      <c r="D1165">
        <f t="shared" si="35"/>
        <v>26.85698545599061</v>
      </c>
    </row>
    <row r="1166" spans="1:4" x14ac:dyDescent="0.2">
      <c r="A1166">
        <f t="shared" si="36"/>
        <v>5.2639999999997507</v>
      </c>
      <c r="B1166">
        <f t="shared" si="35"/>
        <v>205.53222297595585</v>
      </c>
      <c r="C1166">
        <f t="shared" si="35"/>
        <v>123.49007923197195</v>
      </c>
      <c r="D1166">
        <f t="shared" si="35"/>
        <v>26.932543487990557</v>
      </c>
    </row>
    <row r="1167" spans="1:4" x14ac:dyDescent="0.2">
      <c r="A1167">
        <f t="shared" si="36"/>
        <v>5.2659999999997504</v>
      </c>
      <c r="B1167">
        <f t="shared" si="35"/>
        <v>205.88654838395573</v>
      </c>
      <c r="C1167">
        <f t="shared" si="35"/>
        <v>123.71514328797187</v>
      </c>
      <c r="D1167">
        <f t="shared" si="35"/>
        <v>27.008226191990531</v>
      </c>
    </row>
    <row r="1168" spans="1:4" x14ac:dyDescent="0.2">
      <c r="A1168">
        <f t="shared" si="36"/>
        <v>5.2679999999997502</v>
      </c>
      <c r="B1168">
        <f t="shared" si="35"/>
        <v>206.24125132795569</v>
      </c>
      <c r="C1168">
        <f t="shared" si="35"/>
        <v>123.94046649597186</v>
      </c>
      <c r="D1168">
        <f t="shared" si="35"/>
        <v>27.084033663990567</v>
      </c>
    </row>
    <row r="1169" spans="1:4" x14ac:dyDescent="0.2">
      <c r="A1169">
        <f t="shared" si="36"/>
        <v>5.26999999999975</v>
      </c>
      <c r="B1169">
        <f t="shared" si="35"/>
        <v>206.59633199995557</v>
      </c>
      <c r="C1169">
        <f t="shared" si="35"/>
        <v>124.16604899997179</v>
      </c>
      <c r="D1169">
        <f t="shared" si="35"/>
        <v>27.159965999990504</v>
      </c>
    </row>
    <row r="1170" spans="1:4" x14ac:dyDescent="0.2">
      <c r="A1170">
        <f t="shared" si="36"/>
        <v>5.2719999999997498</v>
      </c>
      <c r="B1170">
        <f t="shared" si="35"/>
        <v>206.95179059195556</v>
      </c>
      <c r="C1170">
        <f t="shared" si="35"/>
        <v>124.39189094397176</v>
      </c>
      <c r="D1170">
        <f t="shared" si="35"/>
        <v>27.236023295990492</v>
      </c>
    </row>
    <row r="1171" spans="1:4" x14ac:dyDescent="0.2">
      <c r="A1171">
        <f t="shared" si="36"/>
        <v>5.2739999999997496</v>
      </c>
      <c r="B1171">
        <f t="shared" si="35"/>
        <v>207.30762729595537</v>
      </c>
      <c r="C1171">
        <f t="shared" si="35"/>
        <v>124.61799247197166</v>
      </c>
      <c r="D1171">
        <f t="shared" si="35"/>
        <v>27.312205647990424</v>
      </c>
    </row>
    <row r="1172" spans="1:4" x14ac:dyDescent="0.2">
      <c r="A1172">
        <f t="shared" si="36"/>
        <v>5.2759999999997493</v>
      </c>
      <c r="B1172">
        <f t="shared" si="35"/>
        <v>207.66384230395533</v>
      </c>
      <c r="C1172">
        <f t="shared" si="35"/>
        <v>124.84435372797159</v>
      </c>
      <c r="D1172">
        <f t="shared" si="35"/>
        <v>27.388513151990423</v>
      </c>
    </row>
    <row r="1173" spans="1:4" x14ac:dyDescent="0.2">
      <c r="A1173">
        <f t="shared" si="36"/>
        <v>5.2779999999997491</v>
      </c>
      <c r="B1173">
        <f t="shared" si="35"/>
        <v>208.02043580795527</v>
      </c>
      <c r="C1173">
        <f t="shared" si="35"/>
        <v>125.0709748559716</v>
      </c>
      <c r="D1173">
        <f t="shared" si="35"/>
        <v>27.464945903990412</v>
      </c>
    </row>
    <row r="1174" spans="1:4" x14ac:dyDescent="0.2">
      <c r="A1174">
        <f t="shared" si="36"/>
        <v>5.2799999999997489</v>
      </c>
      <c r="B1174">
        <f t="shared" si="35"/>
        <v>208.37740799995521</v>
      </c>
      <c r="C1174">
        <f t="shared" si="35"/>
        <v>125.29785599997149</v>
      </c>
      <c r="D1174">
        <f t="shared" si="35"/>
        <v>27.541503999990397</v>
      </c>
    </row>
    <row r="1175" spans="1:4" x14ac:dyDescent="0.2">
      <c r="A1175">
        <f t="shared" si="36"/>
        <v>5.2819999999997487</v>
      </c>
      <c r="B1175">
        <f t="shared" si="35"/>
        <v>208.7347590719551</v>
      </c>
      <c r="C1175">
        <f t="shared" si="35"/>
        <v>125.52499730397147</v>
      </c>
      <c r="D1175">
        <f t="shared" si="35"/>
        <v>27.618187535990359</v>
      </c>
    </row>
    <row r="1176" spans="1:4" x14ac:dyDescent="0.2">
      <c r="A1176">
        <f t="shared" si="36"/>
        <v>5.2839999999997485</v>
      </c>
      <c r="B1176">
        <f t="shared" si="35"/>
        <v>209.09248921595491</v>
      </c>
      <c r="C1176">
        <f t="shared" si="35"/>
        <v>125.75239891197134</v>
      </c>
      <c r="D1176">
        <f t="shared" si="35"/>
        <v>27.694996607990333</v>
      </c>
    </row>
    <row r="1177" spans="1:4" x14ac:dyDescent="0.2">
      <c r="A1177">
        <f t="shared" si="36"/>
        <v>5.2859999999997482</v>
      </c>
      <c r="B1177">
        <f t="shared" si="35"/>
        <v>209.45059862395493</v>
      </c>
      <c r="C1177">
        <f t="shared" si="35"/>
        <v>125.98006096797135</v>
      </c>
      <c r="D1177">
        <f t="shared" si="35"/>
        <v>27.771931311990329</v>
      </c>
    </row>
    <row r="1178" spans="1:4" x14ac:dyDescent="0.2">
      <c r="A1178">
        <f t="shared" si="36"/>
        <v>5.287999999999748</v>
      </c>
      <c r="B1178">
        <f t="shared" si="35"/>
        <v>209.8090874879548</v>
      </c>
      <c r="C1178">
        <f t="shared" si="35"/>
        <v>126.20798361597122</v>
      </c>
      <c r="D1178">
        <f t="shared" si="35"/>
        <v>27.848991743990268</v>
      </c>
    </row>
    <row r="1179" spans="1:4" x14ac:dyDescent="0.2">
      <c r="A1179">
        <f t="shared" si="36"/>
        <v>5.2899999999997478</v>
      </c>
      <c r="B1179">
        <f t="shared" si="35"/>
        <v>210.16795599995476</v>
      </c>
      <c r="C1179">
        <f t="shared" si="35"/>
        <v>126.43616699997119</v>
      </c>
      <c r="D1179">
        <f t="shared" si="35"/>
        <v>27.926177999990273</v>
      </c>
    </row>
    <row r="1180" spans="1:4" x14ac:dyDescent="0.2">
      <c r="A1180">
        <f t="shared" si="36"/>
        <v>5.2919999999997476</v>
      </c>
      <c r="B1180">
        <f t="shared" si="35"/>
        <v>210.52720435195468</v>
      </c>
      <c r="C1180">
        <f t="shared" si="35"/>
        <v>126.66461126397121</v>
      </c>
      <c r="D1180">
        <f t="shared" si="35"/>
        <v>28.003490175990237</v>
      </c>
    </row>
    <row r="1181" spans="1:4" x14ac:dyDescent="0.2">
      <c r="A1181">
        <f t="shared" si="36"/>
        <v>5.2939999999997474</v>
      </c>
      <c r="B1181">
        <f t="shared" si="35"/>
        <v>210.8868327359545</v>
      </c>
      <c r="C1181">
        <f t="shared" si="35"/>
        <v>126.89331655197105</v>
      </c>
      <c r="D1181">
        <f t="shared" si="35"/>
        <v>28.080928367990197</v>
      </c>
    </row>
    <row r="1182" spans="1:4" x14ac:dyDescent="0.2">
      <c r="A1182">
        <f t="shared" si="36"/>
        <v>5.2959999999997471</v>
      </c>
      <c r="B1182">
        <f t="shared" si="35"/>
        <v>211.24684134395443</v>
      </c>
      <c r="C1182">
        <f t="shared" si="35"/>
        <v>127.12228300797105</v>
      </c>
      <c r="D1182">
        <f t="shared" si="35"/>
        <v>28.15849267199016</v>
      </c>
    </row>
    <row r="1183" spans="1:4" x14ac:dyDescent="0.2">
      <c r="A1183">
        <f t="shared" si="36"/>
        <v>5.2979999999997469</v>
      </c>
      <c r="B1183">
        <f t="shared" si="35"/>
        <v>211.6072303679544</v>
      </c>
      <c r="C1183">
        <f t="shared" si="35"/>
        <v>127.35151077597101</v>
      </c>
      <c r="D1183">
        <f t="shared" si="35"/>
        <v>28.236183183990164</v>
      </c>
    </row>
    <row r="1184" spans="1:4" x14ac:dyDescent="0.2">
      <c r="A1184">
        <f t="shared" si="36"/>
        <v>5.2999999999997467</v>
      </c>
      <c r="B1184">
        <f t="shared" si="35"/>
        <v>211.96799999995423</v>
      </c>
      <c r="C1184">
        <f t="shared" si="35"/>
        <v>127.58099999997086</v>
      </c>
      <c r="D1184">
        <f t="shared" si="35"/>
        <v>28.313999999990131</v>
      </c>
    </row>
    <row r="1185" spans="1:4" x14ac:dyDescent="0.2">
      <c r="A1185">
        <f t="shared" si="36"/>
        <v>5.3019999999997465</v>
      </c>
      <c r="B1185">
        <f t="shared" si="35"/>
        <v>212.32915043195419</v>
      </c>
      <c r="C1185">
        <f t="shared" si="35"/>
        <v>127.81075082397089</v>
      </c>
      <c r="D1185">
        <f t="shared" si="35"/>
        <v>28.391943215990125</v>
      </c>
    </row>
    <row r="1186" spans="1:4" x14ac:dyDescent="0.2">
      <c r="A1186">
        <f t="shared" si="36"/>
        <v>5.3039999999997463</v>
      </c>
      <c r="B1186">
        <f t="shared" si="35"/>
        <v>212.6906818559541</v>
      </c>
      <c r="C1186">
        <f t="shared" si="35"/>
        <v>128.04076339197076</v>
      </c>
      <c r="D1186">
        <f t="shared" si="35"/>
        <v>28.470012927990069</v>
      </c>
    </row>
    <row r="1187" spans="1:4" x14ac:dyDescent="0.2">
      <c r="A1187">
        <f t="shared" si="36"/>
        <v>5.305999999999746</v>
      </c>
      <c r="B1187">
        <f t="shared" ref="B1187:D1250" si="37">B$5*POWER($A1187,3)+B$6*POWER($A1187,2)+B$7*$A1187+B$8</f>
        <v>213.05259446395399</v>
      </c>
      <c r="C1187">
        <f t="shared" si="37"/>
        <v>128.27103784797069</v>
      </c>
      <c r="D1187">
        <f t="shared" si="37"/>
        <v>28.548209231990029</v>
      </c>
    </row>
    <row r="1188" spans="1:4" x14ac:dyDescent="0.2">
      <c r="A1188">
        <f t="shared" ref="A1188:A1251" si="38">A1187+B$3</f>
        <v>5.3079999999997458</v>
      </c>
      <c r="B1188">
        <f t="shared" si="37"/>
        <v>213.41488844795393</v>
      </c>
      <c r="C1188">
        <f t="shared" si="37"/>
        <v>128.5015743359707</v>
      </c>
      <c r="D1188">
        <f t="shared" si="37"/>
        <v>28.626532223990012</v>
      </c>
    </row>
    <row r="1189" spans="1:4" x14ac:dyDescent="0.2">
      <c r="A1189">
        <f t="shared" si="38"/>
        <v>5.3099999999997456</v>
      </c>
      <c r="B1189">
        <f t="shared" si="37"/>
        <v>213.77756399995377</v>
      </c>
      <c r="C1189">
        <f t="shared" si="37"/>
        <v>128.73237299997055</v>
      </c>
      <c r="D1189">
        <f t="shared" si="37"/>
        <v>28.704981999989997</v>
      </c>
    </row>
    <row r="1190" spans="1:4" x14ac:dyDescent="0.2">
      <c r="A1190">
        <f t="shared" si="38"/>
        <v>5.3119999999997454</v>
      </c>
      <c r="B1190">
        <f t="shared" si="37"/>
        <v>214.14062131195374</v>
      </c>
      <c r="C1190">
        <f t="shared" si="37"/>
        <v>128.96343398397053</v>
      </c>
      <c r="D1190">
        <f t="shared" si="37"/>
        <v>28.783558655989992</v>
      </c>
    </row>
    <row r="1191" spans="1:4" x14ac:dyDescent="0.2">
      <c r="A1191">
        <f t="shared" si="38"/>
        <v>5.3139999999997451</v>
      </c>
      <c r="B1191">
        <f t="shared" si="37"/>
        <v>214.5040605759537</v>
      </c>
      <c r="C1191">
        <f t="shared" si="37"/>
        <v>129.19475743197052</v>
      </c>
      <c r="D1191">
        <f t="shared" si="37"/>
        <v>28.862262287989978</v>
      </c>
    </row>
    <row r="1192" spans="1:4" x14ac:dyDescent="0.2">
      <c r="A1192">
        <f t="shared" si="38"/>
        <v>5.3159999999997449</v>
      </c>
      <c r="B1192">
        <f t="shared" si="37"/>
        <v>214.86788198395354</v>
      </c>
      <c r="C1192">
        <f t="shared" si="37"/>
        <v>129.42634348797043</v>
      </c>
      <c r="D1192">
        <f t="shared" si="37"/>
        <v>28.941092991989933</v>
      </c>
    </row>
    <row r="1193" spans="1:4" x14ac:dyDescent="0.2">
      <c r="A1193">
        <f t="shared" si="38"/>
        <v>5.3179999999997447</v>
      </c>
      <c r="B1193">
        <f t="shared" si="37"/>
        <v>215.23208572795346</v>
      </c>
      <c r="C1193">
        <f t="shared" si="37"/>
        <v>129.65819229597042</v>
      </c>
      <c r="D1193">
        <f t="shared" si="37"/>
        <v>29.020050863989923</v>
      </c>
    </row>
    <row r="1194" spans="1:4" x14ac:dyDescent="0.2">
      <c r="A1194">
        <f t="shared" si="38"/>
        <v>5.3199999999997445</v>
      </c>
      <c r="B1194">
        <f t="shared" si="37"/>
        <v>215.59667199995334</v>
      </c>
      <c r="C1194">
        <f t="shared" si="37"/>
        <v>129.89030399997034</v>
      </c>
      <c r="D1194">
        <f t="shared" si="37"/>
        <v>29.099135999989869</v>
      </c>
    </row>
    <row r="1195" spans="1:4" x14ac:dyDescent="0.2">
      <c r="A1195">
        <f t="shared" si="38"/>
        <v>5.3219999999997443</v>
      </c>
      <c r="B1195">
        <f t="shared" si="37"/>
        <v>215.96164099195329</v>
      </c>
      <c r="C1195">
        <f t="shared" si="37"/>
        <v>130.12267874397023</v>
      </c>
      <c r="D1195">
        <f t="shared" si="37"/>
        <v>29.178348495989837</v>
      </c>
    </row>
    <row r="1196" spans="1:4" x14ac:dyDescent="0.2">
      <c r="A1196">
        <f t="shared" si="38"/>
        <v>5.323999999999744</v>
      </c>
      <c r="B1196">
        <f t="shared" si="37"/>
        <v>216.32699289595325</v>
      </c>
      <c r="C1196">
        <f t="shared" si="37"/>
        <v>130.35531667197017</v>
      </c>
      <c r="D1196">
        <f t="shared" si="37"/>
        <v>29.257688447989835</v>
      </c>
    </row>
    <row r="1197" spans="1:4" x14ac:dyDescent="0.2">
      <c r="A1197">
        <f t="shared" si="38"/>
        <v>5.3259999999997438</v>
      </c>
      <c r="B1197">
        <f t="shared" si="37"/>
        <v>216.69272790395317</v>
      </c>
      <c r="C1197">
        <f t="shared" si="37"/>
        <v>130.58821792797011</v>
      </c>
      <c r="D1197">
        <f t="shared" si="37"/>
        <v>29.337155951989843</v>
      </c>
    </row>
    <row r="1198" spans="1:4" x14ac:dyDescent="0.2">
      <c r="A1198">
        <f t="shared" si="38"/>
        <v>5.3279999999997436</v>
      </c>
      <c r="B1198">
        <f t="shared" si="37"/>
        <v>217.05884620795308</v>
      </c>
      <c r="C1198">
        <f t="shared" si="37"/>
        <v>130.82138265597018</v>
      </c>
      <c r="D1198">
        <f t="shared" si="37"/>
        <v>29.41675110398981</v>
      </c>
    </row>
    <row r="1199" spans="1:4" x14ac:dyDescent="0.2">
      <c r="A1199">
        <f t="shared" si="38"/>
        <v>5.3299999999997434</v>
      </c>
      <c r="B1199">
        <f t="shared" si="37"/>
        <v>217.42534799995298</v>
      </c>
      <c r="C1199">
        <f t="shared" si="37"/>
        <v>131.05481099997007</v>
      </c>
      <c r="D1199">
        <f t="shared" si="37"/>
        <v>29.496473999989774</v>
      </c>
    </row>
    <row r="1200" spans="1:4" x14ac:dyDescent="0.2">
      <c r="A1200">
        <f t="shared" si="38"/>
        <v>5.3319999999997432</v>
      </c>
      <c r="B1200">
        <f t="shared" si="37"/>
        <v>217.7922334719529</v>
      </c>
      <c r="C1200">
        <f t="shared" si="37"/>
        <v>131.28850310397004</v>
      </c>
      <c r="D1200">
        <f t="shared" si="37"/>
        <v>29.576324735989772</v>
      </c>
    </row>
    <row r="1201" spans="1:4" x14ac:dyDescent="0.2">
      <c r="A1201">
        <f t="shared" si="38"/>
        <v>5.3339999999997429</v>
      </c>
      <c r="B1201">
        <f t="shared" si="37"/>
        <v>218.15950281595272</v>
      </c>
      <c r="C1201">
        <f t="shared" si="37"/>
        <v>131.52245911196985</v>
      </c>
      <c r="D1201">
        <f t="shared" si="37"/>
        <v>29.656303407989697</v>
      </c>
    </row>
    <row r="1202" spans="1:4" x14ac:dyDescent="0.2">
      <c r="A1202">
        <f t="shared" si="38"/>
        <v>5.3359999999997427</v>
      </c>
      <c r="B1202">
        <f t="shared" si="37"/>
        <v>218.52715622395272</v>
      </c>
      <c r="C1202">
        <f t="shared" si="37"/>
        <v>131.75667916796988</v>
      </c>
      <c r="D1202">
        <f t="shared" si="37"/>
        <v>29.736410111989699</v>
      </c>
    </row>
    <row r="1203" spans="1:4" x14ac:dyDescent="0.2">
      <c r="A1203">
        <f t="shared" si="38"/>
        <v>5.3379999999997425</v>
      </c>
      <c r="B1203">
        <f t="shared" si="37"/>
        <v>218.89519388795264</v>
      </c>
      <c r="C1203">
        <f t="shared" si="37"/>
        <v>131.99116341596982</v>
      </c>
      <c r="D1203">
        <f t="shared" si="37"/>
        <v>29.816644943989672</v>
      </c>
    </row>
    <row r="1204" spans="1:4" x14ac:dyDescent="0.2">
      <c r="A1204">
        <f t="shared" si="38"/>
        <v>5.3399999999997423</v>
      </c>
      <c r="B1204">
        <f t="shared" si="37"/>
        <v>219.26361599995255</v>
      </c>
      <c r="C1204">
        <f t="shared" si="37"/>
        <v>132.2259119999697</v>
      </c>
      <c r="D1204">
        <f t="shared" si="37"/>
        <v>29.897007999989626</v>
      </c>
    </row>
    <row r="1205" spans="1:4" x14ac:dyDescent="0.2">
      <c r="A1205">
        <f t="shared" si="38"/>
        <v>5.3419999999997421</v>
      </c>
      <c r="B1205">
        <f t="shared" si="37"/>
        <v>219.63242275195236</v>
      </c>
      <c r="C1205">
        <f t="shared" si="37"/>
        <v>132.46092506396965</v>
      </c>
      <c r="D1205">
        <f t="shared" si="37"/>
        <v>29.977499375989595</v>
      </c>
    </row>
    <row r="1206" spans="1:4" x14ac:dyDescent="0.2">
      <c r="A1206">
        <f t="shared" si="38"/>
        <v>5.3439999999997418</v>
      </c>
      <c r="B1206">
        <f t="shared" si="37"/>
        <v>220.0016143359523</v>
      </c>
      <c r="C1206">
        <f t="shared" si="37"/>
        <v>132.69620275196962</v>
      </c>
      <c r="D1206">
        <f t="shared" si="37"/>
        <v>30.058119167989588</v>
      </c>
    </row>
    <row r="1207" spans="1:4" x14ac:dyDescent="0.2">
      <c r="A1207">
        <f t="shared" si="38"/>
        <v>5.3459999999997416</v>
      </c>
      <c r="B1207">
        <f t="shared" si="37"/>
        <v>220.37119094395217</v>
      </c>
      <c r="C1207">
        <f t="shared" si="37"/>
        <v>132.93174520796947</v>
      </c>
      <c r="D1207">
        <f t="shared" si="37"/>
        <v>30.138867471989528</v>
      </c>
    </row>
    <row r="1208" spans="1:4" x14ac:dyDescent="0.2">
      <c r="A1208">
        <f t="shared" si="38"/>
        <v>5.3479999999997414</v>
      </c>
      <c r="B1208">
        <f t="shared" si="37"/>
        <v>220.7411527679522</v>
      </c>
      <c r="C1208">
        <f t="shared" si="37"/>
        <v>133.16755257596949</v>
      </c>
      <c r="D1208">
        <f t="shared" si="37"/>
        <v>30.219744383989564</v>
      </c>
    </row>
    <row r="1209" spans="1:4" x14ac:dyDescent="0.2">
      <c r="A1209">
        <f t="shared" si="38"/>
        <v>5.3499999999997412</v>
      </c>
      <c r="B1209">
        <f t="shared" si="37"/>
        <v>221.11149999995209</v>
      </c>
      <c r="C1209">
        <f t="shared" si="37"/>
        <v>133.40362499996945</v>
      </c>
      <c r="D1209">
        <f t="shared" si="37"/>
        <v>30.300749999989534</v>
      </c>
    </row>
    <row r="1210" spans="1:4" x14ac:dyDescent="0.2">
      <c r="A1210">
        <f t="shared" si="38"/>
        <v>5.351999999999741</v>
      </c>
      <c r="B1210">
        <f t="shared" si="37"/>
        <v>221.48223283195196</v>
      </c>
      <c r="C1210">
        <f t="shared" si="37"/>
        <v>133.63996262396941</v>
      </c>
      <c r="D1210">
        <f t="shared" si="37"/>
        <v>30.381884415989475</v>
      </c>
    </row>
    <row r="1211" spans="1:4" x14ac:dyDescent="0.2">
      <c r="A1211">
        <f t="shared" si="38"/>
        <v>5.3539999999997407</v>
      </c>
      <c r="B1211">
        <f t="shared" si="37"/>
        <v>221.85335145595184</v>
      </c>
      <c r="C1211">
        <f t="shared" si="37"/>
        <v>133.87656559196932</v>
      </c>
      <c r="D1211">
        <f t="shared" si="37"/>
        <v>30.463147727989451</v>
      </c>
    </row>
    <row r="1212" spans="1:4" x14ac:dyDescent="0.2">
      <c r="A1212">
        <f t="shared" si="38"/>
        <v>5.3559999999997405</v>
      </c>
      <c r="B1212">
        <f t="shared" si="37"/>
        <v>222.22485606395179</v>
      </c>
      <c r="C1212">
        <f t="shared" si="37"/>
        <v>134.11343404796924</v>
      </c>
      <c r="D1212">
        <f t="shared" si="37"/>
        <v>30.544540031989413</v>
      </c>
    </row>
    <row r="1213" spans="1:4" x14ac:dyDescent="0.2">
      <c r="A1213">
        <f t="shared" si="38"/>
        <v>5.3579999999997403</v>
      </c>
      <c r="B1213">
        <f t="shared" si="37"/>
        <v>222.59674684795169</v>
      </c>
      <c r="C1213">
        <f t="shared" si="37"/>
        <v>134.35056813596921</v>
      </c>
      <c r="D1213">
        <f t="shared" si="37"/>
        <v>30.626061423989398</v>
      </c>
    </row>
    <row r="1214" spans="1:4" x14ac:dyDescent="0.2">
      <c r="A1214">
        <f t="shared" si="38"/>
        <v>5.3599999999997401</v>
      </c>
      <c r="B1214">
        <f t="shared" si="37"/>
        <v>222.96902399995165</v>
      </c>
      <c r="C1214">
        <f t="shared" si="37"/>
        <v>134.58796799996918</v>
      </c>
      <c r="D1214">
        <f t="shared" si="37"/>
        <v>30.707711999989414</v>
      </c>
    </row>
    <row r="1215" spans="1:4" x14ac:dyDescent="0.2">
      <c r="A1215">
        <f t="shared" si="38"/>
        <v>5.3619999999997399</v>
      </c>
      <c r="B1215">
        <f t="shared" si="37"/>
        <v>223.34168771195147</v>
      </c>
      <c r="C1215">
        <f t="shared" si="37"/>
        <v>134.82563378396901</v>
      </c>
      <c r="D1215">
        <f t="shared" si="37"/>
        <v>30.789491855989326</v>
      </c>
    </row>
    <row r="1216" spans="1:4" x14ac:dyDescent="0.2">
      <c r="A1216">
        <f t="shared" si="38"/>
        <v>5.3639999999997396</v>
      </c>
      <c r="B1216">
        <f t="shared" si="37"/>
        <v>223.71473817595142</v>
      </c>
      <c r="C1216">
        <f t="shared" si="37"/>
        <v>135.06356563196903</v>
      </c>
      <c r="D1216">
        <f t="shared" si="37"/>
        <v>30.871401087989341</v>
      </c>
    </row>
    <row r="1217" spans="1:4" x14ac:dyDescent="0.2">
      <c r="A1217">
        <f t="shared" si="38"/>
        <v>5.3659999999997394</v>
      </c>
      <c r="B1217">
        <f t="shared" si="37"/>
        <v>224.08817558395128</v>
      </c>
      <c r="C1217">
        <f t="shared" si="37"/>
        <v>135.3017636879689</v>
      </c>
      <c r="D1217">
        <f t="shared" si="37"/>
        <v>30.953439791989297</v>
      </c>
    </row>
    <row r="1218" spans="1:4" x14ac:dyDescent="0.2">
      <c r="A1218">
        <f t="shared" si="38"/>
        <v>5.3679999999997392</v>
      </c>
      <c r="B1218">
        <f t="shared" si="37"/>
        <v>224.46200012795126</v>
      </c>
      <c r="C1218">
        <f t="shared" si="37"/>
        <v>135.5402280959689</v>
      </c>
      <c r="D1218">
        <f t="shared" si="37"/>
        <v>31.035608063989287</v>
      </c>
    </row>
    <row r="1219" spans="1:4" x14ac:dyDescent="0.2">
      <c r="A1219">
        <f t="shared" si="38"/>
        <v>5.369999999999739</v>
      </c>
      <c r="B1219">
        <f t="shared" si="37"/>
        <v>224.83621199995116</v>
      </c>
      <c r="C1219">
        <f t="shared" si="37"/>
        <v>135.77895899996884</v>
      </c>
      <c r="D1219">
        <f t="shared" si="37"/>
        <v>31.117905999989262</v>
      </c>
    </row>
    <row r="1220" spans="1:4" x14ac:dyDescent="0.2">
      <c r="A1220">
        <f t="shared" si="38"/>
        <v>5.3719999999997388</v>
      </c>
      <c r="B1220">
        <f t="shared" si="37"/>
        <v>225.2108113919511</v>
      </c>
      <c r="C1220">
        <f t="shared" si="37"/>
        <v>136.01795654396881</v>
      </c>
      <c r="D1220">
        <f t="shared" si="37"/>
        <v>31.200333695989229</v>
      </c>
    </row>
    <row r="1221" spans="1:4" x14ac:dyDescent="0.2">
      <c r="A1221">
        <f t="shared" si="38"/>
        <v>5.3739999999997385</v>
      </c>
      <c r="B1221">
        <f t="shared" si="37"/>
        <v>225.585798495951</v>
      </c>
      <c r="C1221">
        <f t="shared" si="37"/>
        <v>136.25722087196874</v>
      </c>
      <c r="D1221">
        <f t="shared" si="37"/>
        <v>31.282891247989227</v>
      </c>
    </row>
    <row r="1222" spans="1:4" x14ac:dyDescent="0.2">
      <c r="A1222">
        <f t="shared" si="38"/>
        <v>5.3759999999997383</v>
      </c>
      <c r="B1222">
        <f t="shared" si="37"/>
        <v>225.9611735039509</v>
      </c>
      <c r="C1222">
        <f t="shared" si="37"/>
        <v>136.49675212796865</v>
      </c>
      <c r="D1222">
        <f t="shared" si="37"/>
        <v>31.365578751989204</v>
      </c>
    </row>
    <row r="1223" spans="1:4" x14ac:dyDescent="0.2">
      <c r="A1223">
        <f t="shared" si="38"/>
        <v>5.3779999999997381</v>
      </c>
      <c r="B1223">
        <f t="shared" si="37"/>
        <v>226.33693660795075</v>
      </c>
      <c r="C1223">
        <f t="shared" si="37"/>
        <v>136.73655045596857</v>
      </c>
      <c r="D1223">
        <f t="shared" si="37"/>
        <v>31.448396303989142</v>
      </c>
    </row>
    <row r="1224" spans="1:4" x14ac:dyDescent="0.2">
      <c r="A1224">
        <f t="shared" si="38"/>
        <v>5.3799999999997379</v>
      </c>
      <c r="B1224">
        <f t="shared" si="37"/>
        <v>226.71308799995069</v>
      </c>
      <c r="C1224">
        <f t="shared" si="37"/>
        <v>136.97661599996854</v>
      </c>
      <c r="D1224">
        <f t="shared" si="37"/>
        <v>31.531343999989133</v>
      </c>
    </row>
    <row r="1225" spans="1:4" x14ac:dyDescent="0.2">
      <c r="A1225">
        <f t="shared" si="38"/>
        <v>5.3819999999997377</v>
      </c>
      <c r="B1225">
        <f t="shared" si="37"/>
        <v>227.08962787195054</v>
      </c>
      <c r="C1225">
        <f t="shared" si="37"/>
        <v>137.21694890396839</v>
      </c>
      <c r="D1225">
        <f t="shared" si="37"/>
        <v>31.614421935989071</v>
      </c>
    </row>
    <row r="1226" spans="1:4" x14ac:dyDescent="0.2">
      <c r="A1226">
        <f t="shared" si="38"/>
        <v>5.3839999999997374</v>
      </c>
      <c r="B1226">
        <f t="shared" si="37"/>
        <v>227.46655641595046</v>
      </c>
      <c r="C1226">
        <f t="shared" si="37"/>
        <v>137.45754931196839</v>
      </c>
      <c r="D1226">
        <f t="shared" si="37"/>
        <v>31.69763020798905</v>
      </c>
    </row>
    <row r="1227" spans="1:4" x14ac:dyDescent="0.2">
      <c r="A1227">
        <f t="shared" si="38"/>
        <v>5.3859999999997372</v>
      </c>
      <c r="B1227">
        <f t="shared" si="37"/>
        <v>227.84387382395036</v>
      </c>
      <c r="C1227">
        <f t="shared" si="37"/>
        <v>137.69841736796832</v>
      </c>
      <c r="D1227">
        <f t="shared" si="37"/>
        <v>31.780968911989021</v>
      </c>
    </row>
    <row r="1228" spans="1:4" x14ac:dyDescent="0.2">
      <c r="A1228">
        <f t="shared" si="38"/>
        <v>5.387999999999737</v>
      </c>
      <c r="B1228">
        <f t="shared" si="37"/>
        <v>228.2215802879503</v>
      </c>
      <c r="C1228">
        <f t="shared" si="37"/>
        <v>137.93955321596829</v>
      </c>
      <c r="D1228">
        <f t="shared" si="37"/>
        <v>31.864438143988991</v>
      </c>
    </row>
    <row r="1229" spans="1:4" x14ac:dyDescent="0.2">
      <c r="A1229">
        <f t="shared" si="38"/>
        <v>5.3899999999997368</v>
      </c>
      <c r="B1229">
        <f t="shared" si="37"/>
        <v>228.59967599995019</v>
      </c>
      <c r="C1229">
        <f t="shared" si="37"/>
        <v>138.1809569999682</v>
      </c>
      <c r="D1229">
        <f t="shared" si="37"/>
        <v>31.948037999988998</v>
      </c>
    </row>
    <row r="1230" spans="1:4" x14ac:dyDescent="0.2">
      <c r="A1230">
        <f t="shared" si="38"/>
        <v>5.3919999999997366</v>
      </c>
      <c r="B1230">
        <f t="shared" si="37"/>
        <v>228.97816115195019</v>
      </c>
      <c r="C1230">
        <f t="shared" si="37"/>
        <v>138.42262886396821</v>
      </c>
      <c r="D1230">
        <f t="shared" si="37"/>
        <v>32.031768575988991</v>
      </c>
    </row>
    <row r="1231" spans="1:4" x14ac:dyDescent="0.2">
      <c r="A1231">
        <f t="shared" si="38"/>
        <v>5.3939999999997363</v>
      </c>
      <c r="B1231">
        <f t="shared" si="37"/>
        <v>229.35703593595005</v>
      </c>
      <c r="C1231">
        <f t="shared" si="37"/>
        <v>138.66456895196811</v>
      </c>
      <c r="D1231">
        <f t="shared" si="37"/>
        <v>32.115629967988951</v>
      </c>
    </row>
    <row r="1232" spans="1:4" x14ac:dyDescent="0.2">
      <c r="A1232">
        <f t="shared" si="38"/>
        <v>5.3959999999997361</v>
      </c>
      <c r="B1232">
        <f t="shared" si="37"/>
        <v>229.73630054394988</v>
      </c>
      <c r="C1232">
        <f t="shared" si="37"/>
        <v>138.90677740796798</v>
      </c>
      <c r="D1232">
        <f t="shared" si="37"/>
        <v>32.199622271988915</v>
      </c>
    </row>
    <row r="1233" spans="1:4" x14ac:dyDescent="0.2">
      <c r="A1233">
        <f t="shared" si="38"/>
        <v>5.3979999999997359</v>
      </c>
      <c r="B1233">
        <f t="shared" si="37"/>
        <v>230.11595516794983</v>
      </c>
      <c r="C1233">
        <f t="shared" si="37"/>
        <v>139.14925437596793</v>
      </c>
      <c r="D1233">
        <f t="shared" si="37"/>
        <v>32.283745583988889</v>
      </c>
    </row>
    <row r="1234" spans="1:4" x14ac:dyDescent="0.2">
      <c r="A1234">
        <f t="shared" si="38"/>
        <v>5.3999999999997357</v>
      </c>
      <c r="B1234">
        <f t="shared" si="37"/>
        <v>230.49599999994973</v>
      </c>
      <c r="C1234">
        <f t="shared" si="37"/>
        <v>139.39199999996788</v>
      </c>
      <c r="D1234">
        <f t="shared" si="37"/>
        <v>32.367999999988854</v>
      </c>
    </row>
    <row r="1235" spans="1:4" x14ac:dyDescent="0.2">
      <c r="A1235">
        <f t="shared" si="38"/>
        <v>5.4019999999997355</v>
      </c>
      <c r="B1235">
        <f t="shared" si="37"/>
        <v>230.87643523194961</v>
      </c>
      <c r="C1235">
        <f t="shared" si="37"/>
        <v>139.63501442396779</v>
      </c>
      <c r="D1235">
        <f t="shared" si="37"/>
        <v>32.452385615988817</v>
      </c>
    </row>
    <row r="1236" spans="1:4" x14ac:dyDescent="0.2">
      <c r="A1236">
        <f t="shared" si="38"/>
        <v>5.4039999999997352</v>
      </c>
      <c r="B1236">
        <f t="shared" si="37"/>
        <v>231.25726105594953</v>
      </c>
      <c r="C1236">
        <f t="shared" si="37"/>
        <v>139.87829779196775</v>
      </c>
      <c r="D1236">
        <f t="shared" si="37"/>
        <v>32.536902527988786</v>
      </c>
    </row>
    <row r="1237" spans="1:4" x14ac:dyDescent="0.2">
      <c r="A1237">
        <f t="shared" si="38"/>
        <v>5.405999999999735</v>
      </c>
      <c r="B1237">
        <f t="shared" si="37"/>
        <v>231.63847766394952</v>
      </c>
      <c r="C1237">
        <f t="shared" si="37"/>
        <v>140.12185024796776</v>
      </c>
      <c r="D1237">
        <f t="shared" si="37"/>
        <v>32.621550831988799</v>
      </c>
    </row>
    <row r="1238" spans="1:4" x14ac:dyDescent="0.2">
      <c r="A1238">
        <f t="shared" si="38"/>
        <v>5.4079999999997348</v>
      </c>
      <c r="B1238">
        <f t="shared" si="37"/>
        <v>232.0200852479494</v>
      </c>
      <c r="C1238">
        <f t="shared" si="37"/>
        <v>140.36567193596761</v>
      </c>
      <c r="D1238">
        <f t="shared" si="37"/>
        <v>32.706330623988748</v>
      </c>
    </row>
    <row r="1239" spans="1:4" x14ac:dyDescent="0.2">
      <c r="A1239">
        <f t="shared" si="38"/>
        <v>5.4099999999997346</v>
      </c>
      <c r="B1239">
        <f t="shared" si="37"/>
        <v>232.40208399994933</v>
      </c>
      <c r="C1239">
        <f t="shared" si="37"/>
        <v>140.60976299996764</v>
      </c>
      <c r="D1239">
        <f t="shared" si="37"/>
        <v>32.791241999988728</v>
      </c>
    </row>
    <row r="1240" spans="1:4" x14ac:dyDescent="0.2">
      <c r="A1240">
        <f t="shared" si="38"/>
        <v>5.4119999999997344</v>
      </c>
      <c r="B1240">
        <f t="shared" si="37"/>
        <v>232.78447411194918</v>
      </c>
      <c r="C1240">
        <f t="shared" si="37"/>
        <v>140.85412358396758</v>
      </c>
      <c r="D1240">
        <f t="shared" si="37"/>
        <v>32.876285055988717</v>
      </c>
    </row>
    <row r="1241" spans="1:4" x14ac:dyDescent="0.2">
      <c r="A1241">
        <f t="shared" si="38"/>
        <v>5.4139999999997341</v>
      </c>
      <c r="B1241">
        <f t="shared" si="37"/>
        <v>233.16725577594906</v>
      </c>
      <c r="C1241">
        <f t="shared" si="37"/>
        <v>141.0987538319674</v>
      </c>
      <c r="D1241">
        <f t="shared" si="37"/>
        <v>32.961459887988667</v>
      </c>
    </row>
    <row r="1242" spans="1:4" x14ac:dyDescent="0.2">
      <c r="A1242">
        <f t="shared" si="38"/>
        <v>5.4159999999997339</v>
      </c>
      <c r="B1242">
        <f t="shared" si="37"/>
        <v>233.55042918394895</v>
      </c>
      <c r="C1242">
        <f t="shared" si="37"/>
        <v>141.34365388796738</v>
      </c>
      <c r="D1242">
        <f t="shared" si="37"/>
        <v>33.046766591988614</v>
      </c>
    </row>
    <row r="1243" spans="1:4" x14ac:dyDescent="0.2">
      <c r="A1243">
        <f t="shared" si="38"/>
        <v>5.4179999999997337</v>
      </c>
      <c r="B1243">
        <f t="shared" si="37"/>
        <v>233.93399452794893</v>
      </c>
      <c r="C1243">
        <f t="shared" si="37"/>
        <v>141.58882389596738</v>
      </c>
      <c r="D1243">
        <f t="shared" si="37"/>
        <v>33.132205263988624</v>
      </c>
    </row>
    <row r="1244" spans="1:4" x14ac:dyDescent="0.2">
      <c r="A1244">
        <f t="shared" si="38"/>
        <v>5.4199999999997335</v>
      </c>
      <c r="B1244">
        <f t="shared" si="37"/>
        <v>234.31795199994886</v>
      </c>
      <c r="C1244">
        <f t="shared" si="37"/>
        <v>141.83426399996733</v>
      </c>
      <c r="D1244">
        <f t="shared" si="37"/>
        <v>33.217775999988589</v>
      </c>
    </row>
    <row r="1245" spans="1:4" x14ac:dyDescent="0.2">
      <c r="A1245">
        <f t="shared" si="38"/>
        <v>5.4219999999997333</v>
      </c>
      <c r="B1245">
        <f t="shared" si="37"/>
        <v>234.70230179194868</v>
      </c>
      <c r="C1245">
        <f t="shared" si="37"/>
        <v>142.07997434396719</v>
      </c>
      <c r="D1245">
        <f t="shared" si="37"/>
        <v>33.303478895988547</v>
      </c>
    </row>
    <row r="1246" spans="1:4" x14ac:dyDescent="0.2">
      <c r="A1246">
        <f t="shared" si="38"/>
        <v>5.423999999999733</v>
      </c>
      <c r="B1246">
        <f t="shared" si="37"/>
        <v>235.08704409594867</v>
      </c>
      <c r="C1246">
        <f t="shared" si="37"/>
        <v>142.32595507196723</v>
      </c>
      <c r="D1246">
        <f t="shared" si="37"/>
        <v>33.389314047988563</v>
      </c>
    </row>
    <row r="1247" spans="1:4" x14ac:dyDescent="0.2">
      <c r="A1247">
        <f t="shared" si="38"/>
        <v>5.4259999999997328</v>
      </c>
      <c r="B1247">
        <f t="shared" si="37"/>
        <v>235.47217910394852</v>
      </c>
      <c r="C1247">
        <f t="shared" si="37"/>
        <v>142.57220632796714</v>
      </c>
      <c r="D1247">
        <f t="shared" si="37"/>
        <v>33.475281551988502</v>
      </c>
    </row>
    <row r="1248" spans="1:4" x14ac:dyDescent="0.2">
      <c r="A1248">
        <f t="shared" si="38"/>
        <v>5.4279999999997326</v>
      </c>
      <c r="B1248">
        <f t="shared" si="37"/>
        <v>235.85770700794845</v>
      </c>
      <c r="C1248">
        <f t="shared" si="37"/>
        <v>142.81872825596707</v>
      </c>
      <c r="D1248">
        <f t="shared" si="37"/>
        <v>33.561381503988514</v>
      </c>
    </row>
    <row r="1249" spans="1:4" x14ac:dyDescent="0.2">
      <c r="A1249">
        <f t="shared" si="38"/>
        <v>5.4299999999997324</v>
      </c>
      <c r="B1249">
        <f t="shared" si="37"/>
        <v>236.24362799994827</v>
      </c>
      <c r="C1249">
        <f t="shared" si="37"/>
        <v>143.06552099996694</v>
      </c>
      <c r="D1249">
        <f t="shared" si="37"/>
        <v>33.647613999988437</v>
      </c>
    </row>
    <row r="1250" spans="1:4" x14ac:dyDescent="0.2">
      <c r="A1250">
        <f t="shared" si="38"/>
        <v>5.4319999999997322</v>
      </c>
      <c r="B1250">
        <f t="shared" si="37"/>
        <v>236.62994227194821</v>
      </c>
      <c r="C1250">
        <f t="shared" si="37"/>
        <v>143.31258470396688</v>
      </c>
      <c r="D1250">
        <f t="shared" si="37"/>
        <v>33.73397913598842</v>
      </c>
    </row>
    <row r="1251" spans="1:4" x14ac:dyDescent="0.2">
      <c r="A1251">
        <f t="shared" si="38"/>
        <v>5.4339999999997319</v>
      </c>
      <c r="B1251">
        <f t="shared" ref="B1251:D1314" si="39">B$5*POWER($A1251,3)+B$6*POWER($A1251,2)+B$7*$A1251+B$8</f>
        <v>237.01665001594819</v>
      </c>
      <c r="C1251">
        <f t="shared" si="39"/>
        <v>143.55991951196685</v>
      </c>
      <c r="D1251">
        <f t="shared" si="39"/>
        <v>33.820477007988416</v>
      </c>
    </row>
    <row r="1252" spans="1:4" x14ac:dyDescent="0.2">
      <c r="A1252">
        <f t="shared" ref="A1252:A1315" si="40">A1251+B$3</f>
        <v>5.4359999999997317</v>
      </c>
      <c r="B1252">
        <f t="shared" si="39"/>
        <v>237.40375142394808</v>
      </c>
      <c r="C1252">
        <f t="shared" si="39"/>
        <v>143.80752556796682</v>
      </c>
      <c r="D1252">
        <f t="shared" si="39"/>
        <v>33.907107711988374</v>
      </c>
    </row>
    <row r="1253" spans="1:4" x14ac:dyDescent="0.2">
      <c r="A1253">
        <f t="shared" si="40"/>
        <v>5.4379999999997315</v>
      </c>
      <c r="B1253">
        <f t="shared" si="39"/>
        <v>237.79124668794788</v>
      </c>
      <c r="C1253">
        <f t="shared" si="39"/>
        <v>144.05540301596665</v>
      </c>
      <c r="D1253">
        <f t="shared" si="39"/>
        <v>33.993871343988332</v>
      </c>
    </row>
    <row r="1254" spans="1:4" x14ac:dyDescent="0.2">
      <c r="A1254">
        <f t="shared" si="40"/>
        <v>5.4399999999997313</v>
      </c>
      <c r="B1254">
        <f t="shared" si="39"/>
        <v>238.17913599994779</v>
      </c>
      <c r="C1254">
        <f t="shared" si="39"/>
        <v>144.30355199996657</v>
      </c>
      <c r="D1254">
        <f t="shared" si="39"/>
        <v>34.080767999988296</v>
      </c>
    </row>
    <row r="1255" spans="1:4" x14ac:dyDescent="0.2">
      <c r="A1255">
        <f t="shared" si="40"/>
        <v>5.4419999999997311</v>
      </c>
      <c r="B1255">
        <f t="shared" si="39"/>
        <v>238.56741955194781</v>
      </c>
      <c r="C1255">
        <f t="shared" si="39"/>
        <v>144.55197266396658</v>
      </c>
      <c r="D1255">
        <f t="shared" si="39"/>
        <v>34.167797775988305</v>
      </c>
    </row>
    <row r="1256" spans="1:4" x14ac:dyDescent="0.2">
      <c r="A1256">
        <f t="shared" si="40"/>
        <v>5.4439999999997308</v>
      </c>
      <c r="B1256">
        <f t="shared" si="39"/>
        <v>238.95609753594769</v>
      </c>
      <c r="C1256">
        <f t="shared" si="39"/>
        <v>144.80066515196654</v>
      </c>
      <c r="D1256">
        <f t="shared" si="39"/>
        <v>34.25496076798828</v>
      </c>
    </row>
    <row r="1257" spans="1:4" x14ac:dyDescent="0.2">
      <c r="A1257">
        <f t="shared" si="40"/>
        <v>5.4459999999997306</v>
      </c>
      <c r="B1257">
        <f t="shared" si="39"/>
        <v>239.34517014394754</v>
      </c>
      <c r="C1257">
        <f t="shared" si="39"/>
        <v>145.04962960796644</v>
      </c>
      <c r="D1257">
        <f t="shared" si="39"/>
        <v>34.342257071988229</v>
      </c>
    </row>
    <row r="1258" spans="1:4" x14ac:dyDescent="0.2">
      <c r="A1258">
        <f t="shared" si="40"/>
        <v>5.4479999999997304</v>
      </c>
      <c r="B1258">
        <f t="shared" si="39"/>
        <v>239.73463756794746</v>
      </c>
      <c r="C1258">
        <f t="shared" si="39"/>
        <v>145.29886617596634</v>
      </c>
      <c r="D1258">
        <f t="shared" si="39"/>
        <v>34.429686783988188</v>
      </c>
    </row>
    <row r="1259" spans="1:4" x14ac:dyDescent="0.2">
      <c r="A1259">
        <f t="shared" si="40"/>
        <v>5.4499999999997302</v>
      </c>
      <c r="B1259">
        <f t="shared" si="39"/>
        <v>240.12449999994737</v>
      </c>
      <c r="C1259">
        <f t="shared" si="39"/>
        <v>145.54837499996628</v>
      </c>
      <c r="D1259">
        <f t="shared" si="39"/>
        <v>34.517249999988167</v>
      </c>
    </row>
    <row r="1260" spans="1:4" x14ac:dyDescent="0.2">
      <c r="A1260">
        <f t="shared" si="40"/>
        <v>5.45199999999973</v>
      </c>
      <c r="B1260">
        <f t="shared" si="39"/>
        <v>240.51475763194725</v>
      </c>
      <c r="C1260">
        <f t="shared" si="39"/>
        <v>145.7981562239662</v>
      </c>
      <c r="D1260">
        <f t="shared" si="39"/>
        <v>34.604946815988114</v>
      </c>
    </row>
    <row r="1261" spans="1:4" x14ac:dyDescent="0.2">
      <c r="A1261">
        <f t="shared" si="40"/>
        <v>5.4539999999997297</v>
      </c>
      <c r="B1261">
        <f t="shared" si="39"/>
        <v>240.90541065594718</v>
      </c>
      <c r="C1261">
        <f t="shared" si="39"/>
        <v>146.04820999196619</v>
      </c>
      <c r="D1261">
        <f t="shared" si="39"/>
        <v>34.692777327988125</v>
      </c>
    </row>
    <row r="1262" spans="1:4" x14ac:dyDescent="0.2">
      <c r="A1262">
        <f t="shared" si="40"/>
        <v>5.4559999999997295</v>
      </c>
      <c r="B1262">
        <f t="shared" si="39"/>
        <v>241.2964592639471</v>
      </c>
      <c r="C1262">
        <f t="shared" si="39"/>
        <v>146.29853644796617</v>
      </c>
      <c r="D1262">
        <f t="shared" si="39"/>
        <v>34.780741631988093</v>
      </c>
    </row>
    <row r="1263" spans="1:4" x14ac:dyDescent="0.2">
      <c r="A1263">
        <f t="shared" si="40"/>
        <v>5.4579999999997293</v>
      </c>
      <c r="B1263">
        <f t="shared" si="39"/>
        <v>241.687903647947</v>
      </c>
      <c r="C1263">
        <f t="shared" si="39"/>
        <v>146.54913573596605</v>
      </c>
      <c r="D1263">
        <f t="shared" si="39"/>
        <v>34.868839823988054</v>
      </c>
    </row>
    <row r="1264" spans="1:4" x14ac:dyDescent="0.2">
      <c r="A1264">
        <f t="shared" si="40"/>
        <v>5.4599999999997291</v>
      </c>
      <c r="B1264">
        <f t="shared" si="39"/>
        <v>242.07974399994691</v>
      </c>
      <c r="C1264">
        <f t="shared" si="39"/>
        <v>146.80000799996597</v>
      </c>
      <c r="D1264">
        <f t="shared" si="39"/>
        <v>34.957071999988045</v>
      </c>
    </row>
    <row r="1265" spans="1:4" x14ac:dyDescent="0.2">
      <c r="A1265">
        <f t="shared" si="40"/>
        <v>5.4619999999997288</v>
      </c>
      <c r="B1265">
        <f t="shared" si="39"/>
        <v>242.47198051194678</v>
      </c>
      <c r="C1265">
        <f t="shared" si="39"/>
        <v>147.05115338396593</v>
      </c>
      <c r="D1265">
        <f t="shared" si="39"/>
        <v>35.045438255988017</v>
      </c>
    </row>
    <row r="1266" spans="1:4" x14ac:dyDescent="0.2">
      <c r="A1266">
        <f t="shared" si="40"/>
        <v>5.4639999999997286</v>
      </c>
      <c r="B1266">
        <f t="shared" si="39"/>
        <v>242.86461337594665</v>
      </c>
      <c r="C1266">
        <f t="shared" si="39"/>
        <v>147.30257203196584</v>
      </c>
      <c r="D1266">
        <f t="shared" si="39"/>
        <v>35.13393868798795</v>
      </c>
    </row>
    <row r="1267" spans="1:4" x14ac:dyDescent="0.2">
      <c r="A1267">
        <f t="shared" si="40"/>
        <v>5.4659999999997284</v>
      </c>
      <c r="B1267">
        <f t="shared" si="39"/>
        <v>243.25764278394661</v>
      </c>
      <c r="C1267">
        <f t="shared" si="39"/>
        <v>147.55426408796586</v>
      </c>
      <c r="D1267">
        <f t="shared" si="39"/>
        <v>35.222573391987964</v>
      </c>
    </row>
    <row r="1268" spans="1:4" x14ac:dyDescent="0.2">
      <c r="A1268">
        <f t="shared" si="40"/>
        <v>5.4679999999997282</v>
      </c>
      <c r="B1268">
        <f t="shared" si="39"/>
        <v>243.65106892794648</v>
      </c>
      <c r="C1268">
        <f t="shared" si="39"/>
        <v>147.80622969596573</v>
      </c>
      <c r="D1268">
        <f t="shared" si="39"/>
        <v>35.311342463987899</v>
      </c>
    </row>
    <row r="1269" spans="1:4" x14ac:dyDescent="0.2">
      <c r="A1269">
        <f t="shared" si="40"/>
        <v>5.469999999999728</v>
      </c>
      <c r="B1269">
        <f t="shared" si="39"/>
        <v>244.04489199994637</v>
      </c>
      <c r="C1269">
        <f t="shared" si="39"/>
        <v>148.05846899996564</v>
      </c>
      <c r="D1269">
        <f t="shared" si="39"/>
        <v>35.400245999987902</v>
      </c>
    </row>
    <row r="1270" spans="1:4" x14ac:dyDescent="0.2">
      <c r="A1270">
        <f t="shared" si="40"/>
        <v>5.4719999999997277</v>
      </c>
      <c r="B1270">
        <f t="shared" si="39"/>
        <v>244.43911219194626</v>
      </c>
      <c r="C1270">
        <f t="shared" si="39"/>
        <v>148.31098214396559</v>
      </c>
      <c r="D1270">
        <f t="shared" si="39"/>
        <v>35.48928409598787</v>
      </c>
    </row>
    <row r="1271" spans="1:4" x14ac:dyDescent="0.2">
      <c r="A1271">
        <f t="shared" si="40"/>
        <v>5.4739999999997275</v>
      </c>
      <c r="B1271">
        <f t="shared" si="39"/>
        <v>244.8337296959462</v>
      </c>
      <c r="C1271">
        <f t="shared" si="39"/>
        <v>148.56376927196555</v>
      </c>
      <c r="D1271">
        <f t="shared" si="39"/>
        <v>35.578456847987837</v>
      </c>
    </row>
    <row r="1272" spans="1:4" x14ac:dyDescent="0.2">
      <c r="A1272">
        <f t="shared" si="40"/>
        <v>5.4759999999997273</v>
      </c>
      <c r="B1272">
        <f t="shared" si="39"/>
        <v>245.22874470394618</v>
      </c>
      <c r="C1272">
        <f t="shared" si="39"/>
        <v>148.81683052796549</v>
      </c>
      <c r="D1272">
        <f t="shared" si="39"/>
        <v>35.667764351987842</v>
      </c>
    </row>
    <row r="1273" spans="1:4" x14ac:dyDescent="0.2">
      <c r="A1273">
        <f t="shared" si="40"/>
        <v>5.4779999999997271</v>
      </c>
      <c r="B1273">
        <f t="shared" si="39"/>
        <v>245.624157407946</v>
      </c>
      <c r="C1273">
        <f t="shared" si="39"/>
        <v>149.07016605596539</v>
      </c>
      <c r="D1273">
        <f t="shared" si="39"/>
        <v>35.757206703987777</v>
      </c>
    </row>
    <row r="1274" spans="1:4" x14ac:dyDescent="0.2">
      <c r="A1274">
        <f t="shared" si="40"/>
        <v>5.4799999999997269</v>
      </c>
      <c r="B1274">
        <f t="shared" si="39"/>
        <v>246.01996799994586</v>
      </c>
      <c r="C1274">
        <f t="shared" si="39"/>
        <v>149.32377599996536</v>
      </c>
      <c r="D1274">
        <f t="shared" si="39"/>
        <v>35.846783999987736</v>
      </c>
    </row>
    <row r="1275" spans="1:4" x14ac:dyDescent="0.2">
      <c r="A1275">
        <f t="shared" si="40"/>
        <v>5.4819999999997266</v>
      </c>
      <c r="B1275">
        <f t="shared" si="39"/>
        <v>246.41617667194583</v>
      </c>
      <c r="C1275">
        <f t="shared" si="39"/>
        <v>149.57766050396526</v>
      </c>
      <c r="D1275">
        <f t="shared" si="39"/>
        <v>35.936496335987727</v>
      </c>
    </row>
    <row r="1276" spans="1:4" x14ac:dyDescent="0.2">
      <c r="A1276">
        <f t="shared" si="40"/>
        <v>5.4839999999997264</v>
      </c>
      <c r="B1276">
        <f t="shared" si="39"/>
        <v>246.81278361594576</v>
      </c>
      <c r="C1276">
        <f t="shared" si="39"/>
        <v>149.83181971196518</v>
      </c>
      <c r="D1276">
        <f t="shared" si="39"/>
        <v>36.026343807987701</v>
      </c>
    </row>
    <row r="1277" spans="1:4" x14ac:dyDescent="0.2">
      <c r="A1277">
        <f t="shared" si="40"/>
        <v>5.4859999999997262</v>
      </c>
      <c r="B1277">
        <f t="shared" si="39"/>
        <v>247.20978902394569</v>
      </c>
      <c r="C1277">
        <f t="shared" si="39"/>
        <v>150.08625376796519</v>
      </c>
      <c r="D1277">
        <f t="shared" si="39"/>
        <v>36.116326511987694</v>
      </c>
    </row>
    <row r="1278" spans="1:4" x14ac:dyDescent="0.2">
      <c r="A1278">
        <f t="shared" si="40"/>
        <v>5.487999999999726</v>
      </c>
      <c r="B1278">
        <f t="shared" si="39"/>
        <v>247.60719308794555</v>
      </c>
      <c r="C1278">
        <f t="shared" si="39"/>
        <v>150.3409628159651</v>
      </c>
      <c r="D1278">
        <f t="shared" si="39"/>
        <v>36.206444543987658</v>
      </c>
    </row>
    <row r="1279" spans="1:4" x14ac:dyDescent="0.2">
      <c r="A1279">
        <f t="shared" si="40"/>
        <v>5.4899999999997258</v>
      </c>
      <c r="B1279">
        <f t="shared" si="39"/>
        <v>248.00499599994544</v>
      </c>
      <c r="C1279">
        <f t="shared" si="39"/>
        <v>150.59594699996501</v>
      </c>
      <c r="D1279">
        <f t="shared" si="39"/>
        <v>36.296697999987629</v>
      </c>
    </row>
    <row r="1280" spans="1:4" x14ac:dyDescent="0.2">
      <c r="A1280">
        <f t="shared" si="40"/>
        <v>5.4919999999997255</v>
      </c>
      <c r="B1280">
        <f t="shared" si="39"/>
        <v>248.40319795194529</v>
      </c>
      <c r="C1280">
        <f t="shared" si="39"/>
        <v>150.85120646396496</v>
      </c>
      <c r="D1280">
        <f t="shared" si="39"/>
        <v>36.387086975987586</v>
      </c>
    </row>
    <row r="1281" spans="1:4" x14ac:dyDescent="0.2">
      <c r="A1281">
        <f t="shared" si="40"/>
        <v>5.4939999999997253</v>
      </c>
      <c r="B1281">
        <f t="shared" si="39"/>
        <v>248.8017991359452</v>
      </c>
      <c r="C1281">
        <f t="shared" si="39"/>
        <v>151.10674135196484</v>
      </c>
      <c r="D1281">
        <f t="shared" si="39"/>
        <v>36.477611567987537</v>
      </c>
    </row>
    <row r="1282" spans="1:4" x14ac:dyDescent="0.2">
      <c r="A1282">
        <f t="shared" si="40"/>
        <v>5.4959999999997251</v>
      </c>
      <c r="B1282">
        <f t="shared" si="39"/>
        <v>249.20079974394511</v>
      </c>
      <c r="C1282">
        <f t="shared" si="39"/>
        <v>151.36255180796482</v>
      </c>
      <c r="D1282">
        <f t="shared" si="39"/>
        <v>36.56827187198752</v>
      </c>
    </row>
    <row r="1283" spans="1:4" x14ac:dyDescent="0.2">
      <c r="A1283">
        <f t="shared" si="40"/>
        <v>5.4979999999997249</v>
      </c>
      <c r="B1283">
        <f t="shared" si="39"/>
        <v>249.600199967945</v>
      </c>
      <c r="C1283">
        <f t="shared" si="39"/>
        <v>151.61863797596476</v>
      </c>
      <c r="D1283">
        <f t="shared" si="39"/>
        <v>36.659067983987484</v>
      </c>
    </row>
    <row r="1284" spans="1:4" x14ac:dyDescent="0.2">
      <c r="A1284">
        <f t="shared" si="40"/>
        <v>5.4999999999997247</v>
      </c>
      <c r="B1284">
        <f t="shared" si="39"/>
        <v>249.99999999994492</v>
      </c>
      <c r="C1284">
        <f t="shared" si="39"/>
        <v>151.8749999999647</v>
      </c>
      <c r="D1284">
        <f t="shared" si="39"/>
        <v>36.749999999987438</v>
      </c>
    </row>
    <row r="1285" spans="1:4" x14ac:dyDescent="0.2">
      <c r="A1285">
        <f t="shared" si="40"/>
        <v>5.5019999999997244</v>
      </c>
      <c r="B1285">
        <f t="shared" si="39"/>
        <v>250.40020003194491</v>
      </c>
      <c r="C1285">
        <f t="shared" si="39"/>
        <v>152.13163802396468</v>
      </c>
      <c r="D1285">
        <f t="shared" si="39"/>
        <v>36.841068015987474</v>
      </c>
    </row>
    <row r="1286" spans="1:4" x14ac:dyDescent="0.2">
      <c r="A1286">
        <f t="shared" si="40"/>
        <v>5.5039999999997242</v>
      </c>
      <c r="B1286">
        <f t="shared" si="39"/>
        <v>250.80080025594478</v>
      </c>
      <c r="C1286">
        <f t="shared" si="39"/>
        <v>152.38855219196461</v>
      </c>
      <c r="D1286">
        <f t="shared" si="39"/>
        <v>36.932272127987432</v>
      </c>
    </row>
    <row r="1287" spans="1:4" x14ac:dyDescent="0.2">
      <c r="A1287">
        <f t="shared" si="40"/>
        <v>5.505999999999724</v>
      </c>
      <c r="B1287">
        <f t="shared" si="39"/>
        <v>251.20180086394464</v>
      </c>
      <c r="C1287">
        <f t="shared" si="39"/>
        <v>152.64574264796451</v>
      </c>
      <c r="D1287">
        <f t="shared" si="39"/>
        <v>37.023612431987402</v>
      </c>
    </row>
    <row r="1288" spans="1:4" x14ac:dyDescent="0.2">
      <c r="A1288">
        <f t="shared" si="40"/>
        <v>5.5079999999997238</v>
      </c>
      <c r="B1288">
        <f t="shared" si="39"/>
        <v>251.60320204794454</v>
      </c>
      <c r="C1288">
        <f t="shared" si="39"/>
        <v>152.90320953596444</v>
      </c>
      <c r="D1288">
        <f t="shared" si="39"/>
        <v>37.115089023987366</v>
      </c>
    </row>
    <row r="1289" spans="1:4" x14ac:dyDescent="0.2">
      <c r="A1289">
        <f t="shared" si="40"/>
        <v>5.5099999999997236</v>
      </c>
      <c r="B1289">
        <f t="shared" si="39"/>
        <v>252.00500399994445</v>
      </c>
      <c r="C1289">
        <f t="shared" si="39"/>
        <v>153.16095299996437</v>
      </c>
      <c r="D1289">
        <f t="shared" si="39"/>
        <v>37.206701999987331</v>
      </c>
    </row>
    <row r="1290" spans="1:4" x14ac:dyDescent="0.2">
      <c r="A1290">
        <f t="shared" si="40"/>
        <v>5.5119999999997233</v>
      </c>
      <c r="B1290">
        <f t="shared" si="39"/>
        <v>252.40720691194437</v>
      </c>
      <c r="C1290">
        <f t="shared" si="39"/>
        <v>153.41897318396437</v>
      </c>
      <c r="D1290">
        <f t="shared" si="39"/>
        <v>37.298451455987333</v>
      </c>
    </row>
    <row r="1291" spans="1:4" x14ac:dyDescent="0.2">
      <c r="A1291">
        <f t="shared" si="40"/>
        <v>5.5139999999997231</v>
      </c>
      <c r="B1291">
        <f t="shared" si="39"/>
        <v>252.80981097594426</v>
      </c>
      <c r="C1291">
        <f t="shared" si="39"/>
        <v>153.67727023196426</v>
      </c>
      <c r="D1291">
        <f t="shared" si="39"/>
        <v>37.390337487987267</v>
      </c>
    </row>
    <row r="1292" spans="1:4" x14ac:dyDescent="0.2">
      <c r="A1292">
        <f t="shared" si="40"/>
        <v>5.5159999999997229</v>
      </c>
      <c r="B1292">
        <f t="shared" si="39"/>
        <v>253.21281638394407</v>
      </c>
      <c r="C1292">
        <f t="shared" si="39"/>
        <v>153.93584428796416</v>
      </c>
      <c r="D1292">
        <f t="shared" si="39"/>
        <v>37.482360191987198</v>
      </c>
    </row>
    <row r="1293" spans="1:4" x14ac:dyDescent="0.2">
      <c r="A1293">
        <f t="shared" si="40"/>
        <v>5.5179999999997227</v>
      </c>
      <c r="B1293">
        <f t="shared" si="39"/>
        <v>253.61622332794406</v>
      </c>
      <c r="C1293">
        <f t="shared" si="39"/>
        <v>154.19469549596414</v>
      </c>
      <c r="D1293">
        <f t="shared" si="39"/>
        <v>37.574519663987218</v>
      </c>
    </row>
    <row r="1294" spans="1:4" x14ac:dyDescent="0.2">
      <c r="A1294">
        <f t="shared" si="40"/>
        <v>5.5199999999997225</v>
      </c>
      <c r="B1294">
        <f t="shared" si="39"/>
        <v>254.02003199994391</v>
      </c>
      <c r="C1294">
        <f t="shared" si="39"/>
        <v>154.45382399996396</v>
      </c>
      <c r="D1294">
        <f t="shared" si="39"/>
        <v>37.666815999987165</v>
      </c>
    </row>
    <row r="1295" spans="1:4" x14ac:dyDescent="0.2">
      <c r="A1295">
        <f t="shared" si="40"/>
        <v>5.5219999999997222</v>
      </c>
      <c r="B1295">
        <f t="shared" si="39"/>
        <v>254.42424259194377</v>
      </c>
      <c r="C1295">
        <f t="shared" si="39"/>
        <v>154.71322994396391</v>
      </c>
      <c r="D1295">
        <f t="shared" si="39"/>
        <v>37.759249295987132</v>
      </c>
    </row>
    <row r="1296" spans="1:4" x14ac:dyDescent="0.2">
      <c r="A1296">
        <f t="shared" si="40"/>
        <v>5.523999999999722</v>
      </c>
      <c r="B1296">
        <f t="shared" si="39"/>
        <v>254.82885529594375</v>
      </c>
      <c r="C1296">
        <f t="shared" si="39"/>
        <v>154.97291347196392</v>
      </c>
      <c r="D1296">
        <f t="shared" si="39"/>
        <v>37.851819647987156</v>
      </c>
    </row>
    <row r="1297" spans="1:4" x14ac:dyDescent="0.2">
      <c r="A1297">
        <f t="shared" si="40"/>
        <v>5.5259999999997218</v>
      </c>
      <c r="B1297">
        <f t="shared" si="39"/>
        <v>255.2338703039436</v>
      </c>
      <c r="C1297">
        <f t="shared" si="39"/>
        <v>155.2328747279638</v>
      </c>
      <c r="D1297">
        <f t="shared" si="39"/>
        <v>37.944527151987074</v>
      </c>
    </row>
    <row r="1298" spans="1:4" x14ac:dyDescent="0.2">
      <c r="A1298">
        <f t="shared" si="40"/>
        <v>5.5279999999997216</v>
      </c>
      <c r="B1298">
        <f t="shared" si="39"/>
        <v>255.6392878079435</v>
      </c>
      <c r="C1298">
        <f t="shared" si="39"/>
        <v>155.49311385596377</v>
      </c>
      <c r="D1298">
        <f t="shared" si="39"/>
        <v>38.037371903987037</v>
      </c>
    </row>
    <row r="1299" spans="1:4" x14ac:dyDescent="0.2">
      <c r="A1299">
        <f t="shared" si="40"/>
        <v>5.5299999999997214</v>
      </c>
      <c r="B1299">
        <f t="shared" si="39"/>
        <v>256.04510799994353</v>
      </c>
      <c r="C1299">
        <f t="shared" si="39"/>
        <v>155.75363099996372</v>
      </c>
      <c r="D1299">
        <f t="shared" si="39"/>
        <v>38.130353999987051</v>
      </c>
    </row>
    <row r="1300" spans="1:4" x14ac:dyDescent="0.2">
      <c r="A1300">
        <f t="shared" si="40"/>
        <v>5.5319999999997211</v>
      </c>
      <c r="B1300">
        <f t="shared" si="39"/>
        <v>256.45133107194334</v>
      </c>
      <c r="C1300">
        <f t="shared" si="39"/>
        <v>156.01442630396369</v>
      </c>
      <c r="D1300">
        <f t="shared" si="39"/>
        <v>38.223473535987011</v>
      </c>
    </row>
    <row r="1301" spans="1:4" x14ac:dyDescent="0.2">
      <c r="A1301">
        <f t="shared" si="40"/>
        <v>5.5339999999997209</v>
      </c>
      <c r="B1301">
        <f t="shared" si="39"/>
        <v>256.85795721594326</v>
      </c>
      <c r="C1301">
        <f t="shared" si="39"/>
        <v>156.27549991196361</v>
      </c>
      <c r="D1301">
        <f t="shared" si="39"/>
        <v>38.316730607987012</v>
      </c>
    </row>
    <row r="1302" spans="1:4" x14ac:dyDescent="0.2">
      <c r="A1302">
        <f t="shared" si="40"/>
        <v>5.5359999999997207</v>
      </c>
      <c r="B1302">
        <f t="shared" si="39"/>
        <v>257.26498662394312</v>
      </c>
      <c r="C1302">
        <f t="shared" si="39"/>
        <v>156.53685196796346</v>
      </c>
      <c r="D1302">
        <f t="shared" si="39"/>
        <v>38.410125311986945</v>
      </c>
    </row>
    <row r="1303" spans="1:4" x14ac:dyDescent="0.2">
      <c r="A1303">
        <f t="shared" si="40"/>
        <v>5.5379999999997205</v>
      </c>
      <c r="B1303">
        <f t="shared" si="39"/>
        <v>257.67241948794299</v>
      </c>
      <c r="C1303">
        <f t="shared" si="39"/>
        <v>156.79848261596345</v>
      </c>
      <c r="D1303">
        <f t="shared" si="39"/>
        <v>38.503657743986906</v>
      </c>
    </row>
    <row r="1304" spans="1:4" x14ac:dyDescent="0.2">
      <c r="A1304">
        <f t="shared" si="40"/>
        <v>5.5399999999997203</v>
      </c>
      <c r="B1304">
        <f t="shared" si="39"/>
        <v>258.08025599994295</v>
      </c>
      <c r="C1304">
        <f t="shared" si="39"/>
        <v>157.06039199996343</v>
      </c>
      <c r="D1304">
        <f t="shared" si="39"/>
        <v>38.597327999986931</v>
      </c>
    </row>
    <row r="1305" spans="1:4" x14ac:dyDescent="0.2">
      <c r="A1305">
        <f t="shared" si="40"/>
        <v>5.54199999999972</v>
      </c>
      <c r="B1305">
        <f t="shared" si="39"/>
        <v>258.48849635194279</v>
      </c>
      <c r="C1305">
        <f t="shared" si="39"/>
        <v>157.32258026396326</v>
      </c>
      <c r="D1305">
        <f t="shared" si="39"/>
        <v>38.691136175986856</v>
      </c>
    </row>
    <row r="1306" spans="1:4" x14ac:dyDescent="0.2">
      <c r="A1306">
        <f t="shared" si="40"/>
        <v>5.5439999999997198</v>
      </c>
      <c r="B1306">
        <f t="shared" si="39"/>
        <v>258.89714073594274</v>
      </c>
      <c r="C1306">
        <f t="shared" si="39"/>
        <v>157.58504755196321</v>
      </c>
      <c r="D1306">
        <f t="shared" si="39"/>
        <v>38.785082367986831</v>
      </c>
    </row>
    <row r="1307" spans="1:4" x14ac:dyDescent="0.2">
      <c r="A1307">
        <f t="shared" si="40"/>
        <v>5.5459999999997196</v>
      </c>
      <c r="B1307">
        <f t="shared" si="39"/>
        <v>259.30618934394266</v>
      </c>
      <c r="C1307">
        <f t="shared" si="39"/>
        <v>157.84779400796316</v>
      </c>
      <c r="D1307">
        <f t="shared" si="39"/>
        <v>38.879166671986809</v>
      </c>
    </row>
    <row r="1308" spans="1:4" x14ac:dyDescent="0.2">
      <c r="A1308">
        <f t="shared" si="40"/>
        <v>5.5479999999997194</v>
      </c>
      <c r="B1308">
        <f t="shared" si="39"/>
        <v>259.71564236794245</v>
      </c>
      <c r="C1308">
        <f t="shared" si="39"/>
        <v>158.11081977596302</v>
      </c>
      <c r="D1308">
        <f t="shared" si="39"/>
        <v>38.97338918398674</v>
      </c>
    </row>
    <row r="1309" spans="1:4" x14ac:dyDescent="0.2">
      <c r="A1309">
        <f t="shared" si="40"/>
        <v>5.5499999999997192</v>
      </c>
      <c r="B1309">
        <f t="shared" si="39"/>
        <v>260.12549999994246</v>
      </c>
      <c r="C1309">
        <f t="shared" si="39"/>
        <v>158.3741249999631</v>
      </c>
      <c r="D1309">
        <f t="shared" si="39"/>
        <v>39.067749999986773</v>
      </c>
    </row>
    <row r="1310" spans="1:4" x14ac:dyDescent="0.2">
      <c r="A1310">
        <f t="shared" si="40"/>
        <v>5.5519999999997189</v>
      </c>
      <c r="B1310">
        <f t="shared" si="39"/>
        <v>260.53576243194226</v>
      </c>
      <c r="C1310">
        <f t="shared" si="39"/>
        <v>158.63770982396292</v>
      </c>
      <c r="D1310">
        <f t="shared" si="39"/>
        <v>39.162249215986691</v>
      </c>
    </row>
    <row r="1311" spans="1:4" x14ac:dyDescent="0.2">
      <c r="A1311">
        <f t="shared" si="40"/>
        <v>5.5539999999997187</v>
      </c>
      <c r="B1311">
        <f t="shared" si="39"/>
        <v>260.94642985594226</v>
      </c>
      <c r="C1311">
        <f t="shared" si="39"/>
        <v>158.90157439196287</v>
      </c>
      <c r="D1311">
        <f t="shared" si="39"/>
        <v>39.256886927986699</v>
      </c>
    </row>
    <row r="1312" spans="1:4" x14ac:dyDescent="0.2">
      <c r="A1312">
        <f t="shared" si="40"/>
        <v>5.5559999999997185</v>
      </c>
      <c r="B1312">
        <f t="shared" si="39"/>
        <v>261.35750246394207</v>
      </c>
      <c r="C1312">
        <f t="shared" si="39"/>
        <v>159.16571884796275</v>
      </c>
      <c r="D1312">
        <f t="shared" si="39"/>
        <v>39.351663231986663</v>
      </c>
    </row>
    <row r="1313" spans="1:4" x14ac:dyDescent="0.2">
      <c r="A1313">
        <f t="shared" si="40"/>
        <v>5.5579999999997183</v>
      </c>
      <c r="B1313">
        <f t="shared" si="39"/>
        <v>261.76898044794206</v>
      </c>
      <c r="C1313">
        <f t="shared" si="39"/>
        <v>159.43014333596275</v>
      </c>
      <c r="D1313">
        <f t="shared" si="39"/>
        <v>39.446578223986648</v>
      </c>
    </row>
    <row r="1314" spans="1:4" x14ac:dyDescent="0.2">
      <c r="A1314">
        <f t="shared" si="40"/>
        <v>5.5599999999997181</v>
      </c>
      <c r="B1314">
        <f t="shared" si="39"/>
        <v>262.18086399994189</v>
      </c>
      <c r="C1314">
        <f t="shared" si="39"/>
        <v>159.69484799996269</v>
      </c>
      <c r="D1314">
        <f t="shared" si="39"/>
        <v>39.541631999986578</v>
      </c>
    </row>
    <row r="1315" spans="1:4" x14ac:dyDescent="0.2">
      <c r="A1315">
        <f t="shared" si="40"/>
        <v>5.5619999999997178</v>
      </c>
      <c r="B1315">
        <f t="shared" ref="B1315:D1378" si="41">B$5*POWER($A1315,3)+B$6*POWER($A1315,2)+B$7*$A1315+B$8</f>
        <v>262.59315331194188</v>
      </c>
      <c r="C1315">
        <f t="shared" si="41"/>
        <v>159.95983298396257</v>
      </c>
      <c r="D1315">
        <f t="shared" si="41"/>
        <v>39.636824655986572</v>
      </c>
    </row>
    <row r="1316" spans="1:4" x14ac:dyDescent="0.2">
      <c r="A1316">
        <f t="shared" ref="A1316:A1379" si="42">A1315+B$3</f>
        <v>5.5639999999997176</v>
      </c>
      <c r="B1316">
        <f t="shared" si="41"/>
        <v>263.00584857594174</v>
      </c>
      <c r="C1316">
        <f t="shared" si="41"/>
        <v>160.22509843196252</v>
      </c>
      <c r="D1316">
        <f t="shared" si="41"/>
        <v>39.732156287986527</v>
      </c>
    </row>
    <row r="1317" spans="1:4" x14ac:dyDescent="0.2">
      <c r="A1317">
        <f t="shared" si="42"/>
        <v>5.5659999999997174</v>
      </c>
      <c r="B1317">
        <f t="shared" si="41"/>
        <v>263.41894998394162</v>
      </c>
      <c r="C1317">
        <f t="shared" si="41"/>
        <v>160.49064448796241</v>
      </c>
      <c r="D1317">
        <f t="shared" si="41"/>
        <v>39.827626991986534</v>
      </c>
    </row>
    <row r="1318" spans="1:4" x14ac:dyDescent="0.2">
      <c r="A1318">
        <f t="shared" si="42"/>
        <v>5.5679999999997172</v>
      </c>
      <c r="B1318">
        <f t="shared" si="41"/>
        <v>263.83245772794152</v>
      </c>
      <c r="C1318">
        <f t="shared" si="41"/>
        <v>160.75647129596237</v>
      </c>
      <c r="D1318">
        <f t="shared" si="41"/>
        <v>39.923236863986489</v>
      </c>
    </row>
    <row r="1319" spans="1:4" x14ac:dyDescent="0.2">
      <c r="A1319">
        <f t="shared" si="42"/>
        <v>5.569999999999717</v>
      </c>
      <c r="B1319">
        <f t="shared" si="41"/>
        <v>264.2463719999414</v>
      </c>
      <c r="C1319">
        <f t="shared" si="41"/>
        <v>161.02257899996226</v>
      </c>
      <c r="D1319">
        <f t="shared" si="41"/>
        <v>40.018985999986427</v>
      </c>
    </row>
    <row r="1320" spans="1:4" x14ac:dyDescent="0.2">
      <c r="A1320">
        <f t="shared" si="42"/>
        <v>5.5719999999997167</v>
      </c>
      <c r="B1320">
        <f t="shared" si="41"/>
        <v>264.66069299194135</v>
      </c>
      <c r="C1320">
        <f t="shared" si="41"/>
        <v>161.28896774396225</v>
      </c>
      <c r="D1320">
        <f t="shared" si="41"/>
        <v>40.114874495986442</v>
      </c>
    </row>
    <row r="1321" spans="1:4" x14ac:dyDescent="0.2">
      <c r="A1321">
        <f t="shared" si="42"/>
        <v>5.5739999999997165</v>
      </c>
      <c r="B1321">
        <f t="shared" si="41"/>
        <v>265.07542089594114</v>
      </c>
      <c r="C1321">
        <f t="shared" si="41"/>
        <v>161.55563767196213</v>
      </c>
      <c r="D1321">
        <f t="shared" si="41"/>
        <v>40.210902447986371</v>
      </c>
    </row>
    <row r="1322" spans="1:4" x14ac:dyDescent="0.2">
      <c r="A1322">
        <f t="shared" si="42"/>
        <v>5.5759999999997163</v>
      </c>
      <c r="B1322">
        <f t="shared" si="41"/>
        <v>265.49055590394113</v>
      </c>
      <c r="C1322">
        <f t="shared" si="41"/>
        <v>161.82258892796216</v>
      </c>
      <c r="D1322">
        <f t="shared" si="41"/>
        <v>40.307069951986364</v>
      </c>
    </row>
    <row r="1323" spans="1:4" x14ac:dyDescent="0.2">
      <c r="A1323">
        <f t="shared" si="42"/>
        <v>5.5779999999997161</v>
      </c>
      <c r="B1323">
        <f t="shared" si="41"/>
        <v>265.906098207941</v>
      </c>
      <c r="C1323">
        <f t="shared" si="41"/>
        <v>162.08982165596197</v>
      </c>
      <c r="D1323">
        <f t="shared" si="41"/>
        <v>40.403377103986315</v>
      </c>
    </row>
    <row r="1324" spans="1:4" x14ac:dyDescent="0.2">
      <c r="A1324">
        <f t="shared" si="42"/>
        <v>5.5799999999997159</v>
      </c>
      <c r="B1324">
        <f t="shared" si="41"/>
        <v>266.32204799994093</v>
      </c>
      <c r="C1324">
        <f t="shared" si="41"/>
        <v>162.35733599996206</v>
      </c>
      <c r="D1324">
        <f t="shared" si="41"/>
        <v>40.49982399998629</v>
      </c>
    </row>
    <row r="1325" spans="1:4" x14ac:dyDescent="0.2">
      <c r="A1325">
        <f t="shared" si="42"/>
        <v>5.5819999999997156</v>
      </c>
      <c r="B1325">
        <f t="shared" si="41"/>
        <v>266.73840547194084</v>
      </c>
      <c r="C1325">
        <f t="shared" si="41"/>
        <v>162.62513210396196</v>
      </c>
      <c r="D1325">
        <f t="shared" si="41"/>
        <v>40.596410735986268</v>
      </c>
    </row>
    <row r="1326" spans="1:4" x14ac:dyDescent="0.2">
      <c r="A1326">
        <f t="shared" si="42"/>
        <v>5.5839999999997154</v>
      </c>
      <c r="B1326">
        <f t="shared" si="41"/>
        <v>267.15517081594061</v>
      </c>
      <c r="C1326">
        <f t="shared" si="41"/>
        <v>162.89321011196176</v>
      </c>
      <c r="D1326">
        <f t="shared" si="41"/>
        <v>40.6931374079862</v>
      </c>
    </row>
    <row r="1327" spans="1:4" x14ac:dyDescent="0.2">
      <c r="A1327">
        <f t="shared" si="42"/>
        <v>5.5859999999997152</v>
      </c>
      <c r="B1327">
        <f t="shared" si="41"/>
        <v>267.57234422394055</v>
      </c>
      <c r="C1327">
        <f t="shared" si="41"/>
        <v>163.16157016796177</v>
      </c>
      <c r="D1327">
        <f t="shared" si="41"/>
        <v>40.790004111986178</v>
      </c>
    </row>
    <row r="1328" spans="1:4" x14ac:dyDescent="0.2">
      <c r="A1328">
        <f t="shared" si="42"/>
        <v>5.587999999999715</v>
      </c>
      <c r="B1328">
        <f t="shared" si="41"/>
        <v>267.9899258879405</v>
      </c>
      <c r="C1328">
        <f t="shared" si="41"/>
        <v>163.43021241596173</v>
      </c>
      <c r="D1328">
        <f t="shared" si="41"/>
        <v>40.887010943986184</v>
      </c>
    </row>
    <row r="1329" spans="1:4" x14ac:dyDescent="0.2">
      <c r="A1329">
        <f t="shared" si="42"/>
        <v>5.5899999999997148</v>
      </c>
      <c r="B1329">
        <f t="shared" si="41"/>
        <v>268.40791599994043</v>
      </c>
      <c r="C1329">
        <f t="shared" si="41"/>
        <v>163.69913699996169</v>
      </c>
      <c r="D1329">
        <f t="shared" si="41"/>
        <v>40.984157999986166</v>
      </c>
    </row>
    <row r="1330" spans="1:4" x14ac:dyDescent="0.2">
      <c r="A1330">
        <f t="shared" si="42"/>
        <v>5.5919999999997145</v>
      </c>
      <c r="B1330">
        <f t="shared" si="41"/>
        <v>268.82631475194023</v>
      </c>
      <c r="C1330">
        <f t="shared" si="41"/>
        <v>163.96834406396152</v>
      </c>
      <c r="D1330">
        <f t="shared" si="41"/>
        <v>41.081445375986107</v>
      </c>
    </row>
    <row r="1331" spans="1:4" x14ac:dyDescent="0.2">
      <c r="A1331">
        <f t="shared" si="42"/>
        <v>5.5939999999997143</v>
      </c>
      <c r="B1331">
        <f t="shared" si="41"/>
        <v>269.24512233594015</v>
      </c>
      <c r="C1331">
        <f t="shared" si="41"/>
        <v>164.23783375196149</v>
      </c>
      <c r="D1331">
        <f t="shared" si="41"/>
        <v>41.178873167986069</v>
      </c>
    </row>
    <row r="1332" spans="1:4" x14ac:dyDescent="0.2">
      <c r="A1332">
        <f t="shared" si="42"/>
        <v>5.5959999999997141</v>
      </c>
      <c r="B1332">
        <f t="shared" si="41"/>
        <v>269.66433894394009</v>
      </c>
      <c r="C1332">
        <f t="shared" si="41"/>
        <v>164.50760620796143</v>
      </c>
      <c r="D1332">
        <f t="shared" si="41"/>
        <v>41.276441471986061</v>
      </c>
    </row>
    <row r="1333" spans="1:4" x14ac:dyDescent="0.2">
      <c r="A1333">
        <f t="shared" si="42"/>
        <v>5.5979999999997139</v>
      </c>
      <c r="B1333">
        <f t="shared" si="41"/>
        <v>270.08396476793996</v>
      </c>
      <c r="C1333">
        <f t="shared" si="41"/>
        <v>164.77766157596139</v>
      </c>
      <c r="D1333">
        <f t="shared" si="41"/>
        <v>41.374150383986006</v>
      </c>
    </row>
    <row r="1334" spans="1:4" x14ac:dyDescent="0.2">
      <c r="A1334">
        <f t="shared" si="42"/>
        <v>5.5999999999997137</v>
      </c>
      <c r="B1334">
        <f t="shared" si="41"/>
        <v>270.50399999993977</v>
      </c>
      <c r="C1334">
        <f t="shared" si="41"/>
        <v>165.04799999996123</v>
      </c>
      <c r="D1334">
        <f t="shared" si="41"/>
        <v>41.471999999985968</v>
      </c>
    </row>
    <row r="1335" spans="1:4" x14ac:dyDescent="0.2">
      <c r="A1335">
        <f t="shared" si="42"/>
        <v>5.6019999999997134</v>
      </c>
      <c r="B1335">
        <f t="shared" si="41"/>
        <v>270.9244448319397</v>
      </c>
      <c r="C1335">
        <f t="shared" si="41"/>
        <v>165.31862162396118</v>
      </c>
      <c r="D1335">
        <f t="shared" si="41"/>
        <v>41.569990415985927</v>
      </c>
    </row>
    <row r="1336" spans="1:4" x14ac:dyDescent="0.2">
      <c r="A1336">
        <f t="shared" si="42"/>
        <v>5.6039999999997132</v>
      </c>
      <c r="B1336">
        <f t="shared" si="41"/>
        <v>271.3452994559396</v>
      </c>
      <c r="C1336">
        <f t="shared" si="41"/>
        <v>165.58952659196112</v>
      </c>
      <c r="D1336">
        <f t="shared" si="41"/>
        <v>41.66812172798592</v>
      </c>
    </row>
    <row r="1337" spans="1:4" x14ac:dyDescent="0.2">
      <c r="A1337">
        <f t="shared" si="42"/>
        <v>5.605999999999713</v>
      </c>
      <c r="B1337">
        <f t="shared" si="41"/>
        <v>271.76656406393954</v>
      </c>
      <c r="C1337">
        <f t="shared" si="41"/>
        <v>165.86071504796109</v>
      </c>
      <c r="D1337">
        <f t="shared" si="41"/>
        <v>41.766394031985897</v>
      </c>
    </row>
    <row r="1338" spans="1:4" x14ac:dyDescent="0.2">
      <c r="A1338">
        <f t="shared" si="42"/>
        <v>5.6079999999997128</v>
      </c>
      <c r="B1338">
        <f t="shared" si="41"/>
        <v>272.18823884793937</v>
      </c>
      <c r="C1338">
        <f t="shared" si="41"/>
        <v>166.13218713596095</v>
      </c>
      <c r="D1338">
        <f t="shared" si="41"/>
        <v>41.864807423985837</v>
      </c>
    </row>
    <row r="1339" spans="1:4" x14ac:dyDescent="0.2">
      <c r="A1339">
        <f t="shared" si="42"/>
        <v>5.6099999999997125</v>
      </c>
      <c r="B1339">
        <f t="shared" si="41"/>
        <v>272.61032399993928</v>
      </c>
      <c r="C1339">
        <f t="shared" si="41"/>
        <v>166.40394299996092</v>
      </c>
      <c r="D1339">
        <f t="shared" si="41"/>
        <v>41.963361999985807</v>
      </c>
    </row>
    <row r="1340" spans="1:4" x14ac:dyDescent="0.2">
      <c r="A1340">
        <f t="shared" si="42"/>
        <v>5.6119999999997123</v>
      </c>
      <c r="B1340">
        <f t="shared" si="41"/>
        <v>273.03281971193917</v>
      </c>
      <c r="C1340">
        <f t="shared" si="41"/>
        <v>166.67598278396082</v>
      </c>
      <c r="D1340">
        <f t="shared" si="41"/>
        <v>42.062057855985756</v>
      </c>
    </row>
    <row r="1341" spans="1:4" x14ac:dyDescent="0.2">
      <c r="A1341">
        <f t="shared" si="42"/>
        <v>5.6139999999997121</v>
      </c>
      <c r="B1341">
        <f t="shared" si="41"/>
        <v>273.45572617593911</v>
      </c>
      <c r="C1341">
        <f t="shared" si="41"/>
        <v>166.94830663196078</v>
      </c>
      <c r="D1341">
        <f t="shared" si="41"/>
        <v>42.160895087985779</v>
      </c>
    </row>
    <row r="1342" spans="1:4" x14ac:dyDescent="0.2">
      <c r="A1342">
        <f t="shared" si="42"/>
        <v>5.6159999999997119</v>
      </c>
      <c r="B1342">
        <f t="shared" si="41"/>
        <v>273.87904358393894</v>
      </c>
      <c r="C1342">
        <f t="shared" si="41"/>
        <v>167.22091468796077</v>
      </c>
      <c r="D1342">
        <f t="shared" si="41"/>
        <v>42.259873791985711</v>
      </c>
    </row>
    <row r="1343" spans="1:4" x14ac:dyDescent="0.2">
      <c r="A1343">
        <f t="shared" si="42"/>
        <v>5.6179999999997117</v>
      </c>
      <c r="B1343">
        <f t="shared" si="41"/>
        <v>274.30277212793891</v>
      </c>
      <c r="C1343">
        <f t="shared" si="41"/>
        <v>167.49380709596062</v>
      </c>
      <c r="D1343">
        <f t="shared" si="41"/>
        <v>42.358994063985705</v>
      </c>
    </row>
    <row r="1344" spans="1:4" x14ac:dyDescent="0.2">
      <c r="A1344">
        <f t="shared" si="42"/>
        <v>5.6199999999997114</v>
      </c>
      <c r="B1344">
        <f t="shared" si="41"/>
        <v>274.72691199993875</v>
      </c>
      <c r="C1344">
        <f t="shared" si="41"/>
        <v>167.76698399996053</v>
      </c>
      <c r="D1344">
        <f t="shared" si="41"/>
        <v>42.458255999985681</v>
      </c>
    </row>
    <row r="1345" spans="1:4" x14ac:dyDescent="0.2">
      <c r="A1345">
        <f t="shared" si="42"/>
        <v>5.6219999999997112</v>
      </c>
      <c r="B1345">
        <f t="shared" si="41"/>
        <v>275.15146339193871</v>
      </c>
      <c r="C1345">
        <f t="shared" si="41"/>
        <v>168.04044554396052</v>
      </c>
      <c r="D1345">
        <f t="shared" si="41"/>
        <v>42.557659695985649</v>
      </c>
    </row>
    <row r="1346" spans="1:4" x14ac:dyDescent="0.2">
      <c r="A1346">
        <f t="shared" si="42"/>
        <v>5.623999999999711</v>
      </c>
      <c r="B1346">
        <f t="shared" si="41"/>
        <v>275.57642649593856</v>
      </c>
      <c r="C1346">
        <f t="shared" si="41"/>
        <v>168.31419187196039</v>
      </c>
      <c r="D1346">
        <f t="shared" si="41"/>
        <v>42.657205247985587</v>
      </c>
    </row>
    <row r="1347" spans="1:4" x14ac:dyDescent="0.2">
      <c r="A1347">
        <f t="shared" si="42"/>
        <v>5.6259999999997108</v>
      </c>
      <c r="B1347">
        <f t="shared" si="41"/>
        <v>276.00180150393845</v>
      </c>
      <c r="C1347">
        <f t="shared" si="41"/>
        <v>168.5882231279603</v>
      </c>
      <c r="D1347">
        <f t="shared" si="41"/>
        <v>42.756892751985561</v>
      </c>
    </row>
    <row r="1348" spans="1:4" x14ac:dyDescent="0.2">
      <c r="A1348">
        <f t="shared" si="42"/>
        <v>5.6279999999997106</v>
      </c>
      <c r="B1348">
        <f t="shared" si="41"/>
        <v>276.42758860793833</v>
      </c>
      <c r="C1348">
        <f t="shared" si="41"/>
        <v>168.86253945596019</v>
      </c>
      <c r="D1348">
        <f t="shared" si="41"/>
        <v>42.856722303985521</v>
      </c>
    </row>
    <row r="1349" spans="1:4" x14ac:dyDescent="0.2">
      <c r="A1349">
        <f t="shared" si="42"/>
        <v>5.6299999999997103</v>
      </c>
      <c r="B1349">
        <f t="shared" si="41"/>
        <v>276.85378799993822</v>
      </c>
      <c r="C1349">
        <f t="shared" si="41"/>
        <v>169.1371409999602</v>
      </c>
      <c r="D1349">
        <f t="shared" si="41"/>
        <v>42.956693999985504</v>
      </c>
    </row>
    <row r="1350" spans="1:4" x14ac:dyDescent="0.2">
      <c r="A1350">
        <f t="shared" si="42"/>
        <v>5.6319999999997101</v>
      </c>
      <c r="B1350">
        <f t="shared" si="41"/>
        <v>277.28039987193813</v>
      </c>
      <c r="C1350">
        <f t="shared" si="41"/>
        <v>169.41202790396005</v>
      </c>
      <c r="D1350">
        <f t="shared" si="41"/>
        <v>43.056807935985461</v>
      </c>
    </row>
    <row r="1351" spans="1:4" x14ac:dyDescent="0.2">
      <c r="A1351">
        <f t="shared" si="42"/>
        <v>5.6339999999997099</v>
      </c>
      <c r="B1351">
        <f t="shared" si="41"/>
        <v>277.70742441593796</v>
      </c>
      <c r="C1351">
        <f t="shared" si="41"/>
        <v>169.68720031196003</v>
      </c>
      <c r="D1351">
        <f t="shared" si="41"/>
        <v>43.157064207985428</v>
      </c>
    </row>
    <row r="1352" spans="1:4" x14ac:dyDescent="0.2">
      <c r="A1352">
        <f t="shared" si="42"/>
        <v>5.6359999999997097</v>
      </c>
      <c r="B1352">
        <f t="shared" si="41"/>
        <v>278.13486182393797</v>
      </c>
      <c r="C1352">
        <f t="shared" si="41"/>
        <v>169.96265836795999</v>
      </c>
      <c r="D1352">
        <f t="shared" si="41"/>
        <v>43.257462911985442</v>
      </c>
    </row>
    <row r="1353" spans="1:4" x14ac:dyDescent="0.2">
      <c r="A1353">
        <f t="shared" si="42"/>
        <v>5.6379999999997095</v>
      </c>
      <c r="B1353">
        <f t="shared" si="41"/>
        <v>278.56271228793781</v>
      </c>
      <c r="C1353">
        <f t="shared" si="41"/>
        <v>170.23840221595987</v>
      </c>
      <c r="D1353">
        <f t="shared" si="41"/>
        <v>43.358004143985397</v>
      </c>
    </row>
    <row r="1354" spans="1:4" x14ac:dyDescent="0.2">
      <c r="A1354">
        <f t="shared" si="42"/>
        <v>5.6399999999997092</v>
      </c>
      <c r="B1354">
        <f t="shared" si="41"/>
        <v>278.99097599993763</v>
      </c>
      <c r="C1354">
        <f t="shared" si="41"/>
        <v>170.51443199995978</v>
      </c>
      <c r="D1354">
        <f t="shared" si="41"/>
        <v>43.458687999985329</v>
      </c>
    </row>
    <row r="1355" spans="1:4" x14ac:dyDescent="0.2">
      <c r="A1355">
        <f t="shared" si="42"/>
        <v>5.641999999999709</v>
      </c>
      <c r="B1355">
        <f t="shared" si="41"/>
        <v>279.41965315193761</v>
      </c>
      <c r="C1355">
        <f t="shared" si="41"/>
        <v>170.79074786395978</v>
      </c>
      <c r="D1355">
        <f t="shared" si="41"/>
        <v>43.559514575985304</v>
      </c>
    </row>
    <row r="1356" spans="1:4" x14ac:dyDescent="0.2">
      <c r="A1356">
        <f t="shared" si="42"/>
        <v>5.6439999999997088</v>
      </c>
      <c r="B1356">
        <f t="shared" si="41"/>
        <v>279.84874393593748</v>
      </c>
      <c r="C1356">
        <f t="shared" si="41"/>
        <v>171.06734995195976</v>
      </c>
      <c r="D1356">
        <f t="shared" si="41"/>
        <v>43.660483967985272</v>
      </c>
    </row>
    <row r="1357" spans="1:4" x14ac:dyDescent="0.2">
      <c r="A1357">
        <f t="shared" si="42"/>
        <v>5.6459999999997086</v>
      </c>
      <c r="B1357">
        <f t="shared" si="41"/>
        <v>280.27824854393742</v>
      </c>
      <c r="C1357">
        <f t="shared" si="41"/>
        <v>171.34423840795972</v>
      </c>
      <c r="D1357">
        <f t="shared" si="41"/>
        <v>43.761596271985269</v>
      </c>
    </row>
    <row r="1358" spans="1:4" x14ac:dyDescent="0.2">
      <c r="A1358">
        <f t="shared" si="42"/>
        <v>5.6479999999997084</v>
      </c>
      <c r="B1358">
        <f t="shared" si="41"/>
        <v>280.70816716793735</v>
      </c>
      <c r="C1358">
        <f t="shared" si="41"/>
        <v>171.62141337595961</v>
      </c>
      <c r="D1358">
        <f t="shared" si="41"/>
        <v>43.862851583985247</v>
      </c>
    </row>
    <row r="1359" spans="1:4" x14ac:dyDescent="0.2">
      <c r="A1359">
        <f t="shared" si="42"/>
        <v>5.6499999999997081</v>
      </c>
      <c r="B1359">
        <f t="shared" si="41"/>
        <v>281.13849999993715</v>
      </c>
      <c r="C1359">
        <f t="shared" si="41"/>
        <v>171.89887499995953</v>
      </c>
      <c r="D1359">
        <f t="shared" si="41"/>
        <v>43.964249999985185</v>
      </c>
    </row>
    <row r="1360" spans="1:4" x14ac:dyDescent="0.2">
      <c r="A1360">
        <f t="shared" si="42"/>
        <v>5.6519999999997079</v>
      </c>
      <c r="B1360">
        <f t="shared" si="41"/>
        <v>281.56924723193708</v>
      </c>
      <c r="C1360">
        <f t="shared" si="41"/>
        <v>172.17662342395948</v>
      </c>
      <c r="D1360">
        <f t="shared" si="41"/>
        <v>44.065791615985177</v>
      </c>
    </row>
    <row r="1361" spans="1:4" x14ac:dyDescent="0.2">
      <c r="A1361">
        <f t="shared" si="42"/>
        <v>5.6539999999997077</v>
      </c>
      <c r="B1361">
        <f t="shared" si="41"/>
        <v>282.00040905593693</v>
      </c>
      <c r="C1361">
        <f t="shared" si="41"/>
        <v>172.45465879195933</v>
      </c>
      <c r="D1361">
        <f t="shared" si="41"/>
        <v>44.167476527985116</v>
      </c>
    </row>
    <row r="1362" spans="1:4" x14ac:dyDescent="0.2">
      <c r="A1362">
        <f t="shared" si="42"/>
        <v>5.6559999999997075</v>
      </c>
      <c r="B1362">
        <f t="shared" si="41"/>
        <v>282.43198566393687</v>
      </c>
      <c r="C1362">
        <f t="shared" si="41"/>
        <v>172.73298124795934</v>
      </c>
      <c r="D1362">
        <f t="shared" si="41"/>
        <v>44.269304831985096</v>
      </c>
    </row>
    <row r="1363" spans="1:4" x14ac:dyDescent="0.2">
      <c r="A1363">
        <f t="shared" si="42"/>
        <v>5.6579999999997073</v>
      </c>
      <c r="B1363">
        <f t="shared" si="41"/>
        <v>282.86397724793676</v>
      </c>
      <c r="C1363">
        <f t="shared" si="41"/>
        <v>173.01159093595925</v>
      </c>
      <c r="D1363">
        <f t="shared" si="41"/>
        <v>44.371276623985068</v>
      </c>
    </row>
    <row r="1364" spans="1:4" x14ac:dyDescent="0.2">
      <c r="A1364">
        <f t="shared" si="42"/>
        <v>5.659999999999707</v>
      </c>
      <c r="B1364">
        <f t="shared" si="41"/>
        <v>283.29638399993667</v>
      </c>
      <c r="C1364">
        <f t="shared" si="41"/>
        <v>173.2904879999592</v>
      </c>
      <c r="D1364">
        <f t="shared" si="41"/>
        <v>44.47339199998504</v>
      </c>
    </row>
    <row r="1365" spans="1:4" x14ac:dyDescent="0.2">
      <c r="A1365">
        <f t="shared" si="42"/>
        <v>5.6619999999997068</v>
      </c>
      <c r="B1365">
        <f t="shared" si="41"/>
        <v>283.72920611193655</v>
      </c>
      <c r="C1365">
        <f t="shared" si="41"/>
        <v>173.56967258395906</v>
      </c>
      <c r="D1365">
        <f t="shared" si="41"/>
        <v>44.575651055985048</v>
      </c>
    </row>
    <row r="1366" spans="1:4" x14ac:dyDescent="0.2">
      <c r="A1366">
        <f t="shared" si="42"/>
        <v>5.6639999999997066</v>
      </c>
      <c r="B1366">
        <f t="shared" si="41"/>
        <v>284.16244377593648</v>
      </c>
      <c r="C1366">
        <f t="shared" si="41"/>
        <v>173.84914483195899</v>
      </c>
      <c r="D1366">
        <f t="shared" si="41"/>
        <v>44.678053887984987</v>
      </c>
    </row>
    <row r="1367" spans="1:4" x14ac:dyDescent="0.2">
      <c r="A1367">
        <f t="shared" si="42"/>
        <v>5.6659999999997064</v>
      </c>
      <c r="B1367">
        <f t="shared" si="41"/>
        <v>284.59609718393631</v>
      </c>
      <c r="C1367">
        <f t="shared" si="41"/>
        <v>174.12890488795898</v>
      </c>
      <c r="D1367">
        <f t="shared" si="41"/>
        <v>44.78060059198495</v>
      </c>
    </row>
    <row r="1368" spans="1:4" x14ac:dyDescent="0.2">
      <c r="A1368">
        <f t="shared" si="42"/>
        <v>5.6679999999997062</v>
      </c>
      <c r="B1368">
        <f t="shared" si="41"/>
        <v>285.03016652793616</v>
      </c>
      <c r="C1368">
        <f t="shared" si="41"/>
        <v>174.40895289595886</v>
      </c>
      <c r="D1368">
        <f t="shared" si="41"/>
        <v>44.883291263984916</v>
      </c>
    </row>
    <row r="1369" spans="1:4" x14ac:dyDescent="0.2">
      <c r="A1369">
        <f t="shared" si="42"/>
        <v>5.6699999999997059</v>
      </c>
      <c r="B1369">
        <f t="shared" si="41"/>
        <v>285.46465199993611</v>
      </c>
      <c r="C1369">
        <f t="shared" si="41"/>
        <v>174.68928899995885</v>
      </c>
      <c r="D1369">
        <f t="shared" si="41"/>
        <v>44.986125999984893</v>
      </c>
    </row>
    <row r="1370" spans="1:4" x14ac:dyDescent="0.2">
      <c r="A1370">
        <f t="shared" si="42"/>
        <v>5.6719999999997057</v>
      </c>
      <c r="B1370">
        <f t="shared" si="41"/>
        <v>285.89955379193594</v>
      </c>
      <c r="C1370">
        <f t="shared" si="41"/>
        <v>174.96991334395864</v>
      </c>
      <c r="D1370">
        <f t="shared" si="41"/>
        <v>45.089104895984804</v>
      </c>
    </row>
    <row r="1371" spans="1:4" x14ac:dyDescent="0.2">
      <c r="A1371">
        <f t="shared" si="42"/>
        <v>5.6739999999997055</v>
      </c>
      <c r="B1371">
        <f t="shared" si="41"/>
        <v>286.33487209593591</v>
      </c>
      <c r="C1371">
        <f t="shared" si="41"/>
        <v>175.25082607195867</v>
      </c>
      <c r="D1371">
        <f t="shared" si="41"/>
        <v>45.192228047984827</v>
      </c>
    </row>
    <row r="1372" spans="1:4" x14ac:dyDescent="0.2">
      <c r="A1372">
        <f t="shared" si="42"/>
        <v>5.6759999999997053</v>
      </c>
      <c r="B1372">
        <f t="shared" si="41"/>
        <v>286.77060710393573</v>
      </c>
      <c r="C1372">
        <f t="shared" si="41"/>
        <v>175.53202732795859</v>
      </c>
      <c r="D1372">
        <f t="shared" si="41"/>
        <v>45.295495551984743</v>
      </c>
    </row>
    <row r="1373" spans="1:4" x14ac:dyDescent="0.2">
      <c r="A1373">
        <f t="shared" si="42"/>
        <v>5.6779999999997051</v>
      </c>
      <c r="B1373">
        <f t="shared" si="41"/>
        <v>287.20675900793566</v>
      </c>
      <c r="C1373">
        <f t="shared" si="41"/>
        <v>175.81351725595852</v>
      </c>
      <c r="D1373">
        <f t="shared" si="41"/>
        <v>45.398907503984759</v>
      </c>
    </row>
    <row r="1374" spans="1:4" x14ac:dyDescent="0.2">
      <c r="A1374">
        <f t="shared" si="42"/>
        <v>5.6799999999997048</v>
      </c>
      <c r="B1374">
        <f t="shared" si="41"/>
        <v>287.64332799993554</v>
      </c>
      <c r="C1374">
        <f t="shared" si="41"/>
        <v>176.09529599995844</v>
      </c>
      <c r="D1374">
        <f t="shared" si="41"/>
        <v>45.502463999984712</v>
      </c>
    </row>
    <row r="1375" spans="1:4" x14ac:dyDescent="0.2">
      <c r="A1375">
        <f t="shared" si="42"/>
        <v>5.6819999999997046</v>
      </c>
      <c r="B1375">
        <f t="shared" si="41"/>
        <v>288.08031427193549</v>
      </c>
      <c r="C1375">
        <f t="shared" si="41"/>
        <v>176.37736370395839</v>
      </c>
      <c r="D1375">
        <f t="shared" si="41"/>
        <v>45.606165135984696</v>
      </c>
    </row>
    <row r="1376" spans="1:4" x14ac:dyDescent="0.2">
      <c r="A1376">
        <f t="shared" si="42"/>
        <v>5.6839999999997044</v>
      </c>
      <c r="B1376">
        <f t="shared" si="41"/>
        <v>288.51771801593532</v>
      </c>
      <c r="C1376">
        <f t="shared" si="41"/>
        <v>176.65972051195826</v>
      </c>
      <c r="D1376">
        <f t="shared" si="41"/>
        <v>45.710011007984633</v>
      </c>
    </row>
    <row r="1377" spans="1:4" x14ac:dyDescent="0.2">
      <c r="A1377">
        <f t="shared" si="42"/>
        <v>5.6859999999997042</v>
      </c>
      <c r="B1377">
        <f t="shared" si="41"/>
        <v>288.95553942393519</v>
      </c>
      <c r="C1377">
        <f t="shared" si="41"/>
        <v>176.9423665679582</v>
      </c>
      <c r="D1377">
        <f t="shared" si="41"/>
        <v>45.814001711984588</v>
      </c>
    </row>
    <row r="1378" spans="1:4" x14ac:dyDescent="0.2">
      <c r="A1378">
        <f t="shared" si="42"/>
        <v>5.687999999999704</v>
      </c>
      <c r="B1378">
        <f t="shared" si="41"/>
        <v>289.39377868793514</v>
      </c>
      <c r="C1378">
        <f t="shared" si="41"/>
        <v>177.22530201595816</v>
      </c>
      <c r="D1378">
        <f t="shared" si="41"/>
        <v>45.918137343984597</v>
      </c>
    </row>
    <row r="1379" spans="1:4" x14ac:dyDescent="0.2">
      <c r="A1379">
        <f t="shared" si="42"/>
        <v>5.6899999999997037</v>
      </c>
      <c r="B1379">
        <f t="shared" ref="B1379:D1442" si="43">B$5*POWER($A1379,3)+B$6*POWER($A1379,2)+B$7*$A1379+B$8</f>
        <v>289.832435999935</v>
      </c>
      <c r="C1379">
        <f t="shared" si="43"/>
        <v>177.50852699995804</v>
      </c>
      <c r="D1379">
        <f t="shared" si="43"/>
        <v>46.022417999984555</v>
      </c>
    </row>
    <row r="1380" spans="1:4" x14ac:dyDescent="0.2">
      <c r="A1380">
        <f t="shared" ref="A1380:A1443" si="44">A1379+B$3</f>
        <v>5.6919999999997035</v>
      </c>
      <c r="B1380">
        <f t="shared" si="43"/>
        <v>290.27151155193485</v>
      </c>
      <c r="C1380">
        <f t="shared" si="43"/>
        <v>177.79204166395795</v>
      </c>
      <c r="D1380">
        <f t="shared" si="43"/>
        <v>46.126843775984469</v>
      </c>
    </row>
    <row r="1381" spans="1:4" x14ac:dyDescent="0.2">
      <c r="A1381">
        <f t="shared" si="44"/>
        <v>5.6939999999997033</v>
      </c>
      <c r="B1381">
        <f t="shared" si="43"/>
        <v>290.71100553593482</v>
      </c>
      <c r="C1381">
        <f t="shared" si="43"/>
        <v>178.07584615195793</v>
      </c>
      <c r="D1381">
        <f t="shared" si="43"/>
        <v>46.231414767984489</v>
      </c>
    </row>
    <row r="1382" spans="1:4" x14ac:dyDescent="0.2">
      <c r="A1382">
        <f t="shared" si="44"/>
        <v>5.6959999999997031</v>
      </c>
      <c r="B1382">
        <f t="shared" si="43"/>
        <v>291.15091814393463</v>
      </c>
      <c r="C1382">
        <f t="shared" si="43"/>
        <v>178.35994060795784</v>
      </c>
      <c r="D1382">
        <f t="shared" si="43"/>
        <v>46.336131071984454</v>
      </c>
    </row>
    <row r="1383" spans="1:4" x14ac:dyDescent="0.2">
      <c r="A1383">
        <f t="shared" si="44"/>
        <v>5.6979999999997029</v>
      </c>
      <c r="B1383">
        <f t="shared" si="43"/>
        <v>291.59124956793454</v>
      </c>
      <c r="C1383">
        <f t="shared" si="43"/>
        <v>178.64432517595776</v>
      </c>
      <c r="D1383">
        <f t="shared" si="43"/>
        <v>46.440992783984399</v>
      </c>
    </row>
    <row r="1384" spans="1:4" x14ac:dyDescent="0.2">
      <c r="A1384">
        <f t="shared" si="44"/>
        <v>5.6999999999997026</v>
      </c>
      <c r="B1384">
        <f t="shared" si="43"/>
        <v>292.03199999993444</v>
      </c>
      <c r="C1384">
        <f t="shared" si="43"/>
        <v>178.92899999995763</v>
      </c>
      <c r="D1384">
        <f t="shared" si="43"/>
        <v>46.54599999998436</v>
      </c>
    </row>
    <row r="1385" spans="1:4" x14ac:dyDescent="0.2">
      <c r="A1385">
        <f t="shared" si="44"/>
        <v>5.7019999999997024</v>
      </c>
      <c r="B1385">
        <f t="shared" si="43"/>
        <v>292.4731696319343</v>
      </c>
      <c r="C1385">
        <f t="shared" si="43"/>
        <v>179.21396522395753</v>
      </c>
      <c r="D1385">
        <f t="shared" si="43"/>
        <v>46.651152815984346</v>
      </c>
    </row>
    <row r="1386" spans="1:4" x14ac:dyDescent="0.2">
      <c r="A1386">
        <f t="shared" si="44"/>
        <v>5.7039999999997022</v>
      </c>
      <c r="B1386">
        <f t="shared" si="43"/>
        <v>292.91475865593424</v>
      </c>
      <c r="C1386">
        <f t="shared" si="43"/>
        <v>179.49922099195749</v>
      </c>
      <c r="D1386">
        <f t="shared" si="43"/>
        <v>46.756451327984337</v>
      </c>
    </row>
    <row r="1387" spans="1:4" x14ac:dyDescent="0.2">
      <c r="A1387">
        <f t="shared" si="44"/>
        <v>5.705999999999702</v>
      </c>
      <c r="B1387">
        <f t="shared" si="43"/>
        <v>293.3567672639341</v>
      </c>
      <c r="C1387">
        <f t="shared" si="43"/>
        <v>179.78476744795748</v>
      </c>
      <c r="D1387">
        <f t="shared" si="43"/>
        <v>46.861895631984282</v>
      </c>
    </row>
    <row r="1388" spans="1:4" x14ac:dyDescent="0.2">
      <c r="A1388">
        <f t="shared" si="44"/>
        <v>5.7079999999997018</v>
      </c>
      <c r="B1388">
        <f t="shared" si="43"/>
        <v>293.79919564793403</v>
      </c>
      <c r="C1388">
        <f t="shared" si="43"/>
        <v>180.07060473595737</v>
      </c>
      <c r="D1388">
        <f t="shared" si="43"/>
        <v>46.967485823984248</v>
      </c>
    </row>
    <row r="1389" spans="1:4" x14ac:dyDescent="0.2">
      <c r="A1389">
        <f t="shared" si="44"/>
        <v>5.7099999999997015</v>
      </c>
      <c r="B1389">
        <f t="shared" si="43"/>
        <v>294.24204399993391</v>
      </c>
      <c r="C1389">
        <f t="shared" si="43"/>
        <v>180.35673299995733</v>
      </c>
      <c r="D1389">
        <f t="shared" si="43"/>
        <v>47.073221999984213</v>
      </c>
    </row>
    <row r="1390" spans="1:4" x14ac:dyDescent="0.2">
      <c r="A1390">
        <f t="shared" si="44"/>
        <v>5.7119999999997013</v>
      </c>
      <c r="B1390">
        <f t="shared" si="43"/>
        <v>294.68531251193383</v>
      </c>
      <c r="C1390">
        <f t="shared" si="43"/>
        <v>180.64315238395727</v>
      </c>
      <c r="D1390">
        <f t="shared" si="43"/>
        <v>47.179104255984186</v>
      </c>
    </row>
    <row r="1391" spans="1:4" x14ac:dyDescent="0.2">
      <c r="A1391">
        <f t="shared" si="44"/>
        <v>5.7139999999997011</v>
      </c>
      <c r="B1391">
        <f t="shared" si="43"/>
        <v>295.12900137593368</v>
      </c>
      <c r="C1391">
        <f t="shared" si="43"/>
        <v>180.9298630319571</v>
      </c>
      <c r="D1391">
        <f t="shared" si="43"/>
        <v>47.285132687984145</v>
      </c>
    </row>
    <row r="1392" spans="1:4" x14ac:dyDescent="0.2">
      <c r="A1392">
        <f t="shared" si="44"/>
        <v>5.7159999999997009</v>
      </c>
      <c r="B1392">
        <f t="shared" si="43"/>
        <v>295.57311078393354</v>
      </c>
      <c r="C1392">
        <f t="shared" si="43"/>
        <v>181.21686508795702</v>
      </c>
      <c r="D1392">
        <f t="shared" si="43"/>
        <v>47.391307391984128</v>
      </c>
    </row>
    <row r="1393" spans="1:4" x14ac:dyDescent="0.2">
      <c r="A1393">
        <f t="shared" si="44"/>
        <v>5.7179999999997007</v>
      </c>
      <c r="B1393">
        <f t="shared" si="43"/>
        <v>296.01764092793337</v>
      </c>
      <c r="C1393">
        <f t="shared" si="43"/>
        <v>181.5041586959569</v>
      </c>
      <c r="D1393">
        <f t="shared" si="43"/>
        <v>47.497628463984086</v>
      </c>
    </row>
    <row r="1394" spans="1:4" x14ac:dyDescent="0.2">
      <c r="A1394">
        <f t="shared" si="44"/>
        <v>5.7199999999997004</v>
      </c>
      <c r="B1394">
        <f t="shared" si="43"/>
        <v>296.4625919999333</v>
      </c>
      <c r="C1394">
        <f t="shared" si="43"/>
        <v>181.79174399995685</v>
      </c>
      <c r="D1394">
        <f t="shared" si="43"/>
        <v>47.604095999984054</v>
      </c>
    </row>
    <row r="1395" spans="1:4" x14ac:dyDescent="0.2">
      <c r="A1395">
        <f t="shared" si="44"/>
        <v>5.7219999999997002</v>
      </c>
      <c r="B1395">
        <f t="shared" si="43"/>
        <v>296.90796419193316</v>
      </c>
      <c r="C1395">
        <f t="shared" si="43"/>
        <v>182.07962114395679</v>
      </c>
      <c r="D1395">
        <f t="shared" si="43"/>
        <v>47.710710095983984</v>
      </c>
    </row>
    <row r="1396" spans="1:4" x14ac:dyDescent="0.2">
      <c r="A1396">
        <f t="shared" si="44"/>
        <v>5.7239999999997</v>
      </c>
      <c r="B1396">
        <f t="shared" si="43"/>
        <v>297.3537576959331</v>
      </c>
      <c r="C1396">
        <f t="shared" si="43"/>
        <v>182.36779027195672</v>
      </c>
      <c r="D1396">
        <f t="shared" si="43"/>
        <v>47.817470847983941</v>
      </c>
    </row>
    <row r="1397" spans="1:4" x14ac:dyDescent="0.2">
      <c r="A1397">
        <f t="shared" si="44"/>
        <v>5.7259999999996998</v>
      </c>
      <c r="B1397">
        <f t="shared" si="43"/>
        <v>297.79997270393301</v>
      </c>
      <c r="C1397">
        <f t="shared" si="43"/>
        <v>182.65625152795664</v>
      </c>
      <c r="D1397">
        <f t="shared" si="43"/>
        <v>47.924378351983961</v>
      </c>
    </row>
    <row r="1398" spans="1:4" x14ac:dyDescent="0.2">
      <c r="A1398">
        <f t="shared" si="44"/>
        <v>5.7279999999996996</v>
      </c>
      <c r="B1398">
        <f t="shared" si="43"/>
        <v>298.24660940793285</v>
      </c>
      <c r="C1398">
        <f t="shared" si="43"/>
        <v>182.94500505595664</v>
      </c>
      <c r="D1398">
        <f t="shared" si="43"/>
        <v>48.031432703983882</v>
      </c>
    </row>
    <row r="1399" spans="1:4" x14ac:dyDescent="0.2">
      <c r="A1399">
        <f t="shared" si="44"/>
        <v>5.7299999999996993</v>
      </c>
      <c r="B1399">
        <f t="shared" si="43"/>
        <v>298.69366799993276</v>
      </c>
      <c r="C1399">
        <f t="shared" si="43"/>
        <v>183.23405099995648</v>
      </c>
      <c r="D1399">
        <f t="shared" si="43"/>
        <v>48.138633999983853</v>
      </c>
    </row>
    <row r="1400" spans="1:4" x14ac:dyDescent="0.2">
      <c r="A1400">
        <f t="shared" si="44"/>
        <v>5.7319999999996991</v>
      </c>
      <c r="B1400">
        <f t="shared" si="43"/>
        <v>299.14114867193268</v>
      </c>
      <c r="C1400">
        <f t="shared" si="43"/>
        <v>183.52338950395651</v>
      </c>
      <c r="D1400">
        <f t="shared" si="43"/>
        <v>48.245982335983854</v>
      </c>
    </row>
    <row r="1401" spans="1:4" x14ac:dyDescent="0.2">
      <c r="A1401">
        <f t="shared" si="44"/>
        <v>5.7339999999996989</v>
      </c>
      <c r="B1401">
        <f t="shared" si="43"/>
        <v>299.58905161593248</v>
      </c>
      <c r="C1401">
        <f t="shared" si="43"/>
        <v>183.81302071195631</v>
      </c>
      <c r="D1401">
        <f t="shared" si="43"/>
        <v>48.353477807983779</v>
      </c>
    </row>
    <row r="1402" spans="1:4" x14ac:dyDescent="0.2">
      <c r="A1402">
        <f t="shared" si="44"/>
        <v>5.7359999999996987</v>
      </c>
      <c r="B1402">
        <f t="shared" si="43"/>
        <v>300.03737702393244</v>
      </c>
      <c r="C1402">
        <f t="shared" si="43"/>
        <v>184.10294476795625</v>
      </c>
      <c r="D1402">
        <f t="shared" si="43"/>
        <v>48.461120511983779</v>
      </c>
    </row>
    <row r="1403" spans="1:4" x14ac:dyDescent="0.2">
      <c r="A1403">
        <f t="shared" si="44"/>
        <v>5.7379999999996985</v>
      </c>
      <c r="B1403">
        <f t="shared" si="43"/>
        <v>300.48612508793235</v>
      </c>
      <c r="C1403">
        <f t="shared" si="43"/>
        <v>184.3931618159562</v>
      </c>
      <c r="D1403">
        <f t="shared" si="43"/>
        <v>48.568910543983748</v>
      </c>
    </row>
    <row r="1404" spans="1:4" x14ac:dyDescent="0.2">
      <c r="A1404">
        <f t="shared" si="44"/>
        <v>5.7399999999996982</v>
      </c>
      <c r="B1404">
        <f t="shared" si="43"/>
        <v>300.93529599993218</v>
      </c>
      <c r="C1404">
        <f t="shared" si="43"/>
        <v>184.68367199995618</v>
      </c>
      <c r="D1404">
        <f t="shared" si="43"/>
        <v>48.676847999983693</v>
      </c>
    </row>
    <row r="1405" spans="1:4" x14ac:dyDescent="0.2">
      <c r="A1405">
        <f t="shared" si="44"/>
        <v>5.741999999999698</v>
      </c>
      <c r="B1405">
        <f t="shared" si="43"/>
        <v>301.38488995193211</v>
      </c>
      <c r="C1405">
        <f t="shared" si="43"/>
        <v>184.97447546395611</v>
      </c>
      <c r="D1405">
        <f t="shared" si="43"/>
        <v>48.784932975983708</v>
      </c>
    </row>
    <row r="1406" spans="1:4" x14ac:dyDescent="0.2">
      <c r="A1406">
        <f t="shared" si="44"/>
        <v>5.7439999999996978</v>
      </c>
      <c r="B1406">
        <f t="shared" si="43"/>
        <v>301.83490713593199</v>
      </c>
      <c r="C1406">
        <f t="shared" si="43"/>
        <v>185.26557235195605</v>
      </c>
      <c r="D1406">
        <f t="shared" si="43"/>
        <v>48.89316556798363</v>
      </c>
    </row>
    <row r="1407" spans="1:4" x14ac:dyDescent="0.2">
      <c r="A1407">
        <f t="shared" si="44"/>
        <v>5.7459999999996976</v>
      </c>
      <c r="B1407">
        <f t="shared" si="43"/>
        <v>302.28534774393182</v>
      </c>
      <c r="C1407">
        <f t="shared" si="43"/>
        <v>185.55696280795581</v>
      </c>
      <c r="D1407">
        <f t="shared" si="43"/>
        <v>49.001545871983609</v>
      </c>
    </row>
    <row r="1408" spans="1:4" x14ac:dyDescent="0.2">
      <c r="A1408">
        <f t="shared" si="44"/>
        <v>5.7479999999996974</v>
      </c>
      <c r="B1408">
        <f t="shared" si="43"/>
        <v>302.73621196793169</v>
      </c>
      <c r="C1408">
        <f t="shared" si="43"/>
        <v>185.84864697595583</v>
      </c>
      <c r="D1408">
        <f t="shared" si="43"/>
        <v>49.110073983983568</v>
      </c>
    </row>
    <row r="1409" spans="1:4" x14ac:dyDescent="0.2">
      <c r="A1409">
        <f t="shared" si="44"/>
        <v>5.7499999999996971</v>
      </c>
      <c r="B1409">
        <f t="shared" si="43"/>
        <v>303.18749999993162</v>
      </c>
      <c r="C1409">
        <f t="shared" si="43"/>
        <v>186.14062499995572</v>
      </c>
      <c r="D1409">
        <f t="shared" si="43"/>
        <v>49.218749999983515</v>
      </c>
    </row>
    <row r="1410" spans="1:4" x14ac:dyDescent="0.2">
      <c r="A1410">
        <f t="shared" si="44"/>
        <v>5.7519999999996969</v>
      </c>
      <c r="B1410">
        <f t="shared" si="43"/>
        <v>303.63921203193149</v>
      </c>
      <c r="C1410">
        <f t="shared" si="43"/>
        <v>186.43289702395563</v>
      </c>
      <c r="D1410">
        <f t="shared" si="43"/>
        <v>49.327574015983487</v>
      </c>
    </row>
    <row r="1411" spans="1:4" x14ac:dyDescent="0.2">
      <c r="A1411">
        <f t="shared" si="44"/>
        <v>5.7539999999996967</v>
      </c>
      <c r="B1411">
        <f t="shared" si="43"/>
        <v>304.09134825593139</v>
      </c>
      <c r="C1411">
        <f t="shared" si="43"/>
        <v>186.72546319195561</v>
      </c>
      <c r="D1411">
        <f t="shared" si="43"/>
        <v>49.436546127983434</v>
      </c>
    </row>
    <row r="1412" spans="1:4" x14ac:dyDescent="0.2">
      <c r="A1412">
        <f t="shared" si="44"/>
        <v>5.7559999999996965</v>
      </c>
      <c r="B1412">
        <f t="shared" si="43"/>
        <v>304.54390886393134</v>
      </c>
      <c r="C1412">
        <f t="shared" si="43"/>
        <v>187.01832364795558</v>
      </c>
      <c r="D1412">
        <f t="shared" si="43"/>
        <v>49.54566643198342</v>
      </c>
    </row>
    <row r="1413" spans="1:4" x14ac:dyDescent="0.2">
      <c r="A1413">
        <f t="shared" si="44"/>
        <v>5.7579999999996963</v>
      </c>
      <c r="B1413">
        <f t="shared" si="43"/>
        <v>304.99689404793116</v>
      </c>
      <c r="C1413">
        <f t="shared" si="43"/>
        <v>187.31147853595553</v>
      </c>
      <c r="D1413">
        <f t="shared" si="43"/>
        <v>49.65493502398337</v>
      </c>
    </row>
    <row r="1414" spans="1:4" x14ac:dyDescent="0.2">
      <c r="A1414">
        <f t="shared" si="44"/>
        <v>5.759999999999696</v>
      </c>
      <c r="B1414">
        <f t="shared" si="43"/>
        <v>305.45030399993095</v>
      </c>
      <c r="C1414">
        <f t="shared" si="43"/>
        <v>187.60492799995541</v>
      </c>
      <c r="D1414">
        <f t="shared" si="43"/>
        <v>49.764351999983347</v>
      </c>
    </row>
    <row r="1415" spans="1:4" x14ac:dyDescent="0.2">
      <c r="A1415">
        <f t="shared" si="44"/>
        <v>5.7619999999996958</v>
      </c>
      <c r="B1415">
        <f t="shared" si="43"/>
        <v>305.90413891193094</v>
      </c>
      <c r="C1415">
        <f t="shared" si="43"/>
        <v>187.89867218395537</v>
      </c>
      <c r="D1415">
        <f t="shared" si="43"/>
        <v>49.873917455983332</v>
      </c>
    </row>
    <row r="1416" spans="1:4" x14ac:dyDescent="0.2">
      <c r="A1416">
        <f t="shared" si="44"/>
        <v>5.7639999999996956</v>
      </c>
      <c r="B1416">
        <f t="shared" si="43"/>
        <v>306.35839897593087</v>
      </c>
      <c r="C1416">
        <f t="shared" si="43"/>
        <v>188.19271123195529</v>
      </c>
      <c r="D1416">
        <f t="shared" si="43"/>
        <v>49.983631487983303</v>
      </c>
    </row>
    <row r="1417" spans="1:4" x14ac:dyDescent="0.2">
      <c r="A1417">
        <f t="shared" si="44"/>
        <v>5.7659999999996954</v>
      </c>
      <c r="B1417">
        <f t="shared" si="43"/>
        <v>306.81308438393074</v>
      </c>
      <c r="C1417">
        <f t="shared" si="43"/>
        <v>188.48704528795514</v>
      </c>
      <c r="D1417">
        <f t="shared" si="43"/>
        <v>50.093494191983268</v>
      </c>
    </row>
    <row r="1418" spans="1:4" x14ac:dyDescent="0.2">
      <c r="A1418">
        <f t="shared" si="44"/>
        <v>5.7679999999996951</v>
      </c>
      <c r="B1418">
        <f t="shared" si="43"/>
        <v>307.26819532793058</v>
      </c>
      <c r="C1418">
        <f t="shared" si="43"/>
        <v>188.78167449595512</v>
      </c>
      <c r="D1418">
        <f t="shared" si="43"/>
        <v>50.203505663983208</v>
      </c>
    </row>
    <row r="1419" spans="1:4" x14ac:dyDescent="0.2">
      <c r="A1419">
        <f t="shared" si="44"/>
        <v>5.7699999999996949</v>
      </c>
      <c r="B1419">
        <f t="shared" si="43"/>
        <v>307.72373199993046</v>
      </c>
      <c r="C1419">
        <f t="shared" si="43"/>
        <v>189.07659899995508</v>
      </c>
      <c r="D1419">
        <f t="shared" si="43"/>
        <v>50.313665999983186</v>
      </c>
    </row>
    <row r="1420" spans="1:4" x14ac:dyDescent="0.2">
      <c r="A1420">
        <f t="shared" si="44"/>
        <v>5.7719999999996947</v>
      </c>
      <c r="B1420">
        <f t="shared" si="43"/>
        <v>308.1796945919304</v>
      </c>
      <c r="C1420">
        <f t="shared" si="43"/>
        <v>189.37181894395499</v>
      </c>
      <c r="D1420">
        <f t="shared" si="43"/>
        <v>50.423975295983155</v>
      </c>
    </row>
    <row r="1421" spans="1:4" x14ac:dyDescent="0.2">
      <c r="A1421">
        <f t="shared" si="44"/>
        <v>5.7739999999996945</v>
      </c>
      <c r="B1421">
        <f t="shared" si="43"/>
        <v>308.63608329593023</v>
      </c>
      <c r="C1421">
        <f t="shared" si="43"/>
        <v>189.6673344719548</v>
      </c>
      <c r="D1421">
        <f t="shared" si="43"/>
        <v>50.534433647983093</v>
      </c>
    </row>
    <row r="1422" spans="1:4" x14ac:dyDescent="0.2">
      <c r="A1422">
        <f t="shared" si="44"/>
        <v>5.7759999999996943</v>
      </c>
      <c r="B1422">
        <f t="shared" si="43"/>
        <v>309.0928983039301</v>
      </c>
      <c r="C1422">
        <f t="shared" si="43"/>
        <v>189.96314572795472</v>
      </c>
      <c r="D1422">
        <f t="shared" si="43"/>
        <v>50.645041151983065</v>
      </c>
    </row>
    <row r="1423" spans="1:4" x14ac:dyDescent="0.2">
      <c r="A1423">
        <f t="shared" si="44"/>
        <v>5.777999999999694</v>
      </c>
      <c r="B1423">
        <f t="shared" si="43"/>
        <v>309.55013980793012</v>
      </c>
      <c r="C1423">
        <f t="shared" si="43"/>
        <v>190.25925285595477</v>
      </c>
      <c r="D1423">
        <f t="shared" si="43"/>
        <v>50.755797903983051</v>
      </c>
    </row>
    <row r="1424" spans="1:4" x14ac:dyDescent="0.2">
      <c r="A1424">
        <f t="shared" si="44"/>
        <v>5.7799999999996938</v>
      </c>
      <c r="B1424">
        <f t="shared" si="43"/>
        <v>310.00780799992992</v>
      </c>
      <c r="C1424">
        <f t="shared" si="43"/>
        <v>190.55565599995464</v>
      </c>
      <c r="D1424">
        <f t="shared" si="43"/>
        <v>50.866703999983031</v>
      </c>
    </row>
    <row r="1425" spans="1:4" x14ac:dyDescent="0.2">
      <c r="A1425">
        <f t="shared" si="44"/>
        <v>5.7819999999996936</v>
      </c>
      <c r="B1425">
        <f t="shared" si="43"/>
        <v>310.46590307192974</v>
      </c>
      <c r="C1425">
        <f t="shared" si="43"/>
        <v>190.85235530395448</v>
      </c>
      <c r="D1425">
        <f t="shared" si="43"/>
        <v>50.977759535982955</v>
      </c>
    </row>
    <row r="1426" spans="1:4" x14ac:dyDescent="0.2">
      <c r="A1426">
        <f t="shared" si="44"/>
        <v>5.7839999999996934</v>
      </c>
      <c r="B1426">
        <f t="shared" si="43"/>
        <v>310.92442521592966</v>
      </c>
      <c r="C1426">
        <f t="shared" si="43"/>
        <v>191.14935091195446</v>
      </c>
      <c r="D1426">
        <f t="shared" si="43"/>
        <v>51.088964607982916</v>
      </c>
    </row>
    <row r="1427" spans="1:4" x14ac:dyDescent="0.2">
      <c r="A1427">
        <f t="shared" si="44"/>
        <v>5.7859999999996932</v>
      </c>
      <c r="B1427">
        <f t="shared" si="43"/>
        <v>311.38337462392951</v>
      </c>
      <c r="C1427">
        <f t="shared" si="43"/>
        <v>191.44664296795429</v>
      </c>
      <c r="D1427">
        <f t="shared" si="43"/>
        <v>51.200319311982867</v>
      </c>
    </row>
    <row r="1428" spans="1:4" x14ac:dyDescent="0.2">
      <c r="A1428">
        <f t="shared" si="44"/>
        <v>5.7879999999996929</v>
      </c>
      <c r="B1428">
        <f t="shared" si="43"/>
        <v>311.84275148792943</v>
      </c>
      <c r="C1428">
        <f t="shared" si="43"/>
        <v>191.74423161595425</v>
      </c>
      <c r="D1428">
        <f t="shared" si="43"/>
        <v>51.31182374398287</v>
      </c>
    </row>
    <row r="1429" spans="1:4" x14ac:dyDescent="0.2">
      <c r="A1429">
        <f t="shared" si="44"/>
        <v>5.7899999999996927</v>
      </c>
      <c r="B1429">
        <f t="shared" si="43"/>
        <v>312.30255599992938</v>
      </c>
      <c r="C1429">
        <f t="shared" si="43"/>
        <v>192.04211699995426</v>
      </c>
      <c r="D1429">
        <f t="shared" si="43"/>
        <v>51.42347799998285</v>
      </c>
    </row>
    <row r="1430" spans="1:4" x14ac:dyDescent="0.2">
      <c r="A1430">
        <f t="shared" si="44"/>
        <v>5.7919999999996925</v>
      </c>
      <c r="B1430">
        <f t="shared" si="43"/>
        <v>312.76278835192926</v>
      </c>
      <c r="C1430">
        <f t="shared" si="43"/>
        <v>192.34029926395419</v>
      </c>
      <c r="D1430">
        <f t="shared" si="43"/>
        <v>51.535282175982815</v>
      </c>
    </row>
    <row r="1431" spans="1:4" x14ac:dyDescent="0.2">
      <c r="A1431">
        <f t="shared" si="44"/>
        <v>5.7939999999996923</v>
      </c>
      <c r="B1431">
        <f t="shared" si="43"/>
        <v>313.22344873592908</v>
      </c>
      <c r="C1431">
        <f t="shared" si="43"/>
        <v>192.63877855195409</v>
      </c>
      <c r="D1431">
        <f t="shared" si="43"/>
        <v>51.647236367982742</v>
      </c>
    </row>
    <row r="1432" spans="1:4" x14ac:dyDescent="0.2">
      <c r="A1432">
        <f t="shared" si="44"/>
        <v>5.7959999999996921</v>
      </c>
      <c r="B1432">
        <f t="shared" si="43"/>
        <v>313.68453734392892</v>
      </c>
      <c r="C1432">
        <f t="shared" si="43"/>
        <v>192.9375550079539</v>
      </c>
      <c r="D1432">
        <f t="shared" si="43"/>
        <v>51.759340671982727</v>
      </c>
    </row>
    <row r="1433" spans="1:4" x14ac:dyDescent="0.2">
      <c r="A1433">
        <f t="shared" si="44"/>
        <v>5.7979999999996918</v>
      </c>
      <c r="B1433">
        <f t="shared" si="43"/>
        <v>314.14605436792891</v>
      </c>
      <c r="C1433">
        <f t="shared" si="43"/>
        <v>193.23662877595396</v>
      </c>
      <c r="D1433">
        <f t="shared" si="43"/>
        <v>51.87159518398272</v>
      </c>
    </row>
    <row r="1434" spans="1:4" x14ac:dyDescent="0.2">
      <c r="A1434">
        <f t="shared" si="44"/>
        <v>5.7999999999996916</v>
      </c>
      <c r="B1434">
        <f t="shared" si="43"/>
        <v>314.60799999992878</v>
      </c>
      <c r="C1434">
        <f t="shared" si="43"/>
        <v>193.53599999995379</v>
      </c>
      <c r="D1434">
        <f t="shared" si="43"/>
        <v>51.9839999999827</v>
      </c>
    </row>
    <row r="1435" spans="1:4" x14ac:dyDescent="0.2">
      <c r="A1435">
        <f t="shared" si="44"/>
        <v>5.8019999999996914</v>
      </c>
      <c r="B1435">
        <f t="shared" si="43"/>
        <v>315.07037443192866</v>
      </c>
      <c r="C1435">
        <f t="shared" si="43"/>
        <v>193.83566882395371</v>
      </c>
      <c r="D1435">
        <f t="shared" si="43"/>
        <v>52.096555215982619</v>
      </c>
    </row>
    <row r="1436" spans="1:4" x14ac:dyDescent="0.2">
      <c r="A1436">
        <f t="shared" si="44"/>
        <v>5.8039999999996912</v>
      </c>
      <c r="B1436">
        <f t="shared" si="43"/>
        <v>315.53317785592856</v>
      </c>
      <c r="C1436">
        <f t="shared" si="43"/>
        <v>194.13563539195371</v>
      </c>
      <c r="D1436">
        <f t="shared" si="43"/>
        <v>52.209260927982598</v>
      </c>
    </row>
    <row r="1437" spans="1:4" x14ac:dyDescent="0.2">
      <c r="A1437">
        <f t="shared" si="44"/>
        <v>5.805999999999691</v>
      </c>
      <c r="B1437">
        <f t="shared" si="43"/>
        <v>315.99641046392833</v>
      </c>
      <c r="C1437">
        <f t="shared" si="43"/>
        <v>194.43589984795352</v>
      </c>
      <c r="D1437">
        <f t="shared" si="43"/>
        <v>52.32211723198256</v>
      </c>
    </row>
    <row r="1438" spans="1:4" x14ac:dyDescent="0.2">
      <c r="A1438">
        <f t="shared" si="44"/>
        <v>5.8079999999996907</v>
      </c>
      <c r="B1438">
        <f t="shared" si="43"/>
        <v>316.46007244792833</v>
      </c>
      <c r="C1438">
        <f t="shared" si="43"/>
        <v>194.73646233595358</v>
      </c>
      <c r="D1438">
        <f t="shared" si="43"/>
        <v>52.435124223982513</v>
      </c>
    </row>
    <row r="1439" spans="1:4" x14ac:dyDescent="0.2">
      <c r="A1439">
        <f t="shared" si="44"/>
        <v>5.8099999999996905</v>
      </c>
      <c r="B1439">
        <f t="shared" si="43"/>
        <v>316.92416399992817</v>
      </c>
      <c r="C1439">
        <f t="shared" si="43"/>
        <v>195.0373229999534</v>
      </c>
      <c r="D1439">
        <f t="shared" si="43"/>
        <v>52.548281999982493</v>
      </c>
    </row>
    <row r="1440" spans="1:4" x14ac:dyDescent="0.2">
      <c r="A1440">
        <f t="shared" si="44"/>
        <v>5.8119999999996903</v>
      </c>
      <c r="B1440">
        <f t="shared" si="43"/>
        <v>317.38868531192804</v>
      </c>
      <c r="C1440">
        <f t="shared" si="43"/>
        <v>195.33848198395339</v>
      </c>
      <c r="D1440">
        <f t="shared" si="43"/>
        <v>52.661590655982479</v>
      </c>
    </row>
    <row r="1441" spans="1:4" x14ac:dyDescent="0.2">
      <c r="A1441">
        <f t="shared" si="44"/>
        <v>5.8139999999996901</v>
      </c>
      <c r="B1441">
        <f t="shared" si="43"/>
        <v>317.85363657592796</v>
      </c>
      <c r="C1441">
        <f t="shared" si="43"/>
        <v>195.63993943195337</v>
      </c>
      <c r="D1441">
        <f t="shared" si="43"/>
        <v>52.775050287982424</v>
      </c>
    </row>
    <row r="1442" spans="1:4" x14ac:dyDescent="0.2">
      <c r="A1442">
        <f t="shared" si="44"/>
        <v>5.8159999999996899</v>
      </c>
      <c r="B1442">
        <f t="shared" si="43"/>
        <v>318.31901798392778</v>
      </c>
      <c r="C1442">
        <f t="shared" si="43"/>
        <v>195.94169548795321</v>
      </c>
      <c r="D1442">
        <f t="shared" si="43"/>
        <v>52.888660991982363</v>
      </c>
    </row>
    <row r="1443" spans="1:4" x14ac:dyDescent="0.2">
      <c r="A1443">
        <f t="shared" si="44"/>
        <v>5.8179999999996896</v>
      </c>
      <c r="B1443">
        <f t="shared" ref="B1443:D1506" si="45">B$5*POWER($A1443,3)+B$6*POWER($A1443,2)+B$7*$A1443+B$8</f>
        <v>318.78482972792773</v>
      </c>
      <c r="C1443">
        <f t="shared" si="45"/>
        <v>196.24375029595311</v>
      </c>
      <c r="D1443">
        <f t="shared" si="45"/>
        <v>53.00242286398236</v>
      </c>
    </row>
    <row r="1444" spans="1:4" x14ac:dyDescent="0.2">
      <c r="A1444">
        <f t="shared" ref="A1444:A1507" si="46">A1443+B$3</f>
        <v>5.8199999999996894</v>
      </c>
      <c r="B1444">
        <f t="shared" si="45"/>
        <v>319.2510719999276</v>
      </c>
      <c r="C1444">
        <f t="shared" si="45"/>
        <v>196.54610399995306</v>
      </c>
      <c r="D1444">
        <f t="shared" si="45"/>
        <v>53.116335999982311</v>
      </c>
    </row>
    <row r="1445" spans="1:4" x14ac:dyDescent="0.2">
      <c r="A1445">
        <f t="shared" si="46"/>
        <v>5.8219999999996892</v>
      </c>
      <c r="B1445">
        <f t="shared" si="45"/>
        <v>319.71774499192736</v>
      </c>
      <c r="C1445">
        <f t="shared" si="45"/>
        <v>196.84875674395295</v>
      </c>
      <c r="D1445">
        <f t="shared" si="45"/>
        <v>53.230400495982252</v>
      </c>
    </row>
    <row r="1446" spans="1:4" x14ac:dyDescent="0.2">
      <c r="A1446">
        <f t="shared" si="46"/>
        <v>5.823999999999689</v>
      </c>
      <c r="B1446">
        <f t="shared" si="45"/>
        <v>320.18484889592736</v>
      </c>
      <c r="C1446">
        <f t="shared" si="45"/>
        <v>197.15170867195295</v>
      </c>
      <c r="D1446">
        <f t="shared" si="45"/>
        <v>53.344616447982247</v>
      </c>
    </row>
    <row r="1447" spans="1:4" x14ac:dyDescent="0.2">
      <c r="A1447">
        <f t="shared" si="46"/>
        <v>5.8259999999996888</v>
      </c>
      <c r="B1447">
        <f t="shared" si="45"/>
        <v>320.65238390392722</v>
      </c>
      <c r="C1447">
        <f t="shared" si="45"/>
        <v>197.45495992795276</v>
      </c>
      <c r="D1447">
        <f t="shared" si="45"/>
        <v>53.458983951982162</v>
      </c>
    </row>
    <row r="1448" spans="1:4" x14ac:dyDescent="0.2">
      <c r="A1448">
        <f t="shared" si="46"/>
        <v>5.8279999999996885</v>
      </c>
      <c r="B1448">
        <f t="shared" si="45"/>
        <v>321.120350207927</v>
      </c>
      <c r="C1448">
        <f t="shared" si="45"/>
        <v>197.7585106559527</v>
      </c>
      <c r="D1448">
        <f t="shared" si="45"/>
        <v>53.573503103982148</v>
      </c>
    </row>
    <row r="1449" spans="1:4" x14ac:dyDescent="0.2">
      <c r="A1449">
        <f t="shared" si="46"/>
        <v>5.8299999999996883</v>
      </c>
      <c r="B1449">
        <f t="shared" si="45"/>
        <v>321.58874799992697</v>
      </c>
      <c r="C1449">
        <f t="shared" si="45"/>
        <v>198.06236099995266</v>
      </c>
      <c r="D1449">
        <f t="shared" si="45"/>
        <v>53.688173999982155</v>
      </c>
    </row>
    <row r="1450" spans="1:4" x14ac:dyDescent="0.2">
      <c r="A1450">
        <f t="shared" si="46"/>
        <v>5.8319999999996881</v>
      </c>
      <c r="B1450">
        <f t="shared" si="45"/>
        <v>322.05757747192683</v>
      </c>
      <c r="C1450">
        <f t="shared" si="45"/>
        <v>198.36651110395246</v>
      </c>
      <c r="D1450">
        <f t="shared" si="45"/>
        <v>53.802996735982049</v>
      </c>
    </row>
    <row r="1451" spans="1:4" x14ac:dyDescent="0.2">
      <c r="A1451">
        <f t="shared" si="46"/>
        <v>5.8339999999996879</v>
      </c>
      <c r="B1451">
        <f t="shared" si="45"/>
        <v>322.52683881592674</v>
      </c>
      <c r="C1451">
        <f t="shared" si="45"/>
        <v>198.67096111195244</v>
      </c>
      <c r="D1451">
        <f t="shared" si="45"/>
        <v>53.917971407982009</v>
      </c>
    </row>
    <row r="1452" spans="1:4" x14ac:dyDescent="0.2">
      <c r="A1452">
        <f t="shared" si="46"/>
        <v>5.8359999999996877</v>
      </c>
      <c r="B1452">
        <f t="shared" si="45"/>
        <v>322.99653222392658</v>
      </c>
      <c r="C1452">
        <f t="shared" si="45"/>
        <v>198.97571116795234</v>
      </c>
      <c r="D1452">
        <f t="shared" si="45"/>
        <v>54.033098111981985</v>
      </c>
    </row>
    <row r="1453" spans="1:4" x14ac:dyDescent="0.2">
      <c r="A1453">
        <f t="shared" si="46"/>
        <v>5.8379999999996874</v>
      </c>
      <c r="B1453">
        <f t="shared" si="45"/>
        <v>323.46665788792643</v>
      </c>
      <c r="C1453">
        <f t="shared" si="45"/>
        <v>199.28076141595227</v>
      </c>
      <c r="D1453">
        <f t="shared" si="45"/>
        <v>54.148376943981958</v>
      </c>
    </row>
    <row r="1454" spans="1:4" x14ac:dyDescent="0.2">
      <c r="A1454">
        <f t="shared" si="46"/>
        <v>5.8399999999996872</v>
      </c>
      <c r="B1454">
        <f t="shared" si="45"/>
        <v>323.93721599992631</v>
      </c>
      <c r="C1454">
        <f t="shared" si="45"/>
        <v>199.58611199995227</v>
      </c>
      <c r="D1454">
        <f t="shared" si="45"/>
        <v>54.263807999981935</v>
      </c>
    </row>
    <row r="1455" spans="1:4" x14ac:dyDescent="0.2">
      <c r="A1455">
        <f t="shared" si="46"/>
        <v>5.841999999999687</v>
      </c>
      <c r="B1455">
        <f t="shared" si="45"/>
        <v>324.40820675192629</v>
      </c>
      <c r="C1455">
        <f t="shared" si="45"/>
        <v>199.89176306395211</v>
      </c>
      <c r="D1455">
        <f t="shared" si="45"/>
        <v>54.379391375981896</v>
      </c>
    </row>
    <row r="1456" spans="1:4" x14ac:dyDescent="0.2">
      <c r="A1456">
        <f t="shared" si="46"/>
        <v>5.8439999999996868</v>
      </c>
      <c r="B1456">
        <f t="shared" si="45"/>
        <v>324.87963033592615</v>
      </c>
      <c r="C1456">
        <f t="shared" si="45"/>
        <v>200.19771475195213</v>
      </c>
      <c r="D1456">
        <f t="shared" si="45"/>
        <v>54.495127167981877</v>
      </c>
    </row>
    <row r="1457" spans="1:4" x14ac:dyDescent="0.2">
      <c r="A1457">
        <f t="shared" si="46"/>
        <v>5.8459999999996866</v>
      </c>
      <c r="B1457">
        <f t="shared" si="45"/>
        <v>325.35148694392603</v>
      </c>
      <c r="C1457">
        <f t="shared" si="45"/>
        <v>200.50396720795203</v>
      </c>
      <c r="D1457">
        <f t="shared" si="45"/>
        <v>54.61101547198183</v>
      </c>
    </row>
    <row r="1458" spans="1:4" x14ac:dyDescent="0.2">
      <c r="A1458">
        <f t="shared" si="46"/>
        <v>5.8479999999996863</v>
      </c>
      <c r="B1458">
        <f t="shared" si="45"/>
        <v>325.82377676792589</v>
      </c>
      <c r="C1458">
        <f t="shared" si="45"/>
        <v>200.81052057595184</v>
      </c>
      <c r="D1458">
        <f t="shared" si="45"/>
        <v>54.72705638398179</v>
      </c>
    </row>
    <row r="1459" spans="1:4" x14ac:dyDescent="0.2">
      <c r="A1459">
        <f t="shared" si="46"/>
        <v>5.8499999999996861</v>
      </c>
      <c r="B1459">
        <f t="shared" si="45"/>
        <v>326.29649999992574</v>
      </c>
      <c r="C1459">
        <f t="shared" si="45"/>
        <v>201.11737499995183</v>
      </c>
      <c r="D1459">
        <f t="shared" si="45"/>
        <v>54.843249999981708</v>
      </c>
    </row>
    <row r="1460" spans="1:4" x14ac:dyDescent="0.2">
      <c r="A1460">
        <f t="shared" si="46"/>
        <v>5.8519999999996859</v>
      </c>
      <c r="B1460">
        <f t="shared" si="45"/>
        <v>326.76965683192566</v>
      </c>
      <c r="C1460">
        <f t="shared" si="45"/>
        <v>201.42453062395174</v>
      </c>
      <c r="D1460">
        <f t="shared" si="45"/>
        <v>54.959596415981707</v>
      </c>
    </row>
    <row r="1461" spans="1:4" x14ac:dyDescent="0.2">
      <c r="A1461">
        <f t="shared" si="46"/>
        <v>5.8539999999996857</v>
      </c>
      <c r="B1461">
        <f t="shared" si="45"/>
        <v>327.24324745592548</v>
      </c>
      <c r="C1461">
        <f t="shared" si="45"/>
        <v>201.73198759195171</v>
      </c>
      <c r="D1461">
        <f t="shared" si="45"/>
        <v>55.076095727981652</v>
      </c>
    </row>
    <row r="1462" spans="1:4" x14ac:dyDescent="0.2">
      <c r="A1462">
        <f t="shared" si="46"/>
        <v>5.8559999999996855</v>
      </c>
      <c r="B1462">
        <f t="shared" si="45"/>
        <v>327.71727206392535</v>
      </c>
      <c r="C1462">
        <f t="shared" si="45"/>
        <v>202.03974604795155</v>
      </c>
      <c r="D1462">
        <f t="shared" si="45"/>
        <v>55.192748031981608</v>
      </c>
    </row>
    <row r="1463" spans="1:4" x14ac:dyDescent="0.2">
      <c r="A1463">
        <f t="shared" si="46"/>
        <v>5.8579999999996852</v>
      </c>
      <c r="B1463">
        <f t="shared" si="45"/>
        <v>328.19173084792533</v>
      </c>
      <c r="C1463">
        <f t="shared" si="45"/>
        <v>202.34780613595154</v>
      </c>
      <c r="D1463">
        <f t="shared" si="45"/>
        <v>55.309553423981612</v>
      </c>
    </row>
    <row r="1464" spans="1:4" x14ac:dyDescent="0.2">
      <c r="A1464">
        <f t="shared" si="46"/>
        <v>5.859999999999685</v>
      </c>
      <c r="B1464">
        <f t="shared" si="45"/>
        <v>328.66662399992521</v>
      </c>
      <c r="C1464">
        <f t="shared" si="45"/>
        <v>202.65616799995135</v>
      </c>
      <c r="D1464">
        <f t="shared" si="45"/>
        <v>55.426511999981585</v>
      </c>
    </row>
    <row r="1465" spans="1:4" x14ac:dyDescent="0.2">
      <c r="A1465">
        <f t="shared" si="46"/>
        <v>5.8619999999996848</v>
      </c>
      <c r="B1465">
        <f t="shared" si="45"/>
        <v>329.14195171192512</v>
      </c>
      <c r="C1465">
        <f t="shared" si="45"/>
        <v>202.96483178395135</v>
      </c>
      <c r="D1465">
        <f t="shared" si="45"/>
        <v>55.543623855981537</v>
      </c>
    </row>
    <row r="1466" spans="1:4" x14ac:dyDescent="0.2">
      <c r="A1466">
        <f t="shared" si="46"/>
        <v>5.8639999999996846</v>
      </c>
      <c r="B1466">
        <f t="shared" si="45"/>
        <v>329.6177141759249</v>
      </c>
      <c r="C1466">
        <f t="shared" si="45"/>
        <v>203.27379763195128</v>
      </c>
      <c r="D1466">
        <f t="shared" si="45"/>
        <v>55.660889087981502</v>
      </c>
    </row>
    <row r="1467" spans="1:4" x14ac:dyDescent="0.2">
      <c r="A1467">
        <f t="shared" si="46"/>
        <v>5.8659999999996844</v>
      </c>
      <c r="B1467">
        <f t="shared" si="45"/>
        <v>330.09391158392481</v>
      </c>
      <c r="C1467">
        <f t="shared" si="45"/>
        <v>203.5830656879512</v>
      </c>
      <c r="D1467">
        <f t="shared" si="45"/>
        <v>55.778307791981433</v>
      </c>
    </row>
    <row r="1468" spans="1:4" x14ac:dyDescent="0.2">
      <c r="A1468">
        <f t="shared" si="46"/>
        <v>5.8679999999996841</v>
      </c>
      <c r="B1468">
        <f t="shared" si="45"/>
        <v>330.57054412792468</v>
      </c>
      <c r="C1468">
        <f t="shared" si="45"/>
        <v>203.89263609595105</v>
      </c>
      <c r="D1468">
        <f t="shared" si="45"/>
        <v>55.895880063981394</v>
      </c>
    </row>
    <row r="1469" spans="1:4" x14ac:dyDescent="0.2">
      <c r="A1469">
        <f t="shared" si="46"/>
        <v>5.8699999999996839</v>
      </c>
      <c r="B1469">
        <f t="shared" si="45"/>
        <v>331.04761199992453</v>
      </c>
      <c r="C1469">
        <f t="shared" si="45"/>
        <v>204.20250899995094</v>
      </c>
      <c r="D1469">
        <f t="shared" si="45"/>
        <v>56.013605999981365</v>
      </c>
    </row>
    <row r="1470" spans="1:4" x14ac:dyDescent="0.2">
      <c r="A1470">
        <f t="shared" si="46"/>
        <v>5.8719999999996837</v>
      </c>
      <c r="B1470">
        <f t="shared" si="45"/>
        <v>331.52511539192449</v>
      </c>
      <c r="C1470">
        <f t="shared" si="45"/>
        <v>204.51268454395102</v>
      </c>
      <c r="D1470">
        <f t="shared" si="45"/>
        <v>56.131485695981354</v>
      </c>
    </row>
    <row r="1471" spans="1:4" x14ac:dyDescent="0.2">
      <c r="A1471">
        <f t="shared" si="46"/>
        <v>5.8739999999996835</v>
      </c>
      <c r="B1471">
        <f t="shared" si="45"/>
        <v>332.00305449592429</v>
      </c>
      <c r="C1471">
        <f t="shared" si="45"/>
        <v>204.82316287195079</v>
      </c>
      <c r="D1471">
        <f t="shared" si="45"/>
        <v>56.249519247981283</v>
      </c>
    </row>
    <row r="1472" spans="1:4" x14ac:dyDescent="0.2">
      <c r="A1472">
        <f t="shared" si="46"/>
        <v>5.8759999999996833</v>
      </c>
      <c r="B1472">
        <f t="shared" si="45"/>
        <v>332.48142950392418</v>
      </c>
      <c r="C1472">
        <f t="shared" si="45"/>
        <v>205.13394412795071</v>
      </c>
      <c r="D1472">
        <f t="shared" si="45"/>
        <v>56.367706751981245</v>
      </c>
    </row>
    <row r="1473" spans="1:4" x14ac:dyDescent="0.2">
      <c r="A1473">
        <f t="shared" si="46"/>
        <v>5.877999999999683</v>
      </c>
      <c r="B1473">
        <f t="shared" si="45"/>
        <v>332.96024060792411</v>
      </c>
      <c r="C1473">
        <f t="shared" si="45"/>
        <v>205.44502845595065</v>
      </c>
      <c r="D1473">
        <f t="shared" si="45"/>
        <v>56.486048303981249</v>
      </c>
    </row>
    <row r="1474" spans="1:4" x14ac:dyDescent="0.2">
      <c r="A1474">
        <f t="shared" si="46"/>
        <v>5.8799999999996828</v>
      </c>
      <c r="B1474">
        <f t="shared" si="45"/>
        <v>333.43948799992393</v>
      </c>
      <c r="C1474">
        <f t="shared" si="45"/>
        <v>205.75641599995052</v>
      </c>
      <c r="D1474">
        <f t="shared" si="45"/>
        <v>56.604543999981217</v>
      </c>
    </row>
    <row r="1475" spans="1:4" x14ac:dyDescent="0.2">
      <c r="A1475">
        <f t="shared" si="46"/>
        <v>5.8819999999996826</v>
      </c>
      <c r="B1475">
        <f t="shared" si="45"/>
        <v>333.91917187192388</v>
      </c>
      <c r="C1475">
        <f t="shared" si="45"/>
        <v>206.06810690395059</v>
      </c>
      <c r="D1475">
        <f t="shared" si="45"/>
        <v>56.723193935981158</v>
      </c>
    </row>
    <row r="1476" spans="1:4" x14ac:dyDescent="0.2">
      <c r="A1476">
        <f t="shared" si="46"/>
        <v>5.8839999999996824</v>
      </c>
      <c r="B1476">
        <f t="shared" si="45"/>
        <v>334.3992924159237</v>
      </c>
      <c r="C1476">
        <f t="shared" si="45"/>
        <v>206.38010131195034</v>
      </c>
      <c r="D1476">
        <f t="shared" si="45"/>
        <v>56.841998207981078</v>
      </c>
    </row>
    <row r="1477" spans="1:4" x14ac:dyDescent="0.2">
      <c r="A1477">
        <f t="shared" si="46"/>
        <v>5.8859999999996822</v>
      </c>
      <c r="B1477">
        <f t="shared" si="45"/>
        <v>334.87984982392362</v>
      </c>
      <c r="C1477">
        <f t="shared" si="45"/>
        <v>206.69239936795037</v>
      </c>
      <c r="D1477">
        <f t="shared" si="45"/>
        <v>56.960956911981071</v>
      </c>
    </row>
    <row r="1478" spans="1:4" x14ac:dyDescent="0.2">
      <c r="A1478">
        <f t="shared" si="46"/>
        <v>5.8879999999996819</v>
      </c>
      <c r="B1478">
        <f t="shared" si="45"/>
        <v>335.36084428792344</v>
      </c>
      <c r="C1478">
        <f t="shared" si="45"/>
        <v>207.00500121595019</v>
      </c>
      <c r="D1478">
        <f t="shared" si="45"/>
        <v>57.080070143981033</v>
      </c>
    </row>
    <row r="1479" spans="1:4" x14ac:dyDescent="0.2">
      <c r="A1479">
        <f t="shared" si="46"/>
        <v>5.8899999999996817</v>
      </c>
      <c r="B1479">
        <f t="shared" si="45"/>
        <v>335.84227599992334</v>
      </c>
      <c r="C1479">
        <f t="shared" si="45"/>
        <v>207.31790699995017</v>
      </c>
      <c r="D1479">
        <f t="shared" si="45"/>
        <v>57.199337999980997</v>
      </c>
    </row>
    <row r="1480" spans="1:4" x14ac:dyDescent="0.2">
      <c r="A1480">
        <f t="shared" si="46"/>
        <v>5.8919999999996815</v>
      </c>
      <c r="B1480">
        <f t="shared" si="45"/>
        <v>336.32414515192323</v>
      </c>
      <c r="C1480">
        <f t="shared" si="45"/>
        <v>207.63111686395001</v>
      </c>
      <c r="D1480">
        <f t="shared" si="45"/>
        <v>57.318760575981003</v>
      </c>
    </row>
    <row r="1481" spans="1:4" x14ac:dyDescent="0.2">
      <c r="A1481">
        <f t="shared" si="46"/>
        <v>5.8939999999996813</v>
      </c>
      <c r="B1481">
        <f t="shared" si="45"/>
        <v>336.80645193592306</v>
      </c>
      <c r="C1481">
        <f t="shared" si="45"/>
        <v>207.94463095194999</v>
      </c>
      <c r="D1481">
        <f t="shared" si="45"/>
        <v>57.438337967980942</v>
      </c>
    </row>
    <row r="1482" spans="1:4" x14ac:dyDescent="0.2">
      <c r="A1482">
        <f t="shared" si="46"/>
        <v>5.8959999999996811</v>
      </c>
      <c r="B1482">
        <f t="shared" si="45"/>
        <v>337.28919654392291</v>
      </c>
      <c r="C1482">
        <f t="shared" si="45"/>
        <v>208.25844940794988</v>
      </c>
      <c r="D1482">
        <f t="shared" si="45"/>
        <v>57.558070271980853</v>
      </c>
    </row>
    <row r="1483" spans="1:4" x14ac:dyDescent="0.2">
      <c r="A1483">
        <f t="shared" si="46"/>
        <v>5.8979999999996808</v>
      </c>
      <c r="B1483">
        <f t="shared" si="45"/>
        <v>337.77237916792285</v>
      </c>
      <c r="C1483">
        <f t="shared" si="45"/>
        <v>208.57257237594985</v>
      </c>
      <c r="D1483">
        <f t="shared" si="45"/>
        <v>57.677957583980856</v>
      </c>
    </row>
    <row r="1484" spans="1:4" x14ac:dyDescent="0.2">
      <c r="A1484">
        <f t="shared" si="46"/>
        <v>5.8999999999996806</v>
      </c>
      <c r="B1484">
        <f t="shared" si="45"/>
        <v>338.25599999992266</v>
      </c>
      <c r="C1484">
        <f t="shared" si="45"/>
        <v>208.88699999994972</v>
      </c>
      <c r="D1484">
        <f t="shared" si="45"/>
        <v>57.797999999980789</v>
      </c>
    </row>
    <row r="1485" spans="1:4" x14ac:dyDescent="0.2">
      <c r="A1485">
        <f t="shared" si="46"/>
        <v>5.9019999999996804</v>
      </c>
      <c r="B1485">
        <f t="shared" si="45"/>
        <v>338.74005923192266</v>
      </c>
      <c r="C1485">
        <f t="shared" si="45"/>
        <v>209.20173242394981</v>
      </c>
      <c r="D1485">
        <f t="shared" si="45"/>
        <v>57.918197615980802</v>
      </c>
    </row>
    <row r="1486" spans="1:4" x14ac:dyDescent="0.2">
      <c r="A1486">
        <f t="shared" si="46"/>
        <v>5.9039999999996802</v>
      </c>
      <c r="B1486">
        <f t="shared" si="45"/>
        <v>339.22455705592245</v>
      </c>
      <c r="C1486">
        <f t="shared" si="45"/>
        <v>209.51676979194957</v>
      </c>
      <c r="D1486">
        <f t="shared" si="45"/>
        <v>58.038550527980732</v>
      </c>
    </row>
    <row r="1487" spans="1:4" x14ac:dyDescent="0.2">
      <c r="A1487">
        <f t="shared" si="46"/>
        <v>5.90599999999968</v>
      </c>
      <c r="B1487">
        <f t="shared" si="45"/>
        <v>339.70949366392233</v>
      </c>
      <c r="C1487">
        <f t="shared" si="45"/>
        <v>209.83211224794948</v>
      </c>
      <c r="D1487">
        <f t="shared" si="45"/>
        <v>58.159058831980673</v>
      </c>
    </row>
    <row r="1488" spans="1:4" x14ac:dyDescent="0.2">
      <c r="A1488">
        <f t="shared" si="46"/>
        <v>5.9079999999996797</v>
      </c>
      <c r="B1488">
        <f t="shared" si="45"/>
        <v>340.19486924792221</v>
      </c>
      <c r="C1488">
        <f t="shared" si="45"/>
        <v>210.14775993594947</v>
      </c>
      <c r="D1488">
        <f t="shared" si="45"/>
        <v>58.279722623980661</v>
      </c>
    </row>
    <row r="1489" spans="1:4" x14ac:dyDescent="0.2">
      <c r="A1489">
        <f t="shared" si="46"/>
        <v>5.9099999999996795</v>
      </c>
      <c r="B1489">
        <f t="shared" si="45"/>
        <v>340.68068399992217</v>
      </c>
      <c r="C1489">
        <f t="shared" si="45"/>
        <v>210.46371299994934</v>
      </c>
      <c r="D1489">
        <f t="shared" si="45"/>
        <v>58.400541999980646</v>
      </c>
    </row>
    <row r="1490" spans="1:4" x14ac:dyDescent="0.2">
      <c r="A1490">
        <f t="shared" si="46"/>
        <v>5.9119999999996793</v>
      </c>
      <c r="B1490">
        <f t="shared" si="45"/>
        <v>341.16693811192198</v>
      </c>
      <c r="C1490">
        <f t="shared" si="45"/>
        <v>210.77997158394925</v>
      </c>
      <c r="D1490">
        <f t="shared" si="45"/>
        <v>58.521517055980553</v>
      </c>
    </row>
    <row r="1491" spans="1:4" x14ac:dyDescent="0.2">
      <c r="A1491">
        <f t="shared" si="46"/>
        <v>5.9139999999996791</v>
      </c>
      <c r="B1491">
        <f t="shared" si="45"/>
        <v>341.65363177592189</v>
      </c>
      <c r="C1491">
        <f t="shared" si="45"/>
        <v>211.09653583194915</v>
      </c>
      <c r="D1491">
        <f t="shared" si="45"/>
        <v>58.642647887980559</v>
      </c>
    </row>
    <row r="1492" spans="1:4" x14ac:dyDescent="0.2">
      <c r="A1492">
        <f t="shared" si="46"/>
        <v>5.9159999999996788</v>
      </c>
      <c r="B1492">
        <f t="shared" si="45"/>
        <v>342.14076518392176</v>
      </c>
      <c r="C1492">
        <f t="shared" si="45"/>
        <v>211.41340588794921</v>
      </c>
      <c r="D1492">
        <f t="shared" si="45"/>
        <v>58.763934591980501</v>
      </c>
    </row>
    <row r="1493" spans="1:4" x14ac:dyDescent="0.2">
      <c r="A1493">
        <f t="shared" si="46"/>
        <v>5.9179999999996786</v>
      </c>
      <c r="B1493">
        <f t="shared" si="45"/>
        <v>342.62833852792158</v>
      </c>
      <c r="C1493">
        <f t="shared" si="45"/>
        <v>211.730581895949</v>
      </c>
      <c r="D1493">
        <f t="shared" si="45"/>
        <v>58.885377263980473</v>
      </c>
    </row>
    <row r="1494" spans="1:4" x14ac:dyDescent="0.2">
      <c r="A1494">
        <f t="shared" si="46"/>
        <v>5.9199999999996784</v>
      </c>
      <c r="B1494">
        <f t="shared" si="45"/>
        <v>343.11635199992145</v>
      </c>
      <c r="C1494">
        <f t="shared" si="45"/>
        <v>212.04806399994891</v>
      </c>
      <c r="D1494">
        <f t="shared" si="45"/>
        <v>59.006975999980426</v>
      </c>
    </row>
    <row r="1495" spans="1:4" x14ac:dyDescent="0.2">
      <c r="A1495">
        <f t="shared" si="46"/>
        <v>5.9219999999996782</v>
      </c>
      <c r="B1495">
        <f t="shared" si="45"/>
        <v>343.60480579192131</v>
      </c>
      <c r="C1495">
        <f t="shared" si="45"/>
        <v>212.36585234394886</v>
      </c>
      <c r="D1495">
        <f t="shared" si="45"/>
        <v>59.128730895980397</v>
      </c>
    </row>
    <row r="1496" spans="1:4" x14ac:dyDescent="0.2">
      <c r="A1496">
        <f t="shared" si="46"/>
        <v>5.923999999999678</v>
      </c>
      <c r="B1496">
        <f t="shared" si="45"/>
        <v>344.09370009592118</v>
      </c>
      <c r="C1496">
        <f t="shared" si="45"/>
        <v>212.68394707194869</v>
      </c>
      <c r="D1496">
        <f t="shared" si="45"/>
        <v>59.250642047980364</v>
      </c>
    </row>
    <row r="1497" spans="1:4" x14ac:dyDescent="0.2">
      <c r="A1497">
        <f t="shared" si="46"/>
        <v>5.9259999999996777</v>
      </c>
      <c r="B1497">
        <f t="shared" si="45"/>
        <v>344.58303510392113</v>
      </c>
      <c r="C1497">
        <f t="shared" si="45"/>
        <v>213.00234832794868</v>
      </c>
      <c r="D1497">
        <f t="shared" si="45"/>
        <v>59.372709551980336</v>
      </c>
    </row>
    <row r="1498" spans="1:4" x14ac:dyDescent="0.2">
      <c r="A1498">
        <f t="shared" si="46"/>
        <v>5.9279999999996775</v>
      </c>
      <c r="B1498">
        <f t="shared" si="45"/>
        <v>345.07281100792108</v>
      </c>
      <c r="C1498">
        <f t="shared" si="45"/>
        <v>213.32105625594863</v>
      </c>
      <c r="D1498">
        <f t="shared" si="45"/>
        <v>59.494933503980292</v>
      </c>
    </row>
    <row r="1499" spans="1:4" x14ac:dyDescent="0.2">
      <c r="A1499">
        <f t="shared" si="46"/>
        <v>5.9299999999996773</v>
      </c>
      <c r="B1499">
        <f t="shared" si="45"/>
        <v>345.56302799992091</v>
      </c>
      <c r="C1499">
        <f t="shared" si="45"/>
        <v>213.64007099994848</v>
      </c>
      <c r="D1499">
        <f t="shared" si="45"/>
        <v>59.61731399998024</v>
      </c>
    </row>
    <row r="1500" spans="1:4" x14ac:dyDescent="0.2">
      <c r="A1500">
        <f t="shared" si="46"/>
        <v>5.9319999999996771</v>
      </c>
      <c r="B1500">
        <f t="shared" si="45"/>
        <v>346.0536862719207</v>
      </c>
      <c r="C1500">
        <f t="shared" si="45"/>
        <v>213.95939270394837</v>
      </c>
      <c r="D1500">
        <f t="shared" si="45"/>
        <v>59.739851135980189</v>
      </c>
    </row>
    <row r="1501" spans="1:4" x14ac:dyDescent="0.2">
      <c r="A1501">
        <f t="shared" si="46"/>
        <v>5.9339999999996769</v>
      </c>
      <c r="B1501">
        <f t="shared" si="45"/>
        <v>346.54478601592058</v>
      </c>
      <c r="C1501">
        <f t="shared" si="45"/>
        <v>214.27902151194826</v>
      </c>
      <c r="D1501">
        <f t="shared" si="45"/>
        <v>59.862545007980174</v>
      </c>
    </row>
    <row r="1502" spans="1:4" x14ac:dyDescent="0.2">
      <c r="A1502">
        <f t="shared" si="46"/>
        <v>5.9359999999996766</v>
      </c>
      <c r="B1502">
        <f t="shared" si="45"/>
        <v>347.03632742392051</v>
      </c>
      <c r="C1502">
        <f t="shared" si="45"/>
        <v>214.59895756794819</v>
      </c>
      <c r="D1502">
        <f t="shared" si="45"/>
        <v>59.985395711980146</v>
      </c>
    </row>
    <row r="1503" spans="1:4" x14ac:dyDescent="0.2">
      <c r="A1503">
        <f t="shared" si="46"/>
        <v>5.9379999999996764</v>
      </c>
      <c r="B1503">
        <f t="shared" si="45"/>
        <v>347.5283106879204</v>
      </c>
      <c r="C1503">
        <f t="shared" si="45"/>
        <v>214.9192010159482</v>
      </c>
      <c r="D1503">
        <f t="shared" si="45"/>
        <v>60.108403343980086</v>
      </c>
    </row>
    <row r="1504" spans="1:4" x14ac:dyDescent="0.2">
      <c r="A1504">
        <f t="shared" si="46"/>
        <v>5.9399999999996762</v>
      </c>
      <c r="B1504">
        <f t="shared" si="45"/>
        <v>348.02073599992025</v>
      </c>
      <c r="C1504">
        <f t="shared" si="45"/>
        <v>215.239751999948</v>
      </c>
      <c r="D1504">
        <f t="shared" si="45"/>
        <v>60.23156799998003</v>
      </c>
    </row>
    <row r="1505" spans="1:4" x14ac:dyDescent="0.2">
      <c r="A1505">
        <f t="shared" si="46"/>
        <v>5.941999999999676</v>
      </c>
      <c r="B1505">
        <f t="shared" si="45"/>
        <v>348.51360355192014</v>
      </c>
      <c r="C1505">
        <f t="shared" si="45"/>
        <v>215.56061066394804</v>
      </c>
      <c r="D1505">
        <f t="shared" si="45"/>
        <v>60.354889775980041</v>
      </c>
    </row>
    <row r="1506" spans="1:4" x14ac:dyDescent="0.2">
      <c r="A1506">
        <f t="shared" si="46"/>
        <v>5.9439999999996758</v>
      </c>
      <c r="B1506">
        <f t="shared" si="45"/>
        <v>349.00691353591998</v>
      </c>
      <c r="C1506">
        <f t="shared" si="45"/>
        <v>215.88177715194792</v>
      </c>
      <c r="D1506">
        <f t="shared" si="45"/>
        <v>60.478368767979987</v>
      </c>
    </row>
    <row r="1507" spans="1:4" x14ac:dyDescent="0.2">
      <c r="A1507">
        <f t="shared" si="46"/>
        <v>5.9459999999996755</v>
      </c>
      <c r="B1507">
        <f t="shared" ref="B1507:D1570" si="47">B$5*POWER($A1507,3)+B$6*POWER($A1507,2)+B$7*$A1507+B$8</f>
        <v>349.50066614391994</v>
      </c>
      <c r="C1507">
        <f t="shared" si="47"/>
        <v>216.20325160794792</v>
      </c>
      <c r="D1507">
        <f t="shared" si="47"/>
        <v>60.602005071979931</v>
      </c>
    </row>
    <row r="1508" spans="1:4" x14ac:dyDescent="0.2">
      <c r="A1508">
        <f t="shared" ref="A1508:A1571" si="48">A1507+B$3</f>
        <v>5.9479999999996753</v>
      </c>
      <c r="B1508">
        <f t="shared" si="47"/>
        <v>349.99486156791977</v>
      </c>
      <c r="C1508">
        <f t="shared" si="47"/>
        <v>216.52503417594778</v>
      </c>
      <c r="D1508">
        <f t="shared" si="47"/>
        <v>60.725798783979883</v>
      </c>
    </row>
    <row r="1509" spans="1:4" x14ac:dyDescent="0.2">
      <c r="A1509">
        <f t="shared" si="48"/>
        <v>5.9499999999996751</v>
      </c>
      <c r="B1509">
        <f t="shared" si="47"/>
        <v>350.48949999991959</v>
      </c>
      <c r="C1509">
        <f t="shared" si="47"/>
        <v>216.84712499994765</v>
      </c>
      <c r="D1509">
        <f t="shared" si="47"/>
        <v>60.849749999979878</v>
      </c>
    </row>
    <row r="1510" spans="1:4" x14ac:dyDescent="0.2">
      <c r="A1510">
        <f t="shared" si="48"/>
        <v>5.9519999999996749</v>
      </c>
      <c r="B1510">
        <f t="shared" si="47"/>
        <v>350.98458163191947</v>
      </c>
      <c r="C1510">
        <f t="shared" si="47"/>
        <v>217.16952422394755</v>
      </c>
      <c r="D1510">
        <f t="shared" si="47"/>
        <v>60.97385881597981</v>
      </c>
    </row>
    <row r="1511" spans="1:4" x14ac:dyDescent="0.2">
      <c r="A1511">
        <f t="shared" si="48"/>
        <v>5.9539999999996747</v>
      </c>
      <c r="B1511">
        <f t="shared" si="47"/>
        <v>351.48010665591943</v>
      </c>
      <c r="C1511">
        <f t="shared" si="47"/>
        <v>217.49223199194751</v>
      </c>
      <c r="D1511">
        <f t="shared" si="47"/>
        <v>61.098125327979773</v>
      </c>
    </row>
    <row r="1512" spans="1:4" x14ac:dyDescent="0.2">
      <c r="A1512">
        <f t="shared" si="48"/>
        <v>5.9559999999996744</v>
      </c>
      <c r="B1512">
        <f t="shared" si="47"/>
        <v>351.97607526391926</v>
      </c>
      <c r="C1512">
        <f t="shared" si="47"/>
        <v>217.81524844794734</v>
      </c>
      <c r="D1512">
        <f t="shared" si="47"/>
        <v>61.222549631979746</v>
      </c>
    </row>
    <row r="1513" spans="1:4" x14ac:dyDescent="0.2">
      <c r="A1513">
        <f t="shared" si="48"/>
        <v>5.9579999999996742</v>
      </c>
      <c r="B1513">
        <f t="shared" si="47"/>
        <v>352.47248764791902</v>
      </c>
      <c r="C1513">
        <f t="shared" si="47"/>
        <v>218.13857373594732</v>
      </c>
      <c r="D1513">
        <f t="shared" si="47"/>
        <v>61.34713182397968</v>
      </c>
    </row>
    <row r="1514" spans="1:4" x14ac:dyDescent="0.2">
      <c r="A1514">
        <f t="shared" si="48"/>
        <v>5.959999999999674</v>
      </c>
      <c r="B1514">
        <f t="shared" si="47"/>
        <v>352.96934399991898</v>
      </c>
      <c r="C1514">
        <f t="shared" si="47"/>
        <v>218.46220799994728</v>
      </c>
      <c r="D1514">
        <f t="shared" si="47"/>
        <v>61.471871999979669</v>
      </c>
    </row>
    <row r="1515" spans="1:4" x14ac:dyDescent="0.2">
      <c r="A1515">
        <f t="shared" si="48"/>
        <v>5.9619999999996738</v>
      </c>
      <c r="B1515">
        <f t="shared" si="47"/>
        <v>353.46664451191884</v>
      </c>
      <c r="C1515">
        <f t="shared" si="47"/>
        <v>218.78615138394716</v>
      </c>
      <c r="D1515">
        <f t="shared" si="47"/>
        <v>61.596770255979607</v>
      </c>
    </row>
    <row r="1516" spans="1:4" x14ac:dyDescent="0.2">
      <c r="A1516">
        <f t="shared" si="48"/>
        <v>5.9639999999996736</v>
      </c>
      <c r="B1516">
        <f t="shared" si="47"/>
        <v>353.96438937591876</v>
      </c>
      <c r="C1516">
        <f t="shared" si="47"/>
        <v>219.1104040319471</v>
      </c>
      <c r="D1516">
        <f t="shared" si="47"/>
        <v>61.721826687979558</v>
      </c>
    </row>
    <row r="1517" spans="1:4" x14ac:dyDescent="0.2">
      <c r="A1517">
        <f t="shared" si="48"/>
        <v>5.9659999999996733</v>
      </c>
      <c r="B1517">
        <f t="shared" si="47"/>
        <v>354.46257878391862</v>
      </c>
      <c r="C1517">
        <f t="shared" si="47"/>
        <v>219.43496608794692</v>
      </c>
      <c r="D1517">
        <f t="shared" si="47"/>
        <v>61.847041391979559</v>
      </c>
    </row>
    <row r="1518" spans="1:4" x14ac:dyDescent="0.2">
      <c r="A1518">
        <f t="shared" si="48"/>
        <v>5.9679999999996731</v>
      </c>
      <c r="B1518">
        <f t="shared" si="47"/>
        <v>354.9612129279185</v>
      </c>
      <c r="C1518">
        <f t="shared" si="47"/>
        <v>219.759837695947</v>
      </c>
      <c r="D1518">
        <f t="shared" si="47"/>
        <v>61.972414463979504</v>
      </c>
    </row>
    <row r="1519" spans="1:4" x14ac:dyDescent="0.2">
      <c r="A1519">
        <f t="shared" si="48"/>
        <v>5.9699999999996729</v>
      </c>
      <c r="B1519">
        <f t="shared" si="47"/>
        <v>355.4602919999183</v>
      </c>
      <c r="C1519">
        <f t="shared" si="47"/>
        <v>220.08501899994684</v>
      </c>
      <c r="D1519">
        <f t="shared" si="47"/>
        <v>62.09794599997943</v>
      </c>
    </row>
    <row r="1520" spans="1:4" x14ac:dyDescent="0.2">
      <c r="A1520">
        <f t="shared" si="48"/>
        <v>5.9719999999996727</v>
      </c>
      <c r="B1520">
        <f t="shared" si="47"/>
        <v>355.95981619191821</v>
      </c>
      <c r="C1520">
        <f t="shared" si="47"/>
        <v>220.41051014394671</v>
      </c>
      <c r="D1520">
        <f t="shared" si="47"/>
        <v>62.22363609597943</v>
      </c>
    </row>
    <row r="1521" spans="1:4" x14ac:dyDescent="0.2">
      <c r="A1521">
        <f t="shared" si="48"/>
        <v>5.9739999999996725</v>
      </c>
      <c r="B1521">
        <f t="shared" si="47"/>
        <v>356.45978569591807</v>
      </c>
      <c r="C1521">
        <f t="shared" si="47"/>
        <v>220.73631127194665</v>
      </c>
      <c r="D1521">
        <f t="shared" si="47"/>
        <v>62.349484847979397</v>
      </c>
    </row>
    <row r="1522" spans="1:4" x14ac:dyDescent="0.2">
      <c r="A1522">
        <f t="shared" si="48"/>
        <v>5.9759999999996722</v>
      </c>
      <c r="B1522">
        <f t="shared" si="47"/>
        <v>356.96020070391791</v>
      </c>
      <c r="C1522">
        <f t="shared" si="47"/>
        <v>221.06242252794647</v>
      </c>
      <c r="D1522">
        <f t="shared" si="47"/>
        <v>62.475492351979312</v>
      </c>
    </row>
    <row r="1523" spans="1:4" x14ac:dyDescent="0.2">
      <c r="A1523">
        <f t="shared" si="48"/>
        <v>5.977999999999672</v>
      </c>
      <c r="B1523">
        <f t="shared" si="47"/>
        <v>357.4610614079179</v>
      </c>
      <c r="C1523">
        <f t="shared" si="47"/>
        <v>221.38884405594644</v>
      </c>
      <c r="D1523">
        <f t="shared" si="47"/>
        <v>62.601658703979297</v>
      </c>
    </row>
    <row r="1524" spans="1:4" x14ac:dyDescent="0.2">
      <c r="A1524">
        <f t="shared" si="48"/>
        <v>5.9799999999996718</v>
      </c>
      <c r="B1524">
        <f t="shared" si="47"/>
        <v>357.96236799991772</v>
      </c>
      <c r="C1524">
        <f t="shared" si="47"/>
        <v>221.71557599994628</v>
      </c>
      <c r="D1524">
        <f t="shared" si="47"/>
        <v>62.727983999979244</v>
      </c>
    </row>
    <row r="1525" spans="1:4" x14ac:dyDescent="0.2">
      <c r="A1525">
        <f t="shared" si="48"/>
        <v>5.9819999999996716</v>
      </c>
      <c r="B1525">
        <f t="shared" si="47"/>
        <v>358.46412067191761</v>
      </c>
      <c r="C1525">
        <f t="shared" si="47"/>
        <v>222.04261850394639</v>
      </c>
      <c r="D1525">
        <f t="shared" si="47"/>
        <v>62.854468335979249</v>
      </c>
    </row>
    <row r="1526" spans="1:4" x14ac:dyDescent="0.2">
      <c r="A1526">
        <f t="shared" si="48"/>
        <v>5.9839999999996714</v>
      </c>
      <c r="B1526">
        <f t="shared" si="47"/>
        <v>358.96631961591743</v>
      </c>
      <c r="C1526">
        <f t="shared" si="47"/>
        <v>222.36997171194622</v>
      </c>
      <c r="D1526">
        <f t="shared" si="47"/>
        <v>62.981111807979204</v>
      </c>
    </row>
    <row r="1527" spans="1:4" x14ac:dyDescent="0.2">
      <c r="A1527">
        <f t="shared" si="48"/>
        <v>5.9859999999996711</v>
      </c>
      <c r="B1527">
        <f t="shared" si="47"/>
        <v>359.46896502391729</v>
      </c>
      <c r="C1527">
        <f t="shared" si="47"/>
        <v>222.69763576794605</v>
      </c>
      <c r="D1527">
        <f t="shared" si="47"/>
        <v>63.107914511979146</v>
      </c>
    </row>
    <row r="1528" spans="1:4" x14ac:dyDescent="0.2">
      <c r="A1528">
        <f t="shared" si="48"/>
        <v>5.9879999999996709</v>
      </c>
      <c r="B1528">
        <f t="shared" si="47"/>
        <v>359.97205708791716</v>
      </c>
      <c r="C1528">
        <f t="shared" si="47"/>
        <v>223.02561081594601</v>
      </c>
      <c r="D1528">
        <f t="shared" si="47"/>
        <v>63.234876543979112</v>
      </c>
    </row>
    <row r="1529" spans="1:4" x14ac:dyDescent="0.2">
      <c r="A1529">
        <f t="shared" si="48"/>
        <v>5.9899999999996707</v>
      </c>
      <c r="B1529">
        <f t="shared" si="47"/>
        <v>360.475595999917</v>
      </c>
      <c r="C1529">
        <f t="shared" si="47"/>
        <v>223.35389699994602</v>
      </c>
      <c r="D1529">
        <f t="shared" si="47"/>
        <v>63.361997999979053</v>
      </c>
    </row>
    <row r="1530" spans="1:4" x14ac:dyDescent="0.2">
      <c r="A1530">
        <f t="shared" si="48"/>
        <v>5.9919999999996705</v>
      </c>
      <c r="B1530">
        <f t="shared" si="47"/>
        <v>360.97958195191688</v>
      </c>
      <c r="C1530">
        <f t="shared" si="47"/>
        <v>223.6824944639458</v>
      </c>
      <c r="D1530">
        <f t="shared" si="47"/>
        <v>63.489278975979005</v>
      </c>
    </row>
    <row r="1531" spans="1:4" x14ac:dyDescent="0.2">
      <c r="A1531">
        <f t="shared" si="48"/>
        <v>5.9939999999996703</v>
      </c>
      <c r="B1531">
        <f t="shared" si="47"/>
        <v>361.48401513591682</v>
      </c>
      <c r="C1531">
        <f t="shared" si="47"/>
        <v>224.01140335194577</v>
      </c>
      <c r="D1531">
        <f t="shared" si="47"/>
        <v>63.616719567978976</v>
      </c>
    </row>
    <row r="1532" spans="1:4" x14ac:dyDescent="0.2">
      <c r="A1532">
        <f t="shared" si="48"/>
        <v>5.99599999999967</v>
      </c>
      <c r="B1532">
        <f t="shared" si="47"/>
        <v>361.98889574391666</v>
      </c>
      <c r="C1532">
        <f t="shared" si="47"/>
        <v>224.34062380794563</v>
      </c>
      <c r="D1532">
        <f t="shared" si="47"/>
        <v>63.744319871978917</v>
      </c>
    </row>
    <row r="1533" spans="1:4" x14ac:dyDescent="0.2">
      <c r="A1533">
        <f t="shared" si="48"/>
        <v>5.9979999999996698</v>
      </c>
      <c r="B1533">
        <f t="shared" si="47"/>
        <v>362.49422396791658</v>
      </c>
      <c r="C1533">
        <f t="shared" si="47"/>
        <v>224.67015597594562</v>
      </c>
      <c r="D1533">
        <f t="shared" si="47"/>
        <v>63.872079983978921</v>
      </c>
    </row>
    <row r="1534" spans="1:4" x14ac:dyDescent="0.2">
      <c r="A1534">
        <f t="shared" si="48"/>
        <v>5.9999999999996696</v>
      </c>
      <c r="B1534">
        <f t="shared" si="47"/>
        <v>362.99999999991633</v>
      </c>
      <c r="C1534">
        <f t="shared" si="47"/>
        <v>224.99999999994543</v>
      </c>
      <c r="D1534">
        <f t="shared" si="47"/>
        <v>63.999999999978826</v>
      </c>
    </row>
    <row r="1535" spans="1:4" x14ac:dyDescent="0.2">
      <c r="A1535">
        <f t="shared" si="48"/>
        <v>6.0019999999996694</v>
      </c>
      <c r="B1535">
        <f t="shared" si="47"/>
        <v>363.50622403191625</v>
      </c>
      <c r="C1535">
        <f t="shared" si="47"/>
        <v>225.33015602394534</v>
      </c>
      <c r="D1535">
        <f t="shared" si="47"/>
        <v>64.128080015978782</v>
      </c>
    </row>
    <row r="1536" spans="1:4" x14ac:dyDescent="0.2">
      <c r="A1536">
        <f t="shared" si="48"/>
        <v>6.0039999999996692</v>
      </c>
      <c r="B1536">
        <f t="shared" si="47"/>
        <v>364.01289625591619</v>
      </c>
      <c r="C1536">
        <f t="shared" si="47"/>
        <v>225.66062419194526</v>
      </c>
      <c r="D1536">
        <f t="shared" si="47"/>
        <v>64.256320127978825</v>
      </c>
    </row>
    <row r="1537" spans="1:4" x14ac:dyDescent="0.2">
      <c r="A1537">
        <f t="shared" si="48"/>
        <v>6.0059999999996689</v>
      </c>
      <c r="B1537">
        <f t="shared" si="47"/>
        <v>364.52001686391606</v>
      </c>
      <c r="C1537">
        <f t="shared" si="47"/>
        <v>225.99140464794527</v>
      </c>
      <c r="D1537">
        <f t="shared" si="47"/>
        <v>64.384720431978735</v>
      </c>
    </row>
    <row r="1538" spans="1:4" x14ac:dyDescent="0.2">
      <c r="A1538">
        <f t="shared" si="48"/>
        <v>6.0079999999996687</v>
      </c>
      <c r="B1538">
        <f t="shared" si="47"/>
        <v>365.02758604791586</v>
      </c>
      <c r="C1538">
        <f t="shared" si="47"/>
        <v>226.32249753594508</v>
      </c>
      <c r="D1538">
        <f t="shared" si="47"/>
        <v>64.513281023978664</v>
      </c>
    </row>
    <row r="1539" spans="1:4" x14ac:dyDescent="0.2">
      <c r="A1539">
        <f t="shared" si="48"/>
        <v>6.0099999999996685</v>
      </c>
      <c r="B1539">
        <f t="shared" si="47"/>
        <v>365.53560399991579</v>
      </c>
      <c r="C1539">
        <f t="shared" si="47"/>
        <v>226.65390299994505</v>
      </c>
      <c r="D1539">
        <f t="shared" si="47"/>
        <v>64.642001999978675</v>
      </c>
    </row>
    <row r="1540" spans="1:4" x14ac:dyDescent="0.2">
      <c r="A1540">
        <f t="shared" si="48"/>
        <v>6.0119999999996683</v>
      </c>
      <c r="B1540">
        <f t="shared" si="47"/>
        <v>366.04407091191564</v>
      </c>
      <c r="C1540">
        <f t="shared" si="47"/>
        <v>226.98562118394489</v>
      </c>
      <c r="D1540">
        <f t="shared" si="47"/>
        <v>64.770883455978606</v>
      </c>
    </row>
    <row r="1541" spans="1:4" x14ac:dyDescent="0.2">
      <c r="A1541">
        <f t="shared" si="48"/>
        <v>6.0139999999996681</v>
      </c>
      <c r="B1541">
        <f t="shared" si="47"/>
        <v>366.55298697591547</v>
      </c>
      <c r="C1541">
        <f t="shared" si="47"/>
        <v>227.31765223194486</v>
      </c>
      <c r="D1541">
        <f t="shared" si="47"/>
        <v>64.89992548797855</v>
      </c>
    </row>
    <row r="1542" spans="1:4" x14ac:dyDescent="0.2">
      <c r="A1542">
        <f t="shared" si="48"/>
        <v>6.0159999999996678</v>
      </c>
      <c r="B1542">
        <f t="shared" si="47"/>
        <v>367.06235238391525</v>
      </c>
      <c r="C1542">
        <f t="shared" si="47"/>
        <v>227.6499962879447</v>
      </c>
      <c r="D1542">
        <f t="shared" si="47"/>
        <v>65.029128191978515</v>
      </c>
    </row>
    <row r="1543" spans="1:4" x14ac:dyDescent="0.2">
      <c r="A1543">
        <f t="shared" si="48"/>
        <v>6.0179999999996676</v>
      </c>
      <c r="B1543">
        <f t="shared" si="47"/>
        <v>367.57216732791522</v>
      </c>
      <c r="C1543">
        <f t="shared" si="47"/>
        <v>227.98265349594467</v>
      </c>
      <c r="D1543">
        <f t="shared" si="47"/>
        <v>65.158491663978481</v>
      </c>
    </row>
    <row r="1544" spans="1:4" x14ac:dyDescent="0.2">
      <c r="A1544">
        <f t="shared" si="48"/>
        <v>6.0199999999996674</v>
      </c>
      <c r="B1544">
        <f t="shared" si="47"/>
        <v>368.08243199991512</v>
      </c>
      <c r="C1544">
        <f t="shared" si="47"/>
        <v>228.31562399994471</v>
      </c>
      <c r="D1544">
        <f t="shared" si="47"/>
        <v>65.288015999978484</v>
      </c>
    </row>
    <row r="1545" spans="1:4" x14ac:dyDescent="0.2">
      <c r="A1545">
        <f t="shared" si="48"/>
        <v>6.0219999999996672</v>
      </c>
      <c r="B1545">
        <f t="shared" si="47"/>
        <v>368.59314659191494</v>
      </c>
      <c r="C1545">
        <f t="shared" si="47"/>
        <v>228.64890794394438</v>
      </c>
      <c r="D1545">
        <f t="shared" si="47"/>
        <v>65.417701295978418</v>
      </c>
    </row>
    <row r="1546" spans="1:4" x14ac:dyDescent="0.2">
      <c r="A1546">
        <f t="shared" si="48"/>
        <v>6.023999999999667</v>
      </c>
      <c r="B1546">
        <f t="shared" si="47"/>
        <v>369.10431129591484</v>
      </c>
      <c r="C1546">
        <f t="shared" si="47"/>
        <v>228.98250547194439</v>
      </c>
      <c r="D1546">
        <f t="shared" si="47"/>
        <v>65.547547647978377</v>
      </c>
    </row>
    <row r="1547" spans="1:4" x14ac:dyDescent="0.2">
      <c r="A1547">
        <f t="shared" si="48"/>
        <v>6.0259999999996667</v>
      </c>
      <c r="B1547">
        <f t="shared" si="47"/>
        <v>369.61592630391465</v>
      </c>
      <c r="C1547">
        <f t="shared" si="47"/>
        <v>229.31641672794433</v>
      </c>
      <c r="D1547">
        <f t="shared" si="47"/>
        <v>65.677555151978311</v>
      </c>
    </row>
    <row r="1548" spans="1:4" x14ac:dyDescent="0.2">
      <c r="A1548">
        <f t="shared" si="48"/>
        <v>6.0279999999996665</v>
      </c>
      <c r="B1548">
        <f t="shared" si="47"/>
        <v>370.12799180791461</v>
      </c>
      <c r="C1548">
        <f t="shared" si="47"/>
        <v>229.65064185594426</v>
      </c>
      <c r="D1548">
        <f t="shared" si="47"/>
        <v>65.807723903978285</v>
      </c>
    </row>
    <row r="1549" spans="1:4" x14ac:dyDescent="0.2">
      <c r="A1549">
        <f t="shared" si="48"/>
        <v>6.0299999999996663</v>
      </c>
      <c r="B1549">
        <f t="shared" si="47"/>
        <v>370.64050799991446</v>
      </c>
      <c r="C1549">
        <f t="shared" si="47"/>
        <v>229.98518099994413</v>
      </c>
      <c r="D1549">
        <f t="shared" si="47"/>
        <v>65.93805399997828</v>
      </c>
    </row>
    <row r="1550" spans="1:4" x14ac:dyDescent="0.2">
      <c r="A1550">
        <f t="shared" si="48"/>
        <v>6.0319999999996661</v>
      </c>
      <c r="B1550">
        <f t="shared" si="47"/>
        <v>371.15347507191433</v>
      </c>
      <c r="C1550">
        <f t="shared" si="47"/>
        <v>230.320034303944</v>
      </c>
      <c r="D1550">
        <f t="shared" si="47"/>
        <v>66.068545535978188</v>
      </c>
    </row>
    <row r="1551" spans="1:4" x14ac:dyDescent="0.2">
      <c r="A1551">
        <f t="shared" si="48"/>
        <v>6.0339999999996659</v>
      </c>
      <c r="B1551">
        <f t="shared" si="47"/>
        <v>371.66689321591423</v>
      </c>
      <c r="C1551">
        <f t="shared" si="47"/>
        <v>230.65520191194398</v>
      </c>
      <c r="D1551">
        <f t="shared" si="47"/>
        <v>66.199198607978161</v>
      </c>
    </row>
    <row r="1552" spans="1:4" x14ac:dyDescent="0.2">
      <c r="A1552">
        <f t="shared" si="48"/>
        <v>6.0359999999996656</v>
      </c>
      <c r="B1552">
        <f t="shared" si="47"/>
        <v>372.18076262391401</v>
      </c>
      <c r="C1552">
        <f t="shared" si="47"/>
        <v>230.99068396794388</v>
      </c>
      <c r="D1552">
        <f t="shared" si="47"/>
        <v>66.330013311978121</v>
      </c>
    </row>
    <row r="1553" spans="1:4" x14ac:dyDescent="0.2">
      <c r="A1553">
        <f t="shared" si="48"/>
        <v>6.0379999999996654</v>
      </c>
      <c r="B1553">
        <f t="shared" si="47"/>
        <v>372.69508348791391</v>
      </c>
      <c r="C1553">
        <f t="shared" si="47"/>
        <v>231.32648061594375</v>
      </c>
      <c r="D1553">
        <f t="shared" si="47"/>
        <v>66.460989743978075</v>
      </c>
    </row>
    <row r="1554" spans="1:4" x14ac:dyDescent="0.2">
      <c r="A1554">
        <f t="shared" si="48"/>
        <v>6.0399999999996652</v>
      </c>
      <c r="B1554">
        <f t="shared" si="47"/>
        <v>373.20985599991377</v>
      </c>
      <c r="C1554">
        <f t="shared" si="47"/>
        <v>231.66259199994374</v>
      </c>
      <c r="D1554">
        <f t="shared" si="47"/>
        <v>66.592127999978004</v>
      </c>
    </row>
    <row r="1555" spans="1:4" x14ac:dyDescent="0.2">
      <c r="A1555">
        <f t="shared" si="48"/>
        <v>6.041999999999665</v>
      </c>
      <c r="B1555">
        <f t="shared" si="47"/>
        <v>373.72508035191356</v>
      </c>
      <c r="C1555">
        <f t="shared" si="47"/>
        <v>231.99901826394347</v>
      </c>
      <c r="D1555">
        <f t="shared" si="47"/>
        <v>66.723428175977972</v>
      </c>
    </row>
    <row r="1556" spans="1:4" x14ac:dyDescent="0.2">
      <c r="A1556">
        <f t="shared" si="48"/>
        <v>6.0439999999996648</v>
      </c>
      <c r="B1556">
        <f t="shared" si="47"/>
        <v>374.24075673591352</v>
      </c>
      <c r="C1556">
        <f t="shared" si="47"/>
        <v>232.33575955194354</v>
      </c>
      <c r="D1556">
        <f t="shared" si="47"/>
        <v>66.85489036797793</v>
      </c>
    </row>
    <row r="1557" spans="1:4" x14ac:dyDescent="0.2">
      <c r="A1557">
        <f t="shared" si="48"/>
        <v>6.0459999999996645</v>
      </c>
      <c r="B1557">
        <f t="shared" si="47"/>
        <v>374.75688534391338</v>
      </c>
      <c r="C1557">
        <f t="shared" si="47"/>
        <v>232.67281600794342</v>
      </c>
      <c r="D1557">
        <f t="shared" si="47"/>
        <v>66.986514671977915</v>
      </c>
    </row>
    <row r="1558" spans="1:4" x14ac:dyDescent="0.2">
      <c r="A1558">
        <f t="shared" si="48"/>
        <v>6.0479999999996643</v>
      </c>
      <c r="B1558">
        <f t="shared" si="47"/>
        <v>375.27346636791327</v>
      </c>
      <c r="C1558">
        <f t="shared" si="47"/>
        <v>233.01018777594328</v>
      </c>
      <c r="D1558">
        <f t="shared" si="47"/>
        <v>67.118301183977877</v>
      </c>
    </row>
    <row r="1559" spans="1:4" x14ac:dyDescent="0.2">
      <c r="A1559">
        <f t="shared" si="48"/>
        <v>6.0499999999996641</v>
      </c>
      <c r="B1559">
        <f t="shared" si="47"/>
        <v>375.7904999999131</v>
      </c>
      <c r="C1559">
        <f t="shared" si="47"/>
        <v>233.34787499994326</v>
      </c>
      <c r="D1559">
        <f t="shared" si="47"/>
        <v>67.250249999977797</v>
      </c>
    </row>
    <row r="1560" spans="1:4" x14ac:dyDescent="0.2">
      <c r="A1560">
        <f t="shared" si="48"/>
        <v>6.0519999999996639</v>
      </c>
      <c r="B1560">
        <f t="shared" si="47"/>
        <v>376.30798643191292</v>
      </c>
      <c r="C1560">
        <f t="shared" si="47"/>
        <v>233.68587782394309</v>
      </c>
      <c r="D1560">
        <f t="shared" si="47"/>
        <v>67.382361215977767</v>
      </c>
    </row>
    <row r="1561" spans="1:4" x14ac:dyDescent="0.2">
      <c r="A1561">
        <f t="shared" si="48"/>
        <v>6.0539999999996637</v>
      </c>
      <c r="B1561">
        <f t="shared" si="47"/>
        <v>376.82592585591289</v>
      </c>
      <c r="C1561">
        <f t="shared" si="47"/>
        <v>234.02419639194315</v>
      </c>
      <c r="D1561">
        <f t="shared" si="47"/>
        <v>67.514634927977738</v>
      </c>
    </row>
    <row r="1562" spans="1:4" x14ac:dyDescent="0.2">
      <c r="A1562">
        <f t="shared" si="48"/>
        <v>6.0559999999996634</v>
      </c>
      <c r="B1562">
        <f t="shared" si="47"/>
        <v>377.34431846391271</v>
      </c>
      <c r="C1562">
        <f t="shared" si="47"/>
        <v>234.36283084794303</v>
      </c>
      <c r="D1562">
        <f t="shared" si="47"/>
        <v>67.647071231977691</v>
      </c>
    </row>
    <row r="1563" spans="1:4" x14ac:dyDescent="0.2">
      <c r="A1563">
        <f t="shared" si="48"/>
        <v>6.0579999999996632</v>
      </c>
      <c r="B1563">
        <f t="shared" si="47"/>
        <v>377.86316444791254</v>
      </c>
      <c r="C1563">
        <f t="shared" si="47"/>
        <v>234.70178133594288</v>
      </c>
      <c r="D1563">
        <f t="shared" si="47"/>
        <v>67.779670223977632</v>
      </c>
    </row>
    <row r="1564" spans="1:4" x14ac:dyDescent="0.2">
      <c r="A1564">
        <f t="shared" si="48"/>
        <v>6.059999999999663</v>
      </c>
      <c r="B1564">
        <f t="shared" si="47"/>
        <v>378.38246399991249</v>
      </c>
      <c r="C1564">
        <f t="shared" si="47"/>
        <v>235.04104799994286</v>
      </c>
      <c r="D1564">
        <f t="shared" si="47"/>
        <v>67.912431999977628</v>
      </c>
    </row>
    <row r="1565" spans="1:4" x14ac:dyDescent="0.2">
      <c r="A1565">
        <f t="shared" si="48"/>
        <v>6.0619999999996628</v>
      </c>
      <c r="B1565">
        <f t="shared" si="47"/>
        <v>378.9022173119123</v>
      </c>
      <c r="C1565">
        <f t="shared" si="47"/>
        <v>235.38063098394269</v>
      </c>
      <c r="D1565">
        <f t="shared" si="47"/>
        <v>68.045356655977599</v>
      </c>
    </row>
    <row r="1566" spans="1:4" x14ac:dyDescent="0.2">
      <c r="A1566">
        <f t="shared" si="48"/>
        <v>6.0639999999996625</v>
      </c>
      <c r="B1566">
        <f t="shared" si="47"/>
        <v>379.4224245759122</v>
      </c>
      <c r="C1566">
        <f t="shared" si="47"/>
        <v>235.72053043194265</v>
      </c>
      <c r="D1566">
        <f t="shared" si="47"/>
        <v>68.178444287977555</v>
      </c>
    </row>
    <row r="1567" spans="1:4" x14ac:dyDescent="0.2">
      <c r="A1567">
        <f t="shared" si="48"/>
        <v>6.0659999999996623</v>
      </c>
      <c r="B1567">
        <f t="shared" si="47"/>
        <v>379.94308598391206</v>
      </c>
      <c r="C1567">
        <f t="shared" si="47"/>
        <v>236.06074648794242</v>
      </c>
      <c r="D1567">
        <f t="shared" si="47"/>
        <v>68.311694991977475</v>
      </c>
    </row>
    <row r="1568" spans="1:4" x14ac:dyDescent="0.2">
      <c r="A1568">
        <f t="shared" si="48"/>
        <v>6.0679999999996621</v>
      </c>
      <c r="B1568">
        <f t="shared" si="47"/>
        <v>380.46420172791193</v>
      </c>
      <c r="C1568">
        <f t="shared" si="47"/>
        <v>236.4012792959424</v>
      </c>
      <c r="D1568">
        <f t="shared" si="47"/>
        <v>68.445108863977453</v>
      </c>
    </row>
    <row r="1569" spans="1:4" x14ac:dyDescent="0.2">
      <c r="A1569">
        <f t="shared" si="48"/>
        <v>6.0699999999996619</v>
      </c>
      <c r="B1569">
        <f t="shared" si="47"/>
        <v>380.98577199991183</v>
      </c>
      <c r="C1569">
        <f t="shared" si="47"/>
        <v>236.74212899994237</v>
      </c>
      <c r="D1569">
        <f t="shared" si="47"/>
        <v>68.578685999977438</v>
      </c>
    </row>
    <row r="1570" spans="1:4" x14ac:dyDescent="0.2">
      <c r="A1570">
        <f t="shared" si="48"/>
        <v>6.0719999999996617</v>
      </c>
      <c r="B1570">
        <f t="shared" si="47"/>
        <v>381.50779699191162</v>
      </c>
      <c r="C1570">
        <f t="shared" si="47"/>
        <v>237.08329574394224</v>
      </c>
      <c r="D1570">
        <f t="shared" si="47"/>
        <v>68.712426495977354</v>
      </c>
    </row>
    <row r="1571" spans="1:4" x14ac:dyDescent="0.2">
      <c r="A1571">
        <f t="shared" si="48"/>
        <v>6.0739999999996614</v>
      </c>
      <c r="B1571">
        <f t="shared" ref="B1571:D1634" si="49">B$5*POWER($A1571,3)+B$6*POWER($A1571,2)+B$7*$A1571+B$8</f>
        <v>382.03027689591153</v>
      </c>
      <c r="C1571">
        <f t="shared" si="49"/>
        <v>237.42477967194222</v>
      </c>
      <c r="D1571">
        <f t="shared" si="49"/>
        <v>68.846330447977323</v>
      </c>
    </row>
    <row r="1572" spans="1:4" x14ac:dyDescent="0.2">
      <c r="A1572">
        <f t="shared" ref="A1572:A1635" si="50">A1571+B$3</f>
        <v>6.0759999999996612</v>
      </c>
      <c r="B1572">
        <f t="shared" si="49"/>
        <v>382.55321190391135</v>
      </c>
      <c r="C1572">
        <f t="shared" si="49"/>
        <v>237.76658092794213</v>
      </c>
      <c r="D1572">
        <f t="shared" si="49"/>
        <v>68.980397951977238</v>
      </c>
    </row>
    <row r="1573" spans="1:4" x14ac:dyDescent="0.2">
      <c r="A1573">
        <f t="shared" si="50"/>
        <v>6.077999999999661</v>
      </c>
      <c r="B1573">
        <f t="shared" si="49"/>
        <v>383.07660220791126</v>
      </c>
      <c r="C1573">
        <f t="shared" si="49"/>
        <v>238.10869965594202</v>
      </c>
      <c r="D1573">
        <f t="shared" si="49"/>
        <v>69.114629103977251</v>
      </c>
    </row>
    <row r="1574" spans="1:4" x14ac:dyDescent="0.2">
      <c r="A1574">
        <f t="shared" si="50"/>
        <v>6.0799999999996608</v>
      </c>
      <c r="B1574">
        <f t="shared" si="49"/>
        <v>383.60044799991107</v>
      </c>
      <c r="C1574">
        <f t="shared" si="49"/>
        <v>238.4511359999419</v>
      </c>
      <c r="D1574">
        <f t="shared" si="49"/>
        <v>69.249023999977197</v>
      </c>
    </row>
    <row r="1575" spans="1:4" x14ac:dyDescent="0.2">
      <c r="A1575">
        <f t="shared" si="50"/>
        <v>6.0819999999996606</v>
      </c>
      <c r="B1575">
        <f t="shared" si="49"/>
        <v>384.12474947191095</v>
      </c>
      <c r="C1575">
        <f t="shared" si="49"/>
        <v>238.79389010394181</v>
      </c>
      <c r="D1575">
        <f t="shared" si="49"/>
        <v>69.383582735977114</v>
      </c>
    </row>
    <row r="1576" spans="1:4" x14ac:dyDescent="0.2">
      <c r="A1576">
        <f t="shared" si="50"/>
        <v>6.0839999999996603</v>
      </c>
      <c r="B1576">
        <f t="shared" si="49"/>
        <v>384.64950681591085</v>
      </c>
      <c r="C1576">
        <f t="shared" si="49"/>
        <v>239.13696211194178</v>
      </c>
      <c r="D1576">
        <f t="shared" si="49"/>
        <v>69.518305407977152</v>
      </c>
    </row>
    <row r="1577" spans="1:4" x14ac:dyDescent="0.2">
      <c r="A1577">
        <f t="shared" si="50"/>
        <v>6.0859999999996601</v>
      </c>
      <c r="B1577">
        <f t="shared" si="49"/>
        <v>385.1747202239107</v>
      </c>
      <c r="C1577">
        <f t="shared" si="49"/>
        <v>239.48035216794153</v>
      </c>
      <c r="D1577">
        <f t="shared" si="49"/>
        <v>69.653192111977091</v>
      </c>
    </row>
    <row r="1578" spans="1:4" x14ac:dyDescent="0.2">
      <c r="A1578">
        <f t="shared" si="50"/>
        <v>6.0879999999996599</v>
      </c>
      <c r="B1578">
        <f t="shared" si="49"/>
        <v>385.70038988791055</v>
      </c>
      <c r="C1578">
        <f t="shared" si="49"/>
        <v>239.82406041594146</v>
      </c>
      <c r="D1578">
        <f t="shared" si="49"/>
        <v>69.788242943977025</v>
      </c>
    </row>
    <row r="1579" spans="1:4" x14ac:dyDescent="0.2">
      <c r="A1579">
        <f t="shared" si="50"/>
        <v>6.0899999999996597</v>
      </c>
      <c r="B1579">
        <f t="shared" si="49"/>
        <v>386.22651599991042</v>
      </c>
      <c r="C1579">
        <f t="shared" si="49"/>
        <v>240.16808699994138</v>
      </c>
      <c r="D1579">
        <f t="shared" si="49"/>
        <v>69.923457999976961</v>
      </c>
    </row>
    <row r="1580" spans="1:4" x14ac:dyDescent="0.2">
      <c r="A1580">
        <f t="shared" si="50"/>
        <v>6.0919999999996595</v>
      </c>
      <c r="B1580">
        <f t="shared" si="49"/>
        <v>386.75309875191033</v>
      </c>
      <c r="C1580">
        <f t="shared" si="49"/>
        <v>240.51243206394133</v>
      </c>
      <c r="D1580">
        <f t="shared" si="49"/>
        <v>70.058837375976907</v>
      </c>
    </row>
    <row r="1581" spans="1:4" x14ac:dyDescent="0.2">
      <c r="A1581">
        <f t="shared" si="50"/>
        <v>6.0939999999996592</v>
      </c>
      <c r="B1581">
        <f t="shared" si="49"/>
        <v>387.28013833591012</v>
      </c>
      <c r="C1581">
        <f t="shared" si="49"/>
        <v>240.85709575194124</v>
      </c>
      <c r="D1581">
        <f t="shared" si="49"/>
        <v>70.1943811679769</v>
      </c>
    </row>
    <row r="1582" spans="1:4" x14ac:dyDescent="0.2">
      <c r="A1582">
        <f t="shared" si="50"/>
        <v>6.095999999999659</v>
      </c>
      <c r="B1582">
        <f t="shared" si="49"/>
        <v>387.80763494391005</v>
      </c>
      <c r="C1582">
        <f t="shared" si="49"/>
        <v>241.20207820794124</v>
      </c>
      <c r="D1582">
        <f t="shared" si="49"/>
        <v>70.330089471976891</v>
      </c>
    </row>
    <row r="1583" spans="1:4" x14ac:dyDescent="0.2">
      <c r="A1583">
        <f t="shared" si="50"/>
        <v>6.0979999999996588</v>
      </c>
      <c r="B1583">
        <f t="shared" si="49"/>
        <v>388.33558876790994</v>
      </c>
      <c r="C1583">
        <f t="shared" si="49"/>
        <v>241.54737957594102</v>
      </c>
      <c r="D1583">
        <f t="shared" si="49"/>
        <v>70.465962383976802</v>
      </c>
    </row>
    <row r="1584" spans="1:4" x14ac:dyDescent="0.2">
      <c r="A1584">
        <f t="shared" si="50"/>
        <v>6.0999999999996586</v>
      </c>
      <c r="B1584">
        <f t="shared" si="49"/>
        <v>388.86399999990982</v>
      </c>
      <c r="C1584">
        <f t="shared" si="49"/>
        <v>241.892999999941</v>
      </c>
      <c r="D1584">
        <f t="shared" si="49"/>
        <v>70.601999999976783</v>
      </c>
    </row>
    <row r="1585" spans="1:4" x14ac:dyDescent="0.2">
      <c r="A1585">
        <f t="shared" si="50"/>
        <v>6.1019999999996584</v>
      </c>
      <c r="B1585">
        <f t="shared" si="49"/>
        <v>389.39286883190971</v>
      </c>
      <c r="C1585">
        <f t="shared" si="49"/>
        <v>242.23893962394089</v>
      </c>
      <c r="D1585">
        <f t="shared" si="49"/>
        <v>70.73820241597673</v>
      </c>
    </row>
    <row r="1586" spans="1:4" x14ac:dyDescent="0.2">
      <c r="A1586">
        <f t="shared" si="50"/>
        <v>6.1039999999996581</v>
      </c>
      <c r="B1586">
        <f t="shared" si="49"/>
        <v>389.92219545590945</v>
      </c>
      <c r="C1586">
        <f t="shared" si="49"/>
        <v>242.58519859194075</v>
      </c>
      <c r="D1586">
        <f t="shared" si="49"/>
        <v>70.874569727976677</v>
      </c>
    </row>
    <row r="1587" spans="1:4" x14ac:dyDescent="0.2">
      <c r="A1587">
        <f t="shared" si="50"/>
        <v>6.1059999999996579</v>
      </c>
      <c r="B1587">
        <f t="shared" si="49"/>
        <v>390.45198006390939</v>
      </c>
      <c r="C1587">
        <f t="shared" si="49"/>
        <v>242.9317770479407</v>
      </c>
      <c r="D1587">
        <f t="shared" si="49"/>
        <v>71.011102031976634</v>
      </c>
    </row>
    <row r="1588" spans="1:4" x14ac:dyDescent="0.2">
      <c r="A1588">
        <f t="shared" si="50"/>
        <v>6.1079999999996577</v>
      </c>
      <c r="B1588">
        <f t="shared" si="49"/>
        <v>390.98222284790927</v>
      </c>
      <c r="C1588">
        <f t="shared" si="49"/>
        <v>243.27867513594066</v>
      </c>
      <c r="D1588">
        <f t="shared" si="49"/>
        <v>71.147799423976608</v>
      </c>
    </row>
    <row r="1589" spans="1:4" x14ac:dyDescent="0.2">
      <c r="A1589">
        <f t="shared" si="50"/>
        <v>6.1099999999996575</v>
      </c>
      <c r="B1589">
        <f t="shared" si="49"/>
        <v>391.51292399990905</v>
      </c>
      <c r="C1589">
        <f t="shared" si="49"/>
        <v>243.62589299994048</v>
      </c>
      <c r="D1589">
        <f t="shared" si="49"/>
        <v>71.284661999976578</v>
      </c>
    </row>
    <row r="1590" spans="1:4" x14ac:dyDescent="0.2">
      <c r="A1590">
        <f t="shared" si="50"/>
        <v>6.1119999999996573</v>
      </c>
      <c r="B1590">
        <f t="shared" si="49"/>
        <v>392.04408371190885</v>
      </c>
      <c r="C1590">
        <f t="shared" si="49"/>
        <v>243.97343078394033</v>
      </c>
      <c r="D1590">
        <f t="shared" si="49"/>
        <v>71.421689855976496</v>
      </c>
    </row>
    <row r="1591" spans="1:4" x14ac:dyDescent="0.2">
      <c r="A1591">
        <f t="shared" si="50"/>
        <v>6.113999999999657</v>
      </c>
      <c r="B1591">
        <f t="shared" si="49"/>
        <v>392.57570217590876</v>
      </c>
      <c r="C1591">
        <f t="shared" si="49"/>
        <v>244.32128863194026</v>
      </c>
      <c r="D1591">
        <f t="shared" si="49"/>
        <v>71.558883087976454</v>
      </c>
    </row>
    <row r="1592" spans="1:4" x14ac:dyDescent="0.2">
      <c r="A1592">
        <f t="shared" si="50"/>
        <v>6.1159999999996568</v>
      </c>
      <c r="B1592">
        <f t="shared" si="49"/>
        <v>393.10777958390867</v>
      </c>
      <c r="C1592">
        <f t="shared" si="49"/>
        <v>244.66946668794017</v>
      </c>
      <c r="D1592">
        <f t="shared" si="49"/>
        <v>71.696241791976433</v>
      </c>
    </row>
    <row r="1593" spans="1:4" x14ac:dyDescent="0.2">
      <c r="A1593">
        <f t="shared" si="50"/>
        <v>6.1179999999996566</v>
      </c>
      <c r="B1593">
        <f t="shared" si="49"/>
        <v>393.64031612790859</v>
      </c>
      <c r="C1593">
        <f t="shared" si="49"/>
        <v>245.01796509594021</v>
      </c>
      <c r="D1593">
        <f t="shared" si="49"/>
        <v>71.833766063976384</v>
      </c>
    </row>
    <row r="1594" spans="1:4" x14ac:dyDescent="0.2">
      <c r="A1594">
        <f t="shared" si="50"/>
        <v>6.1199999999996564</v>
      </c>
      <c r="B1594">
        <f t="shared" si="49"/>
        <v>394.17331199990838</v>
      </c>
      <c r="C1594">
        <f t="shared" si="49"/>
        <v>245.36678399994</v>
      </c>
      <c r="D1594">
        <f t="shared" si="49"/>
        <v>71.971455999976342</v>
      </c>
    </row>
    <row r="1595" spans="1:4" x14ac:dyDescent="0.2">
      <c r="A1595">
        <f t="shared" si="50"/>
        <v>6.1219999999996562</v>
      </c>
      <c r="B1595">
        <f t="shared" si="49"/>
        <v>394.70676739190827</v>
      </c>
      <c r="C1595">
        <f t="shared" si="49"/>
        <v>245.71592354394005</v>
      </c>
      <c r="D1595">
        <f t="shared" si="49"/>
        <v>72.109311695976317</v>
      </c>
    </row>
    <row r="1596" spans="1:4" x14ac:dyDescent="0.2">
      <c r="A1596">
        <f t="shared" si="50"/>
        <v>6.1239999999996559</v>
      </c>
      <c r="B1596">
        <f t="shared" si="49"/>
        <v>395.24068249590812</v>
      </c>
      <c r="C1596">
        <f t="shared" si="49"/>
        <v>246.06538387193984</v>
      </c>
      <c r="D1596">
        <f t="shared" si="49"/>
        <v>72.247333247976201</v>
      </c>
    </row>
    <row r="1597" spans="1:4" x14ac:dyDescent="0.2">
      <c r="A1597">
        <f t="shared" si="50"/>
        <v>6.1259999999996557</v>
      </c>
      <c r="B1597">
        <f t="shared" si="49"/>
        <v>395.77505750390793</v>
      </c>
      <c r="C1597">
        <f t="shared" si="49"/>
        <v>246.41516512793973</v>
      </c>
      <c r="D1597">
        <f t="shared" si="49"/>
        <v>72.385520751976202</v>
      </c>
    </row>
    <row r="1598" spans="1:4" x14ac:dyDescent="0.2">
      <c r="A1598">
        <f t="shared" si="50"/>
        <v>6.1279999999996555</v>
      </c>
      <c r="B1598">
        <f t="shared" si="49"/>
        <v>396.30989260790784</v>
      </c>
      <c r="C1598">
        <f t="shared" si="49"/>
        <v>246.76526745593964</v>
      </c>
      <c r="D1598">
        <f t="shared" si="49"/>
        <v>72.523874303976157</v>
      </c>
    </row>
    <row r="1599" spans="1:4" x14ac:dyDescent="0.2">
      <c r="A1599">
        <f t="shared" si="50"/>
        <v>6.1299999999996553</v>
      </c>
      <c r="B1599">
        <f t="shared" si="49"/>
        <v>396.84518799990769</v>
      </c>
      <c r="C1599">
        <f t="shared" si="49"/>
        <v>247.1156909999396</v>
      </c>
      <c r="D1599">
        <f t="shared" si="49"/>
        <v>72.662393999976103</v>
      </c>
    </row>
    <row r="1600" spans="1:4" x14ac:dyDescent="0.2">
      <c r="A1600">
        <f t="shared" si="50"/>
        <v>6.1319999999996551</v>
      </c>
      <c r="B1600">
        <f t="shared" si="49"/>
        <v>397.3809438719075</v>
      </c>
      <c r="C1600">
        <f t="shared" si="49"/>
        <v>247.46643590393944</v>
      </c>
      <c r="D1600">
        <f t="shared" si="49"/>
        <v>72.801079935976077</v>
      </c>
    </row>
    <row r="1601" spans="1:4" x14ac:dyDescent="0.2">
      <c r="A1601">
        <f t="shared" si="50"/>
        <v>6.1339999999996548</v>
      </c>
      <c r="B1601">
        <f t="shared" si="49"/>
        <v>397.91716041590746</v>
      </c>
      <c r="C1601">
        <f t="shared" si="49"/>
        <v>247.81750231193945</v>
      </c>
      <c r="D1601">
        <f t="shared" si="49"/>
        <v>72.939932207976028</v>
      </c>
    </row>
    <row r="1602" spans="1:4" x14ac:dyDescent="0.2">
      <c r="A1602">
        <f t="shared" si="50"/>
        <v>6.1359999999996546</v>
      </c>
      <c r="B1602">
        <f t="shared" si="49"/>
        <v>398.45383782390729</v>
      </c>
      <c r="C1602">
        <f t="shared" si="49"/>
        <v>248.1688903679393</v>
      </c>
      <c r="D1602">
        <f t="shared" si="49"/>
        <v>73.078950911975994</v>
      </c>
    </row>
    <row r="1603" spans="1:4" x14ac:dyDescent="0.2">
      <c r="A1603">
        <f t="shared" si="50"/>
        <v>6.1379999999996544</v>
      </c>
      <c r="B1603">
        <f t="shared" si="49"/>
        <v>398.99097628790713</v>
      </c>
      <c r="C1603">
        <f t="shared" si="49"/>
        <v>248.52060021593923</v>
      </c>
      <c r="D1603">
        <f t="shared" si="49"/>
        <v>73.218136143975926</v>
      </c>
    </row>
    <row r="1604" spans="1:4" x14ac:dyDescent="0.2">
      <c r="A1604">
        <f t="shared" si="50"/>
        <v>6.1399999999996542</v>
      </c>
      <c r="B1604">
        <f t="shared" si="49"/>
        <v>399.52857599990705</v>
      </c>
      <c r="C1604">
        <f t="shared" si="49"/>
        <v>248.87263199993913</v>
      </c>
      <c r="D1604">
        <f t="shared" si="49"/>
        <v>73.357487999975888</v>
      </c>
    </row>
    <row r="1605" spans="1:4" x14ac:dyDescent="0.2">
      <c r="A1605">
        <f t="shared" si="50"/>
        <v>6.141999999999654</v>
      </c>
      <c r="B1605">
        <f t="shared" si="49"/>
        <v>400.06663715190695</v>
      </c>
      <c r="C1605">
        <f t="shared" si="49"/>
        <v>249.22498586393897</v>
      </c>
      <c r="D1605">
        <f t="shared" si="49"/>
        <v>73.49700657597586</v>
      </c>
    </row>
    <row r="1606" spans="1:4" x14ac:dyDescent="0.2">
      <c r="A1606">
        <f t="shared" si="50"/>
        <v>6.1439999999996537</v>
      </c>
      <c r="B1606">
        <f t="shared" si="49"/>
        <v>400.60515993590673</v>
      </c>
      <c r="C1606">
        <f t="shared" si="49"/>
        <v>249.57766195193881</v>
      </c>
      <c r="D1606">
        <f t="shared" si="49"/>
        <v>73.636691967975793</v>
      </c>
    </row>
    <row r="1607" spans="1:4" x14ac:dyDescent="0.2">
      <c r="A1607">
        <f t="shared" si="50"/>
        <v>6.1459999999996535</v>
      </c>
      <c r="B1607">
        <f t="shared" si="49"/>
        <v>401.14414454390658</v>
      </c>
      <c r="C1607">
        <f t="shared" si="49"/>
        <v>249.93066040793883</v>
      </c>
      <c r="D1607">
        <f t="shared" si="49"/>
        <v>73.77654427197578</v>
      </c>
    </row>
    <row r="1608" spans="1:4" x14ac:dyDescent="0.2">
      <c r="A1608">
        <f t="shared" si="50"/>
        <v>6.1479999999996533</v>
      </c>
      <c r="B1608">
        <f t="shared" si="49"/>
        <v>401.68359116790651</v>
      </c>
      <c r="C1608">
        <f t="shared" si="49"/>
        <v>250.28398137593871</v>
      </c>
      <c r="D1608">
        <f t="shared" si="49"/>
        <v>73.916563583975744</v>
      </c>
    </row>
    <row r="1609" spans="1:4" x14ac:dyDescent="0.2">
      <c r="A1609">
        <f t="shared" si="50"/>
        <v>6.1499999999996531</v>
      </c>
      <c r="B1609">
        <f t="shared" si="49"/>
        <v>402.22349999990638</v>
      </c>
      <c r="C1609">
        <f t="shared" si="49"/>
        <v>250.63762499993868</v>
      </c>
      <c r="D1609">
        <f t="shared" si="49"/>
        <v>74.056749999975693</v>
      </c>
    </row>
    <row r="1610" spans="1:4" x14ac:dyDescent="0.2">
      <c r="A1610">
        <f t="shared" si="50"/>
        <v>6.1519999999996529</v>
      </c>
      <c r="B1610">
        <f t="shared" si="49"/>
        <v>402.76387123190614</v>
      </c>
      <c r="C1610">
        <f t="shared" si="49"/>
        <v>250.99159142393853</v>
      </c>
      <c r="D1610">
        <f t="shared" si="49"/>
        <v>74.197103615975607</v>
      </c>
    </row>
    <row r="1611" spans="1:4" x14ac:dyDescent="0.2">
      <c r="A1611">
        <f t="shared" si="50"/>
        <v>6.1539999999996526</v>
      </c>
      <c r="B1611">
        <f t="shared" si="49"/>
        <v>403.30470505590608</v>
      </c>
      <c r="C1611">
        <f t="shared" si="49"/>
        <v>251.34588079193844</v>
      </c>
      <c r="D1611">
        <f t="shared" si="49"/>
        <v>74.337624527975606</v>
      </c>
    </row>
    <row r="1612" spans="1:4" x14ac:dyDescent="0.2">
      <c r="A1612">
        <f t="shared" si="50"/>
        <v>6.1559999999996524</v>
      </c>
      <c r="B1612">
        <f t="shared" si="49"/>
        <v>403.84600166390589</v>
      </c>
      <c r="C1612">
        <f t="shared" si="49"/>
        <v>251.70049324793831</v>
      </c>
      <c r="D1612">
        <f t="shared" si="49"/>
        <v>74.478312831975529</v>
      </c>
    </row>
    <row r="1613" spans="1:4" x14ac:dyDescent="0.2">
      <c r="A1613">
        <f t="shared" si="50"/>
        <v>6.1579999999996522</v>
      </c>
      <c r="B1613">
        <f t="shared" si="49"/>
        <v>404.38776124790576</v>
      </c>
      <c r="C1613">
        <f t="shared" si="49"/>
        <v>252.05542893593827</v>
      </c>
      <c r="D1613">
        <f t="shared" si="49"/>
        <v>74.619168623975526</v>
      </c>
    </row>
    <row r="1614" spans="1:4" x14ac:dyDescent="0.2">
      <c r="A1614">
        <f t="shared" si="50"/>
        <v>6.159999999999652</v>
      </c>
      <c r="B1614">
        <f t="shared" si="49"/>
        <v>404.92998399990563</v>
      </c>
      <c r="C1614">
        <f t="shared" si="49"/>
        <v>252.41068799993815</v>
      </c>
      <c r="D1614">
        <f t="shared" si="49"/>
        <v>74.760191999975433</v>
      </c>
    </row>
    <row r="1615" spans="1:4" x14ac:dyDescent="0.2">
      <c r="A1615">
        <f t="shared" si="50"/>
        <v>6.1619999999996518</v>
      </c>
      <c r="B1615">
        <f t="shared" si="49"/>
        <v>405.47267011190547</v>
      </c>
      <c r="C1615">
        <f t="shared" si="49"/>
        <v>252.76627058393797</v>
      </c>
      <c r="D1615">
        <f t="shared" si="49"/>
        <v>74.901383055975401</v>
      </c>
    </row>
    <row r="1616" spans="1:4" x14ac:dyDescent="0.2">
      <c r="A1616">
        <f t="shared" si="50"/>
        <v>6.1639999999996515</v>
      </c>
      <c r="B1616">
        <f t="shared" si="49"/>
        <v>406.0158197759053</v>
      </c>
      <c r="C1616">
        <f t="shared" si="49"/>
        <v>253.12217683193796</v>
      </c>
      <c r="D1616">
        <f t="shared" si="49"/>
        <v>75.042741887975353</v>
      </c>
    </row>
    <row r="1617" spans="1:4" x14ac:dyDescent="0.2">
      <c r="A1617">
        <f t="shared" si="50"/>
        <v>6.1659999999996513</v>
      </c>
      <c r="B1617">
        <f t="shared" si="49"/>
        <v>406.55943318390518</v>
      </c>
      <c r="C1617">
        <f t="shared" si="49"/>
        <v>253.47840688793781</v>
      </c>
      <c r="D1617">
        <f t="shared" si="49"/>
        <v>75.184268591975297</v>
      </c>
    </row>
    <row r="1618" spans="1:4" x14ac:dyDescent="0.2">
      <c r="A1618">
        <f t="shared" si="50"/>
        <v>6.1679999999996511</v>
      </c>
      <c r="B1618">
        <f t="shared" si="49"/>
        <v>407.10351052790503</v>
      </c>
      <c r="C1618">
        <f t="shared" si="49"/>
        <v>253.83496089593774</v>
      </c>
      <c r="D1618">
        <f t="shared" si="49"/>
        <v>75.325963263975268</v>
      </c>
    </row>
    <row r="1619" spans="1:4" x14ac:dyDescent="0.2">
      <c r="A1619">
        <f t="shared" si="50"/>
        <v>6.1699999999996509</v>
      </c>
      <c r="B1619">
        <f t="shared" si="49"/>
        <v>407.64805199990496</v>
      </c>
      <c r="C1619">
        <f t="shared" si="49"/>
        <v>254.19183899993766</v>
      </c>
      <c r="D1619">
        <f t="shared" si="49"/>
        <v>75.467825999975219</v>
      </c>
    </row>
    <row r="1620" spans="1:4" x14ac:dyDescent="0.2">
      <c r="A1620">
        <f t="shared" si="50"/>
        <v>6.1719999999996507</v>
      </c>
      <c r="B1620">
        <f t="shared" si="49"/>
        <v>408.19305779190472</v>
      </c>
      <c r="C1620">
        <f t="shared" si="49"/>
        <v>254.54904134393757</v>
      </c>
      <c r="D1620">
        <f t="shared" si="49"/>
        <v>75.609856895975156</v>
      </c>
    </row>
    <row r="1621" spans="1:4" x14ac:dyDescent="0.2">
      <c r="A1621">
        <f t="shared" si="50"/>
        <v>6.1739999999996504</v>
      </c>
      <c r="B1621">
        <f t="shared" si="49"/>
        <v>408.73852809590466</v>
      </c>
      <c r="C1621">
        <f t="shared" si="49"/>
        <v>254.90656807193756</v>
      </c>
      <c r="D1621">
        <f t="shared" si="49"/>
        <v>75.752056047975174</v>
      </c>
    </row>
    <row r="1622" spans="1:4" x14ac:dyDescent="0.2">
      <c r="A1622">
        <f t="shared" si="50"/>
        <v>6.1759999999996502</v>
      </c>
      <c r="B1622">
        <f t="shared" si="49"/>
        <v>409.2844631039045</v>
      </c>
      <c r="C1622">
        <f t="shared" si="49"/>
        <v>255.26441932793739</v>
      </c>
      <c r="D1622">
        <f t="shared" si="49"/>
        <v>75.894423551975109</v>
      </c>
    </row>
    <row r="1623" spans="1:4" x14ac:dyDescent="0.2">
      <c r="A1623">
        <f t="shared" si="50"/>
        <v>6.17799999999965</v>
      </c>
      <c r="B1623">
        <f t="shared" si="49"/>
        <v>409.83086300790433</v>
      </c>
      <c r="C1623">
        <f t="shared" si="49"/>
        <v>255.62259525593731</v>
      </c>
      <c r="D1623">
        <f t="shared" si="49"/>
        <v>76.036959503975055</v>
      </c>
    </row>
    <row r="1624" spans="1:4" x14ac:dyDescent="0.2">
      <c r="A1624">
        <f t="shared" si="50"/>
        <v>6.1799999999996498</v>
      </c>
      <c r="B1624">
        <f t="shared" si="49"/>
        <v>410.37772799990415</v>
      </c>
      <c r="C1624">
        <f t="shared" si="49"/>
        <v>255.98109599993717</v>
      </c>
      <c r="D1624">
        <f t="shared" si="49"/>
        <v>76.179663999974991</v>
      </c>
    </row>
    <row r="1625" spans="1:4" x14ac:dyDescent="0.2">
      <c r="A1625">
        <f t="shared" si="50"/>
        <v>6.1819999999996496</v>
      </c>
      <c r="B1625">
        <f t="shared" si="49"/>
        <v>410.92505827190405</v>
      </c>
      <c r="C1625">
        <f t="shared" si="49"/>
        <v>256.33992170393708</v>
      </c>
      <c r="D1625">
        <f t="shared" si="49"/>
        <v>76.322537135974983</v>
      </c>
    </row>
    <row r="1626" spans="1:4" x14ac:dyDescent="0.2">
      <c r="A1626">
        <f t="shared" si="50"/>
        <v>6.1839999999996493</v>
      </c>
      <c r="B1626">
        <f t="shared" si="49"/>
        <v>411.47285401590392</v>
      </c>
      <c r="C1626">
        <f t="shared" si="49"/>
        <v>256.69907251193695</v>
      </c>
      <c r="D1626">
        <f t="shared" si="49"/>
        <v>76.465579007974895</v>
      </c>
    </row>
    <row r="1627" spans="1:4" x14ac:dyDescent="0.2">
      <c r="A1627">
        <f t="shared" si="50"/>
        <v>6.1859999999996491</v>
      </c>
      <c r="B1627">
        <f t="shared" si="49"/>
        <v>412.02111542390378</v>
      </c>
      <c r="C1627">
        <f t="shared" si="49"/>
        <v>257.0585485679369</v>
      </c>
      <c r="D1627">
        <f t="shared" si="49"/>
        <v>76.60878971197485</v>
      </c>
    </row>
    <row r="1628" spans="1:4" x14ac:dyDescent="0.2">
      <c r="A1628">
        <f t="shared" si="50"/>
        <v>6.1879999999996489</v>
      </c>
      <c r="B1628">
        <f t="shared" si="49"/>
        <v>412.56984268790359</v>
      </c>
      <c r="C1628">
        <f t="shared" si="49"/>
        <v>257.41835001593677</v>
      </c>
      <c r="D1628">
        <f t="shared" si="49"/>
        <v>76.752169343974799</v>
      </c>
    </row>
    <row r="1629" spans="1:4" x14ac:dyDescent="0.2">
      <c r="A1629">
        <f t="shared" si="50"/>
        <v>6.1899999999996487</v>
      </c>
      <c r="B1629">
        <f t="shared" si="49"/>
        <v>413.11903599990347</v>
      </c>
      <c r="C1629">
        <f t="shared" si="49"/>
        <v>257.77847699993674</v>
      </c>
      <c r="D1629">
        <f t="shared" si="49"/>
        <v>76.895717999974778</v>
      </c>
    </row>
    <row r="1630" spans="1:4" x14ac:dyDescent="0.2">
      <c r="A1630">
        <f t="shared" si="50"/>
        <v>6.1919999999996485</v>
      </c>
      <c r="B1630">
        <f t="shared" si="49"/>
        <v>413.6686955519034</v>
      </c>
      <c r="C1630">
        <f t="shared" si="49"/>
        <v>258.13892966393678</v>
      </c>
      <c r="D1630">
        <f t="shared" si="49"/>
        <v>77.039435775974738</v>
      </c>
    </row>
    <row r="1631" spans="1:4" x14ac:dyDescent="0.2">
      <c r="A1631">
        <f t="shared" si="50"/>
        <v>6.1939999999996482</v>
      </c>
      <c r="B1631">
        <f t="shared" si="49"/>
        <v>414.21882153590315</v>
      </c>
      <c r="C1631">
        <f t="shared" si="49"/>
        <v>258.49970815193655</v>
      </c>
      <c r="D1631">
        <f t="shared" si="49"/>
        <v>77.183322767974659</v>
      </c>
    </row>
    <row r="1632" spans="1:4" x14ac:dyDescent="0.2">
      <c r="A1632">
        <f t="shared" si="50"/>
        <v>6.195999999999648</v>
      </c>
      <c r="B1632">
        <f t="shared" si="49"/>
        <v>414.76941414390308</v>
      </c>
      <c r="C1632">
        <f t="shared" si="49"/>
        <v>258.8608126079364</v>
      </c>
      <c r="D1632">
        <f t="shared" si="49"/>
        <v>77.327379071974633</v>
      </c>
    </row>
    <row r="1633" spans="1:4" x14ac:dyDescent="0.2">
      <c r="A1633">
        <f t="shared" si="50"/>
        <v>6.1979999999996478</v>
      </c>
      <c r="B1633">
        <f t="shared" si="49"/>
        <v>415.32047356790292</v>
      </c>
      <c r="C1633">
        <f t="shared" si="49"/>
        <v>259.22224317593634</v>
      </c>
      <c r="D1633">
        <f t="shared" si="49"/>
        <v>77.471604783974612</v>
      </c>
    </row>
    <row r="1634" spans="1:4" x14ac:dyDescent="0.2">
      <c r="A1634">
        <f t="shared" si="50"/>
        <v>6.1999999999996476</v>
      </c>
      <c r="B1634">
        <f t="shared" si="49"/>
        <v>415.8719999999027</v>
      </c>
      <c r="C1634">
        <f t="shared" si="49"/>
        <v>259.58399999993622</v>
      </c>
      <c r="D1634">
        <f t="shared" si="49"/>
        <v>77.61599999997452</v>
      </c>
    </row>
    <row r="1635" spans="1:4" x14ac:dyDescent="0.2">
      <c r="A1635">
        <f t="shared" si="50"/>
        <v>6.2019999999996474</v>
      </c>
      <c r="B1635">
        <f t="shared" ref="B1635:D1698" si="51">B$5*POWER($A1635,3)+B$6*POWER($A1635,2)+B$7*$A1635+B$8</f>
        <v>416.42399363190259</v>
      </c>
      <c r="C1635">
        <f t="shared" si="51"/>
        <v>259.94608322393606</v>
      </c>
      <c r="D1635">
        <f t="shared" si="51"/>
        <v>77.760564815974476</v>
      </c>
    </row>
    <row r="1636" spans="1:4" x14ac:dyDescent="0.2">
      <c r="A1636">
        <f t="shared" ref="A1636:A1699" si="52">A1635+B$3</f>
        <v>6.2039999999996471</v>
      </c>
      <c r="B1636">
        <f t="shared" si="51"/>
        <v>416.97645465590244</v>
      </c>
      <c r="C1636">
        <f t="shared" si="51"/>
        <v>260.30849299193608</v>
      </c>
      <c r="D1636">
        <f t="shared" si="51"/>
        <v>77.905299327974433</v>
      </c>
    </row>
    <row r="1637" spans="1:4" x14ac:dyDescent="0.2">
      <c r="A1637">
        <f t="shared" si="52"/>
        <v>6.2059999999996469</v>
      </c>
      <c r="B1637">
        <f t="shared" si="51"/>
        <v>417.52938326390239</v>
      </c>
      <c r="C1637">
        <f t="shared" si="51"/>
        <v>260.6712294479359</v>
      </c>
      <c r="D1637">
        <f t="shared" si="51"/>
        <v>78.050203631974426</v>
      </c>
    </row>
    <row r="1638" spans="1:4" x14ac:dyDescent="0.2">
      <c r="A1638">
        <f t="shared" si="52"/>
        <v>6.2079999999996467</v>
      </c>
      <c r="B1638">
        <f t="shared" si="51"/>
        <v>418.08277964790216</v>
      </c>
      <c r="C1638">
        <f t="shared" si="51"/>
        <v>261.03429273593576</v>
      </c>
      <c r="D1638">
        <f t="shared" si="51"/>
        <v>78.195277823974351</v>
      </c>
    </row>
    <row r="1639" spans="1:4" x14ac:dyDescent="0.2">
      <c r="A1639">
        <f t="shared" si="52"/>
        <v>6.2099999999996465</v>
      </c>
      <c r="B1639">
        <f t="shared" si="51"/>
        <v>418.63664399990211</v>
      </c>
      <c r="C1639">
        <f t="shared" si="51"/>
        <v>261.3976829999358</v>
      </c>
      <c r="D1639">
        <f t="shared" si="51"/>
        <v>78.3405219999743</v>
      </c>
    </row>
    <row r="1640" spans="1:4" x14ac:dyDescent="0.2">
      <c r="A1640">
        <f t="shared" si="52"/>
        <v>6.2119999999996462</v>
      </c>
      <c r="B1640">
        <f t="shared" si="51"/>
        <v>419.19097651190191</v>
      </c>
      <c r="C1640">
        <f t="shared" si="51"/>
        <v>261.76140038393567</v>
      </c>
      <c r="D1640">
        <f t="shared" si="51"/>
        <v>78.485936255974252</v>
      </c>
    </row>
    <row r="1641" spans="1:4" x14ac:dyDescent="0.2">
      <c r="A1641">
        <f t="shared" si="52"/>
        <v>6.213999999999646</v>
      </c>
      <c r="B1641">
        <f t="shared" si="51"/>
        <v>419.74577737590175</v>
      </c>
      <c r="C1641">
        <f t="shared" si="51"/>
        <v>262.12544503193544</v>
      </c>
      <c r="D1641">
        <f t="shared" si="51"/>
        <v>78.631520687974216</v>
      </c>
    </row>
    <row r="1642" spans="1:4" x14ac:dyDescent="0.2">
      <c r="A1642">
        <f t="shared" si="52"/>
        <v>6.2159999999996458</v>
      </c>
      <c r="B1642">
        <f t="shared" si="51"/>
        <v>420.30104678390165</v>
      </c>
      <c r="C1642">
        <f t="shared" si="51"/>
        <v>262.48981708793553</v>
      </c>
      <c r="D1642">
        <f t="shared" si="51"/>
        <v>78.777275391974172</v>
      </c>
    </row>
    <row r="1643" spans="1:4" x14ac:dyDescent="0.2">
      <c r="A1643">
        <f t="shared" si="52"/>
        <v>6.2179999999996456</v>
      </c>
      <c r="B1643">
        <f t="shared" si="51"/>
        <v>420.85678492790146</v>
      </c>
      <c r="C1643">
        <f t="shared" si="51"/>
        <v>262.85451669593544</v>
      </c>
      <c r="D1643">
        <f t="shared" si="51"/>
        <v>78.923200463974126</v>
      </c>
    </row>
    <row r="1644" spans="1:4" x14ac:dyDescent="0.2">
      <c r="A1644">
        <f t="shared" si="52"/>
        <v>6.2199999999996454</v>
      </c>
      <c r="B1644">
        <f t="shared" si="51"/>
        <v>421.41299199990141</v>
      </c>
      <c r="C1644">
        <f t="shared" si="51"/>
        <v>263.2195439999353</v>
      </c>
      <c r="D1644">
        <f t="shared" si="51"/>
        <v>79.069295999974088</v>
      </c>
    </row>
    <row r="1645" spans="1:4" x14ac:dyDescent="0.2">
      <c r="A1645">
        <f t="shared" si="52"/>
        <v>6.2219999999996451</v>
      </c>
      <c r="B1645">
        <f t="shared" si="51"/>
        <v>421.96966819190118</v>
      </c>
      <c r="C1645">
        <f t="shared" si="51"/>
        <v>263.5848991439351</v>
      </c>
      <c r="D1645">
        <f t="shared" si="51"/>
        <v>79.215562095974036</v>
      </c>
    </row>
    <row r="1646" spans="1:4" x14ac:dyDescent="0.2">
      <c r="A1646">
        <f t="shared" si="52"/>
        <v>6.2239999999996449</v>
      </c>
      <c r="B1646">
        <f t="shared" si="51"/>
        <v>422.52681369590107</v>
      </c>
      <c r="C1646">
        <f t="shared" si="51"/>
        <v>263.9505822719351</v>
      </c>
      <c r="D1646">
        <f t="shared" si="51"/>
        <v>79.361998847973979</v>
      </c>
    </row>
    <row r="1647" spans="1:4" x14ac:dyDescent="0.2">
      <c r="A1647">
        <f t="shared" si="52"/>
        <v>6.2259999999996447</v>
      </c>
      <c r="B1647">
        <f t="shared" si="51"/>
        <v>423.08442870390098</v>
      </c>
      <c r="C1647">
        <f t="shared" si="51"/>
        <v>264.31659352793503</v>
      </c>
      <c r="D1647">
        <f t="shared" si="51"/>
        <v>79.508606351973953</v>
      </c>
    </row>
    <row r="1648" spans="1:4" x14ac:dyDescent="0.2">
      <c r="A1648">
        <f t="shared" si="52"/>
        <v>6.2279999999996445</v>
      </c>
      <c r="B1648">
        <f t="shared" si="51"/>
        <v>423.64251340790076</v>
      </c>
      <c r="C1648">
        <f t="shared" si="51"/>
        <v>264.68293305593488</v>
      </c>
      <c r="D1648">
        <f t="shared" si="51"/>
        <v>79.65538470397388</v>
      </c>
    </row>
    <row r="1649" spans="1:4" x14ac:dyDescent="0.2">
      <c r="A1649">
        <f t="shared" si="52"/>
        <v>6.2299999999996443</v>
      </c>
      <c r="B1649">
        <f t="shared" si="51"/>
        <v>424.2010679999006</v>
      </c>
      <c r="C1649">
        <f t="shared" si="51"/>
        <v>265.0496009999348</v>
      </c>
      <c r="D1649">
        <f t="shared" si="51"/>
        <v>79.802333999973882</v>
      </c>
    </row>
    <row r="1650" spans="1:4" x14ac:dyDescent="0.2">
      <c r="A1650">
        <f t="shared" si="52"/>
        <v>6.231999999999644</v>
      </c>
      <c r="B1650">
        <f t="shared" si="51"/>
        <v>424.76009267190051</v>
      </c>
      <c r="C1650">
        <f t="shared" si="51"/>
        <v>265.41659750393461</v>
      </c>
      <c r="D1650">
        <f t="shared" si="51"/>
        <v>79.949454335973826</v>
      </c>
    </row>
    <row r="1651" spans="1:4" x14ac:dyDescent="0.2">
      <c r="A1651">
        <f t="shared" si="52"/>
        <v>6.2339999999996438</v>
      </c>
      <c r="B1651">
        <f t="shared" si="51"/>
        <v>425.31958761590033</v>
      </c>
      <c r="C1651">
        <f t="shared" si="51"/>
        <v>265.78392271193457</v>
      </c>
      <c r="D1651">
        <f t="shared" si="51"/>
        <v>80.096745807973775</v>
      </c>
    </row>
    <row r="1652" spans="1:4" x14ac:dyDescent="0.2">
      <c r="A1652">
        <f t="shared" si="52"/>
        <v>6.2359999999996436</v>
      </c>
      <c r="B1652">
        <f t="shared" si="51"/>
        <v>425.8795530239002</v>
      </c>
      <c r="C1652">
        <f t="shared" si="51"/>
        <v>266.15157676793444</v>
      </c>
      <c r="D1652">
        <f t="shared" si="51"/>
        <v>80.244208511973682</v>
      </c>
    </row>
    <row r="1653" spans="1:4" x14ac:dyDescent="0.2">
      <c r="A1653">
        <f t="shared" si="52"/>
        <v>6.2379999999996434</v>
      </c>
      <c r="B1653">
        <f t="shared" si="51"/>
        <v>426.43998908790002</v>
      </c>
      <c r="C1653">
        <f t="shared" si="51"/>
        <v>266.51955981593437</v>
      </c>
      <c r="D1653">
        <f t="shared" si="51"/>
        <v>80.391842543973638</v>
      </c>
    </row>
    <row r="1654" spans="1:4" x14ac:dyDescent="0.2">
      <c r="A1654">
        <f t="shared" si="52"/>
        <v>6.2399999999996432</v>
      </c>
      <c r="B1654">
        <f t="shared" si="51"/>
        <v>427.00089599989985</v>
      </c>
      <c r="C1654">
        <f t="shared" si="51"/>
        <v>266.88787199993425</v>
      </c>
      <c r="D1654">
        <f t="shared" si="51"/>
        <v>80.539647999973596</v>
      </c>
    </row>
    <row r="1655" spans="1:4" x14ac:dyDescent="0.2">
      <c r="A1655">
        <f t="shared" si="52"/>
        <v>6.2419999999996429</v>
      </c>
      <c r="B1655">
        <f t="shared" si="51"/>
        <v>427.56227395189973</v>
      </c>
      <c r="C1655">
        <f t="shared" si="51"/>
        <v>267.25651346393408</v>
      </c>
      <c r="D1655">
        <f t="shared" si="51"/>
        <v>80.687624975973534</v>
      </c>
    </row>
    <row r="1656" spans="1:4" x14ac:dyDescent="0.2">
      <c r="A1656">
        <f t="shared" si="52"/>
        <v>6.2439999999996427</v>
      </c>
      <c r="B1656">
        <f t="shared" si="51"/>
        <v>428.12412313589959</v>
      </c>
      <c r="C1656">
        <f t="shared" si="51"/>
        <v>267.62548435193412</v>
      </c>
      <c r="D1656">
        <f t="shared" si="51"/>
        <v>80.835773567973547</v>
      </c>
    </row>
    <row r="1657" spans="1:4" x14ac:dyDescent="0.2">
      <c r="A1657">
        <f t="shared" si="52"/>
        <v>6.2459999999996425</v>
      </c>
      <c r="B1657">
        <f t="shared" si="51"/>
        <v>428.68644374389942</v>
      </c>
      <c r="C1657">
        <f t="shared" si="51"/>
        <v>267.99478480793397</v>
      </c>
      <c r="D1657">
        <f t="shared" si="51"/>
        <v>80.984093871973471</v>
      </c>
    </row>
    <row r="1658" spans="1:4" x14ac:dyDescent="0.2">
      <c r="A1658">
        <f t="shared" si="52"/>
        <v>6.2479999999996423</v>
      </c>
      <c r="B1658">
        <f t="shared" si="51"/>
        <v>429.24923596789938</v>
      </c>
      <c r="C1658">
        <f t="shared" si="51"/>
        <v>268.36441497593387</v>
      </c>
      <c r="D1658">
        <f t="shared" si="51"/>
        <v>81.132585983973456</v>
      </c>
    </row>
    <row r="1659" spans="1:4" x14ac:dyDescent="0.2">
      <c r="A1659">
        <f t="shared" si="52"/>
        <v>6.2499999999996421</v>
      </c>
      <c r="B1659">
        <f t="shared" si="51"/>
        <v>429.81249999989916</v>
      </c>
      <c r="C1659">
        <f t="shared" si="51"/>
        <v>268.73437499993383</v>
      </c>
      <c r="D1659">
        <f t="shared" si="51"/>
        <v>81.281249999973397</v>
      </c>
    </row>
    <row r="1660" spans="1:4" x14ac:dyDescent="0.2">
      <c r="A1660">
        <f t="shared" si="52"/>
        <v>6.2519999999996418</v>
      </c>
      <c r="B1660">
        <f t="shared" si="51"/>
        <v>430.37623603189894</v>
      </c>
      <c r="C1660">
        <f t="shared" si="51"/>
        <v>269.10466502393359</v>
      </c>
      <c r="D1660">
        <f t="shared" si="51"/>
        <v>81.430086015973302</v>
      </c>
    </row>
    <row r="1661" spans="1:4" x14ac:dyDescent="0.2">
      <c r="A1661">
        <f t="shared" si="52"/>
        <v>6.2539999999996416</v>
      </c>
      <c r="B1661">
        <f t="shared" si="51"/>
        <v>430.94044425589891</v>
      </c>
      <c r="C1661">
        <f t="shared" si="51"/>
        <v>269.47528519193349</v>
      </c>
      <c r="D1661">
        <f t="shared" si="51"/>
        <v>81.57909412797332</v>
      </c>
    </row>
    <row r="1662" spans="1:4" x14ac:dyDescent="0.2">
      <c r="A1662">
        <f t="shared" si="52"/>
        <v>6.2559999999996414</v>
      </c>
      <c r="B1662">
        <f t="shared" si="51"/>
        <v>431.50512486389869</v>
      </c>
      <c r="C1662">
        <f t="shared" si="51"/>
        <v>269.84623564793344</v>
      </c>
      <c r="D1662">
        <f t="shared" si="51"/>
        <v>81.728274431973233</v>
      </c>
    </row>
    <row r="1663" spans="1:4" x14ac:dyDescent="0.2">
      <c r="A1663">
        <f t="shared" si="52"/>
        <v>6.2579999999996412</v>
      </c>
      <c r="B1663">
        <f t="shared" si="51"/>
        <v>432.07027804789851</v>
      </c>
      <c r="C1663">
        <f t="shared" si="51"/>
        <v>270.21751653593344</v>
      </c>
      <c r="D1663">
        <f t="shared" si="51"/>
        <v>81.87762702397319</v>
      </c>
    </row>
    <row r="1664" spans="1:4" x14ac:dyDescent="0.2">
      <c r="A1664">
        <f t="shared" si="52"/>
        <v>6.259999999999641</v>
      </c>
      <c r="B1664">
        <f t="shared" si="51"/>
        <v>432.63590399989846</v>
      </c>
      <c r="C1664">
        <f t="shared" si="51"/>
        <v>270.58912799993334</v>
      </c>
      <c r="D1664">
        <f t="shared" si="51"/>
        <v>82.027151999973171</v>
      </c>
    </row>
    <row r="1665" spans="1:4" x14ac:dyDescent="0.2">
      <c r="A1665">
        <f t="shared" si="52"/>
        <v>6.2619999999996407</v>
      </c>
      <c r="B1665">
        <f t="shared" si="51"/>
        <v>433.20200291189832</v>
      </c>
      <c r="C1665">
        <f t="shared" si="51"/>
        <v>270.9610701839332</v>
      </c>
      <c r="D1665">
        <f t="shared" si="51"/>
        <v>82.176849455973127</v>
      </c>
    </row>
    <row r="1666" spans="1:4" x14ac:dyDescent="0.2">
      <c r="A1666">
        <f t="shared" si="52"/>
        <v>6.2639999999996405</v>
      </c>
      <c r="B1666">
        <f t="shared" si="51"/>
        <v>433.7685749758981</v>
      </c>
      <c r="C1666">
        <f t="shared" si="51"/>
        <v>271.33334323193299</v>
      </c>
      <c r="D1666">
        <f t="shared" si="51"/>
        <v>82.326719487973037</v>
      </c>
    </row>
    <row r="1667" spans="1:4" x14ac:dyDescent="0.2">
      <c r="A1667">
        <f t="shared" si="52"/>
        <v>6.2659999999996403</v>
      </c>
      <c r="B1667">
        <f t="shared" si="51"/>
        <v>434.335620383898</v>
      </c>
      <c r="C1667">
        <f t="shared" si="51"/>
        <v>271.70594728793304</v>
      </c>
      <c r="D1667">
        <f t="shared" si="51"/>
        <v>82.476762191973023</v>
      </c>
    </row>
    <row r="1668" spans="1:4" x14ac:dyDescent="0.2">
      <c r="A1668">
        <f t="shared" si="52"/>
        <v>6.2679999999996401</v>
      </c>
      <c r="B1668">
        <f t="shared" si="51"/>
        <v>434.9031393278978</v>
      </c>
      <c r="C1668">
        <f t="shared" si="51"/>
        <v>272.07888249593282</v>
      </c>
      <c r="D1668">
        <f t="shared" si="51"/>
        <v>82.626977663972923</v>
      </c>
    </row>
    <row r="1669" spans="1:4" x14ac:dyDescent="0.2">
      <c r="A1669">
        <f t="shared" si="52"/>
        <v>6.2699999999996399</v>
      </c>
      <c r="B1669">
        <f t="shared" si="51"/>
        <v>435.47113199989769</v>
      </c>
      <c r="C1669">
        <f t="shared" si="51"/>
        <v>272.45214899993277</v>
      </c>
      <c r="D1669">
        <f t="shared" si="51"/>
        <v>82.777365999972886</v>
      </c>
    </row>
    <row r="1670" spans="1:4" x14ac:dyDescent="0.2">
      <c r="A1670">
        <f t="shared" si="52"/>
        <v>6.2719999999996396</v>
      </c>
      <c r="B1670">
        <f t="shared" si="51"/>
        <v>436.03959859189752</v>
      </c>
      <c r="C1670">
        <f t="shared" si="51"/>
        <v>272.82574694393264</v>
      </c>
      <c r="D1670">
        <f t="shared" si="51"/>
        <v>82.927927295972864</v>
      </c>
    </row>
    <row r="1671" spans="1:4" x14ac:dyDescent="0.2">
      <c r="A1671">
        <f t="shared" si="52"/>
        <v>6.2739999999996394</v>
      </c>
      <c r="B1671">
        <f t="shared" si="51"/>
        <v>436.6085392958974</v>
      </c>
      <c r="C1671">
        <f t="shared" si="51"/>
        <v>273.19967647193255</v>
      </c>
      <c r="D1671">
        <f t="shared" si="51"/>
        <v>83.078661647972837</v>
      </c>
    </row>
    <row r="1672" spans="1:4" x14ac:dyDescent="0.2">
      <c r="A1672">
        <f t="shared" si="52"/>
        <v>6.2759999999996392</v>
      </c>
      <c r="B1672">
        <f t="shared" si="51"/>
        <v>437.1779543038972</v>
      </c>
      <c r="C1672">
        <f t="shared" si="51"/>
        <v>273.5739377279325</v>
      </c>
      <c r="D1672">
        <f t="shared" si="51"/>
        <v>83.229569151972782</v>
      </c>
    </row>
    <row r="1673" spans="1:4" x14ac:dyDescent="0.2">
      <c r="A1673">
        <f t="shared" si="52"/>
        <v>6.277999999999639</v>
      </c>
      <c r="B1673">
        <f t="shared" si="51"/>
        <v>437.74784380789703</v>
      </c>
      <c r="C1673">
        <f t="shared" si="51"/>
        <v>273.94853085593223</v>
      </c>
      <c r="D1673">
        <f t="shared" si="51"/>
        <v>83.38064990397271</v>
      </c>
    </row>
    <row r="1674" spans="1:4" x14ac:dyDescent="0.2">
      <c r="A1674">
        <f t="shared" si="52"/>
        <v>6.2799999999996388</v>
      </c>
      <c r="B1674">
        <f t="shared" si="51"/>
        <v>438.31820799989691</v>
      </c>
      <c r="C1674">
        <f t="shared" si="51"/>
        <v>274.32345599993221</v>
      </c>
      <c r="D1674">
        <f t="shared" si="51"/>
        <v>83.531903999972656</v>
      </c>
    </row>
    <row r="1675" spans="1:4" x14ac:dyDescent="0.2">
      <c r="A1675">
        <f t="shared" si="52"/>
        <v>6.2819999999996385</v>
      </c>
      <c r="B1675">
        <f t="shared" si="51"/>
        <v>438.88904707189681</v>
      </c>
      <c r="C1675">
        <f t="shared" si="51"/>
        <v>274.69871330393221</v>
      </c>
      <c r="D1675">
        <f t="shared" si="51"/>
        <v>83.683331535972627</v>
      </c>
    </row>
    <row r="1676" spans="1:4" x14ac:dyDescent="0.2">
      <c r="A1676">
        <f t="shared" si="52"/>
        <v>6.2839999999996383</v>
      </c>
      <c r="B1676">
        <f t="shared" si="51"/>
        <v>439.46036121589663</v>
      </c>
      <c r="C1676">
        <f t="shared" si="51"/>
        <v>275.07430291193202</v>
      </c>
      <c r="D1676">
        <f t="shared" si="51"/>
        <v>83.834932607972576</v>
      </c>
    </row>
    <row r="1677" spans="1:4" x14ac:dyDescent="0.2">
      <c r="A1677">
        <f t="shared" si="52"/>
        <v>6.2859999999996381</v>
      </c>
      <c r="B1677">
        <f t="shared" si="51"/>
        <v>440.03215062389654</v>
      </c>
      <c r="C1677">
        <f t="shared" si="51"/>
        <v>275.450224967932</v>
      </c>
      <c r="D1677">
        <f t="shared" si="51"/>
        <v>83.986707311972538</v>
      </c>
    </row>
    <row r="1678" spans="1:4" x14ac:dyDescent="0.2">
      <c r="A1678">
        <f t="shared" si="52"/>
        <v>6.2879999999996379</v>
      </c>
      <c r="B1678">
        <f t="shared" si="51"/>
        <v>440.60441548789635</v>
      </c>
      <c r="C1678">
        <f t="shared" si="51"/>
        <v>275.82647961593182</v>
      </c>
      <c r="D1678">
        <f t="shared" si="51"/>
        <v>84.138655743972464</v>
      </c>
    </row>
    <row r="1679" spans="1:4" x14ac:dyDescent="0.2">
      <c r="A1679">
        <f t="shared" si="52"/>
        <v>6.2899999999996377</v>
      </c>
      <c r="B1679">
        <f t="shared" si="51"/>
        <v>441.17715599989617</v>
      </c>
      <c r="C1679">
        <f t="shared" si="51"/>
        <v>276.20306699993171</v>
      </c>
      <c r="D1679">
        <f t="shared" si="51"/>
        <v>84.290777999972391</v>
      </c>
    </row>
    <row r="1680" spans="1:4" x14ac:dyDescent="0.2">
      <c r="A1680">
        <f t="shared" si="52"/>
        <v>6.2919999999996374</v>
      </c>
      <c r="B1680">
        <f t="shared" si="51"/>
        <v>441.75037235189609</v>
      </c>
      <c r="C1680">
        <f t="shared" si="51"/>
        <v>276.57998726393163</v>
      </c>
      <c r="D1680">
        <f t="shared" si="51"/>
        <v>84.443074175972413</v>
      </c>
    </row>
    <row r="1681" spans="1:4" x14ac:dyDescent="0.2">
      <c r="A1681">
        <f t="shared" si="52"/>
        <v>6.2939999999996372</v>
      </c>
      <c r="B1681">
        <f t="shared" si="51"/>
        <v>442.32406473589589</v>
      </c>
      <c r="C1681">
        <f t="shared" si="51"/>
        <v>276.95724055193148</v>
      </c>
      <c r="D1681">
        <f t="shared" si="51"/>
        <v>84.595544367972309</v>
      </c>
    </row>
    <row r="1682" spans="1:4" x14ac:dyDescent="0.2">
      <c r="A1682">
        <f t="shared" si="52"/>
        <v>6.295999999999637</v>
      </c>
      <c r="B1682">
        <f t="shared" si="51"/>
        <v>442.89823334389575</v>
      </c>
      <c r="C1682">
        <f t="shared" si="51"/>
        <v>277.33482700793138</v>
      </c>
      <c r="D1682">
        <f t="shared" si="51"/>
        <v>84.748188671972287</v>
      </c>
    </row>
    <row r="1683" spans="1:4" x14ac:dyDescent="0.2">
      <c r="A1683">
        <f t="shared" si="52"/>
        <v>6.2979999999996368</v>
      </c>
      <c r="B1683">
        <f t="shared" si="51"/>
        <v>443.47287836789565</v>
      </c>
      <c r="C1683">
        <f t="shared" si="51"/>
        <v>277.71274677593141</v>
      </c>
      <c r="D1683">
        <f t="shared" si="51"/>
        <v>84.90100718397224</v>
      </c>
    </row>
    <row r="1684" spans="1:4" x14ac:dyDescent="0.2">
      <c r="A1684">
        <f t="shared" si="52"/>
        <v>6.2999999999996366</v>
      </c>
      <c r="B1684">
        <f t="shared" si="51"/>
        <v>444.04799999989547</v>
      </c>
      <c r="C1684">
        <f t="shared" si="51"/>
        <v>278.09099999993123</v>
      </c>
      <c r="D1684">
        <f t="shared" si="51"/>
        <v>85.053999999972177</v>
      </c>
    </row>
    <row r="1685" spans="1:4" x14ac:dyDescent="0.2">
      <c r="A1685">
        <f t="shared" si="52"/>
        <v>6.3019999999996363</v>
      </c>
      <c r="B1685">
        <f t="shared" si="51"/>
        <v>444.62359843189529</v>
      </c>
      <c r="C1685">
        <f t="shared" si="51"/>
        <v>278.46958682393119</v>
      </c>
      <c r="D1685">
        <f t="shared" si="51"/>
        <v>85.207167215972134</v>
      </c>
    </row>
    <row r="1686" spans="1:4" x14ac:dyDescent="0.2">
      <c r="A1686">
        <f t="shared" si="52"/>
        <v>6.3039999999996361</v>
      </c>
      <c r="B1686">
        <f t="shared" si="51"/>
        <v>445.19967385589513</v>
      </c>
      <c r="C1686">
        <f t="shared" si="51"/>
        <v>278.84850739193109</v>
      </c>
      <c r="D1686">
        <f t="shared" si="51"/>
        <v>85.360508927972063</v>
      </c>
    </row>
    <row r="1687" spans="1:4" x14ac:dyDescent="0.2">
      <c r="A1687">
        <f t="shared" si="52"/>
        <v>6.3059999999996359</v>
      </c>
      <c r="B1687">
        <f t="shared" si="51"/>
        <v>445.776226463895</v>
      </c>
      <c r="C1687">
        <f t="shared" si="51"/>
        <v>279.22776184793088</v>
      </c>
      <c r="D1687">
        <f t="shared" si="51"/>
        <v>85.514025231971999</v>
      </c>
    </row>
    <row r="1688" spans="1:4" x14ac:dyDescent="0.2">
      <c r="A1688">
        <f t="shared" si="52"/>
        <v>6.3079999999996357</v>
      </c>
      <c r="B1688">
        <f t="shared" si="51"/>
        <v>446.35325644789486</v>
      </c>
      <c r="C1688">
        <f t="shared" si="51"/>
        <v>279.60735033593085</v>
      </c>
      <c r="D1688">
        <f t="shared" si="51"/>
        <v>85.667716223972036</v>
      </c>
    </row>
    <row r="1689" spans="1:4" x14ac:dyDescent="0.2">
      <c r="A1689">
        <f t="shared" si="52"/>
        <v>6.3099999999996355</v>
      </c>
      <c r="B1689">
        <f t="shared" si="51"/>
        <v>446.93076399989474</v>
      </c>
      <c r="C1689">
        <f t="shared" si="51"/>
        <v>279.98727299993084</v>
      </c>
      <c r="D1689">
        <f t="shared" si="51"/>
        <v>85.821581999971954</v>
      </c>
    </row>
    <row r="1690" spans="1:4" x14ac:dyDescent="0.2">
      <c r="A1690">
        <f t="shared" si="52"/>
        <v>6.3119999999996352</v>
      </c>
      <c r="B1690">
        <f t="shared" si="51"/>
        <v>447.50874931189458</v>
      </c>
      <c r="C1690">
        <f t="shared" si="51"/>
        <v>280.36752998393064</v>
      </c>
      <c r="D1690">
        <f t="shared" si="51"/>
        <v>85.975622655971904</v>
      </c>
    </row>
    <row r="1691" spans="1:4" x14ac:dyDescent="0.2">
      <c r="A1691">
        <f t="shared" si="52"/>
        <v>6.313999999999635</v>
      </c>
      <c r="B1691">
        <f t="shared" si="51"/>
        <v>448.0872125758944</v>
      </c>
      <c r="C1691">
        <f t="shared" si="51"/>
        <v>280.74812143193049</v>
      </c>
      <c r="D1691">
        <f t="shared" si="51"/>
        <v>86.129838287971836</v>
      </c>
    </row>
    <row r="1692" spans="1:4" x14ac:dyDescent="0.2">
      <c r="A1692">
        <f t="shared" si="52"/>
        <v>6.3159999999996348</v>
      </c>
      <c r="B1692">
        <f t="shared" si="51"/>
        <v>448.66615398389422</v>
      </c>
      <c r="C1692">
        <f t="shared" si="51"/>
        <v>281.12904748793039</v>
      </c>
      <c r="D1692">
        <f t="shared" si="51"/>
        <v>86.284228991971759</v>
      </c>
    </row>
    <row r="1693" spans="1:4" x14ac:dyDescent="0.2">
      <c r="A1693">
        <f t="shared" si="52"/>
        <v>6.3179999999996346</v>
      </c>
      <c r="B1693">
        <f t="shared" si="51"/>
        <v>449.24557372789411</v>
      </c>
      <c r="C1693">
        <f t="shared" si="51"/>
        <v>281.51030829593032</v>
      </c>
      <c r="D1693">
        <f t="shared" si="51"/>
        <v>86.438794863971765</v>
      </c>
    </row>
    <row r="1694" spans="1:4" x14ac:dyDescent="0.2">
      <c r="A1694">
        <f t="shared" si="52"/>
        <v>6.3199999999996344</v>
      </c>
      <c r="B1694">
        <f t="shared" si="51"/>
        <v>449.82547199989398</v>
      </c>
      <c r="C1694">
        <f t="shared" si="51"/>
        <v>281.89190399993015</v>
      </c>
      <c r="D1694">
        <f t="shared" si="51"/>
        <v>86.593535999971692</v>
      </c>
    </row>
    <row r="1695" spans="1:4" x14ac:dyDescent="0.2">
      <c r="A1695">
        <f t="shared" si="52"/>
        <v>6.3219999999996341</v>
      </c>
      <c r="B1695">
        <f t="shared" si="51"/>
        <v>450.40584899189378</v>
      </c>
      <c r="C1695">
        <f t="shared" si="51"/>
        <v>282.27383474393014</v>
      </c>
      <c r="D1695">
        <f t="shared" si="51"/>
        <v>86.748452495971634</v>
      </c>
    </row>
    <row r="1696" spans="1:4" x14ac:dyDescent="0.2">
      <c r="A1696">
        <f t="shared" si="52"/>
        <v>6.3239999999996339</v>
      </c>
      <c r="B1696">
        <f t="shared" si="51"/>
        <v>450.98670489589369</v>
      </c>
      <c r="C1696">
        <f t="shared" si="51"/>
        <v>282.65610067193001</v>
      </c>
      <c r="D1696">
        <f t="shared" si="51"/>
        <v>86.903544447971626</v>
      </c>
    </row>
    <row r="1697" spans="1:4" x14ac:dyDescent="0.2">
      <c r="A1697">
        <f t="shared" si="52"/>
        <v>6.3259999999996337</v>
      </c>
      <c r="B1697">
        <f t="shared" si="51"/>
        <v>451.56803990389352</v>
      </c>
      <c r="C1697">
        <f t="shared" si="51"/>
        <v>283.03870192792988</v>
      </c>
      <c r="D1697">
        <f t="shared" si="51"/>
        <v>87.058811951971563</v>
      </c>
    </row>
    <row r="1698" spans="1:4" x14ac:dyDescent="0.2">
      <c r="A1698">
        <f t="shared" si="52"/>
        <v>6.3279999999996335</v>
      </c>
      <c r="B1698">
        <f t="shared" si="51"/>
        <v>452.14985420789333</v>
      </c>
      <c r="C1698">
        <f t="shared" si="51"/>
        <v>283.42163865592977</v>
      </c>
      <c r="D1698">
        <f t="shared" si="51"/>
        <v>87.214255103971482</v>
      </c>
    </row>
    <row r="1699" spans="1:4" x14ac:dyDescent="0.2">
      <c r="A1699">
        <f t="shared" si="52"/>
        <v>6.3299999999996333</v>
      </c>
      <c r="B1699">
        <f t="shared" ref="B1699:D1762" si="53">B$5*POWER($A1699,3)+B$6*POWER($A1699,2)+B$7*$A1699+B$8</f>
        <v>452.73214799989324</v>
      </c>
      <c r="C1699">
        <f t="shared" si="53"/>
        <v>283.80491099992969</v>
      </c>
      <c r="D1699">
        <f t="shared" si="53"/>
        <v>87.369873999971446</v>
      </c>
    </row>
    <row r="1700" spans="1:4" x14ac:dyDescent="0.2">
      <c r="A1700">
        <f t="shared" ref="A1700:A1763" si="54">A1699+B$3</f>
        <v>6.331999999999633</v>
      </c>
      <c r="B1700">
        <f t="shared" si="53"/>
        <v>453.31492147189306</v>
      </c>
      <c r="C1700">
        <f t="shared" si="53"/>
        <v>284.18851910392965</v>
      </c>
      <c r="D1700">
        <f t="shared" si="53"/>
        <v>87.525668735971408</v>
      </c>
    </row>
    <row r="1701" spans="1:4" x14ac:dyDescent="0.2">
      <c r="A1701">
        <f t="shared" si="54"/>
        <v>6.3339999999996328</v>
      </c>
      <c r="B1701">
        <f t="shared" si="53"/>
        <v>453.89817481589284</v>
      </c>
      <c r="C1701">
        <f t="shared" si="53"/>
        <v>284.57246311192944</v>
      </c>
      <c r="D1701">
        <f t="shared" si="53"/>
        <v>87.681639407971346</v>
      </c>
    </row>
    <row r="1702" spans="1:4" x14ac:dyDescent="0.2">
      <c r="A1702">
        <f t="shared" si="54"/>
        <v>6.3359999999996326</v>
      </c>
      <c r="B1702">
        <f t="shared" si="53"/>
        <v>454.48190822389273</v>
      </c>
      <c r="C1702">
        <f t="shared" si="53"/>
        <v>284.9567431679294</v>
      </c>
      <c r="D1702">
        <f t="shared" si="53"/>
        <v>87.837786111971326</v>
      </c>
    </row>
    <row r="1703" spans="1:4" x14ac:dyDescent="0.2">
      <c r="A1703">
        <f t="shared" si="54"/>
        <v>6.3379999999996324</v>
      </c>
      <c r="B1703">
        <f t="shared" si="53"/>
        <v>455.06612188789256</v>
      </c>
      <c r="C1703">
        <f t="shared" si="53"/>
        <v>285.34135941592928</v>
      </c>
      <c r="D1703">
        <f t="shared" si="53"/>
        <v>87.994108943971213</v>
      </c>
    </row>
    <row r="1704" spans="1:4" x14ac:dyDescent="0.2">
      <c r="A1704">
        <f t="shared" si="54"/>
        <v>6.3399999999996322</v>
      </c>
      <c r="B1704">
        <f t="shared" si="53"/>
        <v>455.65081599989242</v>
      </c>
      <c r="C1704">
        <f t="shared" si="53"/>
        <v>285.72631199992918</v>
      </c>
      <c r="D1704">
        <f t="shared" si="53"/>
        <v>88.150607999971214</v>
      </c>
    </row>
    <row r="1705" spans="1:4" x14ac:dyDescent="0.2">
      <c r="A1705">
        <f t="shared" si="54"/>
        <v>6.3419999999996319</v>
      </c>
      <c r="B1705">
        <f t="shared" si="53"/>
        <v>456.2359907518923</v>
      </c>
      <c r="C1705">
        <f t="shared" si="53"/>
        <v>286.11160106392913</v>
      </c>
      <c r="D1705">
        <f t="shared" si="53"/>
        <v>88.307283375971167</v>
      </c>
    </row>
    <row r="1706" spans="1:4" x14ac:dyDescent="0.2">
      <c r="A1706">
        <f t="shared" si="54"/>
        <v>6.3439999999996317</v>
      </c>
      <c r="B1706">
        <f t="shared" si="53"/>
        <v>456.82164633589207</v>
      </c>
      <c r="C1706">
        <f t="shared" si="53"/>
        <v>286.49722675192896</v>
      </c>
      <c r="D1706">
        <f t="shared" si="53"/>
        <v>88.464135167971108</v>
      </c>
    </row>
    <row r="1707" spans="1:4" x14ac:dyDescent="0.2">
      <c r="A1707">
        <f t="shared" si="54"/>
        <v>6.3459999999996315</v>
      </c>
      <c r="B1707">
        <f t="shared" si="53"/>
        <v>457.40778294389196</v>
      </c>
      <c r="C1707">
        <f t="shared" si="53"/>
        <v>286.88318920792881</v>
      </c>
      <c r="D1707">
        <f t="shared" si="53"/>
        <v>88.621163471971045</v>
      </c>
    </row>
    <row r="1708" spans="1:4" x14ac:dyDescent="0.2">
      <c r="A1708">
        <f t="shared" si="54"/>
        <v>6.3479999999996313</v>
      </c>
      <c r="B1708">
        <f t="shared" si="53"/>
        <v>457.99440076789188</v>
      </c>
      <c r="C1708">
        <f t="shared" si="53"/>
        <v>287.26948857592879</v>
      </c>
      <c r="D1708">
        <f t="shared" si="53"/>
        <v>88.778368383970985</v>
      </c>
    </row>
    <row r="1709" spans="1:4" x14ac:dyDescent="0.2">
      <c r="A1709">
        <f t="shared" si="54"/>
        <v>6.3499999999996311</v>
      </c>
      <c r="B1709">
        <f t="shared" si="53"/>
        <v>458.58149999989155</v>
      </c>
      <c r="C1709">
        <f t="shared" si="53"/>
        <v>287.65612499992858</v>
      </c>
      <c r="D1709">
        <f t="shared" si="53"/>
        <v>88.935749999970909</v>
      </c>
    </row>
    <row r="1710" spans="1:4" x14ac:dyDescent="0.2">
      <c r="A1710">
        <f t="shared" si="54"/>
        <v>6.3519999999996308</v>
      </c>
      <c r="B1710">
        <f t="shared" si="53"/>
        <v>459.16908083189145</v>
      </c>
      <c r="C1710">
        <f t="shared" si="53"/>
        <v>288.04309862392847</v>
      </c>
      <c r="D1710">
        <f t="shared" si="53"/>
        <v>89.093308415970881</v>
      </c>
    </row>
    <row r="1711" spans="1:4" x14ac:dyDescent="0.2">
      <c r="A1711">
        <f t="shared" si="54"/>
        <v>6.3539999999996306</v>
      </c>
      <c r="B1711">
        <f t="shared" si="53"/>
        <v>459.75714345589131</v>
      </c>
      <c r="C1711">
        <f t="shared" si="53"/>
        <v>288.43040959192831</v>
      </c>
      <c r="D1711">
        <f t="shared" si="53"/>
        <v>89.251043727970824</v>
      </c>
    </row>
    <row r="1712" spans="1:4" x14ac:dyDescent="0.2">
      <c r="A1712">
        <f t="shared" si="54"/>
        <v>6.3559999999996304</v>
      </c>
      <c r="B1712">
        <f t="shared" si="53"/>
        <v>460.34568806389115</v>
      </c>
      <c r="C1712">
        <f t="shared" si="53"/>
        <v>288.81805804792839</v>
      </c>
      <c r="D1712">
        <f t="shared" si="53"/>
        <v>89.408956031970774</v>
      </c>
    </row>
    <row r="1713" spans="1:4" x14ac:dyDescent="0.2">
      <c r="A1713">
        <f t="shared" si="54"/>
        <v>6.3579999999996302</v>
      </c>
      <c r="B1713">
        <f t="shared" si="53"/>
        <v>460.93471484789109</v>
      </c>
      <c r="C1713">
        <f t="shared" si="53"/>
        <v>289.20604413592815</v>
      </c>
      <c r="D1713">
        <f t="shared" si="53"/>
        <v>89.567045423970796</v>
      </c>
    </row>
    <row r="1714" spans="1:4" x14ac:dyDescent="0.2">
      <c r="A1714">
        <f t="shared" si="54"/>
        <v>6.3599999999996299</v>
      </c>
      <c r="B1714">
        <f t="shared" si="53"/>
        <v>461.52422399989086</v>
      </c>
      <c r="C1714">
        <f t="shared" si="53"/>
        <v>289.59436799992807</v>
      </c>
      <c r="D1714">
        <f t="shared" si="53"/>
        <v>89.7253119999707</v>
      </c>
    </row>
    <row r="1715" spans="1:4" x14ac:dyDescent="0.2">
      <c r="A1715">
        <f t="shared" si="54"/>
        <v>6.3619999999996297</v>
      </c>
      <c r="B1715">
        <f t="shared" si="53"/>
        <v>462.11421571189061</v>
      </c>
      <c r="C1715">
        <f t="shared" si="53"/>
        <v>289.98302978392792</v>
      </c>
      <c r="D1715">
        <f t="shared" si="53"/>
        <v>89.883755855970605</v>
      </c>
    </row>
    <row r="1716" spans="1:4" x14ac:dyDescent="0.2">
      <c r="A1716">
        <f t="shared" si="54"/>
        <v>6.3639999999996295</v>
      </c>
      <c r="B1716">
        <f t="shared" si="53"/>
        <v>462.70469017589051</v>
      </c>
      <c r="C1716">
        <f t="shared" si="53"/>
        <v>290.37202963192789</v>
      </c>
      <c r="D1716">
        <f t="shared" si="53"/>
        <v>90.042377087970522</v>
      </c>
    </row>
    <row r="1717" spans="1:4" x14ac:dyDescent="0.2">
      <c r="A1717">
        <f t="shared" si="54"/>
        <v>6.3659999999996293</v>
      </c>
      <c r="B1717">
        <f t="shared" si="53"/>
        <v>463.29564758389051</v>
      </c>
      <c r="C1717">
        <f t="shared" si="53"/>
        <v>290.76136768792787</v>
      </c>
      <c r="D1717">
        <f t="shared" si="53"/>
        <v>90.201175791970599</v>
      </c>
    </row>
    <row r="1718" spans="1:4" x14ac:dyDescent="0.2">
      <c r="A1718">
        <f t="shared" si="54"/>
        <v>6.3679999999996291</v>
      </c>
      <c r="B1718">
        <f t="shared" si="53"/>
        <v>463.88708812789019</v>
      </c>
      <c r="C1718">
        <f t="shared" si="53"/>
        <v>291.15104409592766</v>
      </c>
      <c r="D1718">
        <f t="shared" si="53"/>
        <v>90.360152063970446</v>
      </c>
    </row>
    <row r="1719" spans="1:4" x14ac:dyDescent="0.2">
      <c r="A1719">
        <f t="shared" si="54"/>
        <v>6.3699999999996288</v>
      </c>
      <c r="B1719">
        <f t="shared" si="53"/>
        <v>464.47901199989008</v>
      </c>
      <c r="C1719">
        <f t="shared" si="53"/>
        <v>291.54105899992754</v>
      </c>
      <c r="D1719">
        <f t="shared" si="53"/>
        <v>90.519305999970442</v>
      </c>
    </row>
    <row r="1720" spans="1:4" x14ac:dyDescent="0.2">
      <c r="A1720">
        <f t="shared" si="54"/>
        <v>6.3719999999996286</v>
      </c>
      <c r="B1720">
        <f t="shared" si="53"/>
        <v>465.07141939188995</v>
      </c>
      <c r="C1720">
        <f t="shared" si="53"/>
        <v>291.93141254392742</v>
      </c>
      <c r="D1720">
        <f t="shared" si="53"/>
        <v>90.678637695970394</v>
      </c>
    </row>
    <row r="1721" spans="1:4" x14ac:dyDescent="0.2">
      <c r="A1721">
        <f t="shared" si="54"/>
        <v>6.3739999999996284</v>
      </c>
      <c r="B1721">
        <f t="shared" si="53"/>
        <v>465.66431049588982</v>
      </c>
      <c r="C1721">
        <f t="shared" si="53"/>
        <v>292.32210487192742</v>
      </c>
      <c r="D1721">
        <f t="shared" si="53"/>
        <v>90.838147247970369</v>
      </c>
    </row>
    <row r="1722" spans="1:4" x14ac:dyDescent="0.2">
      <c r="A1722">
        <f t="shared" si="54"/>
        <v>6.3759999999996282</v>
      </c>
      <c r="B1722">
        <f t="shared" si="53"/>
        <v>466.25768550388966</v>
      </c>
      <c r="C1722">
        <f t="shared" si="53"/>
        <v>292.71313612792733</v>
      </c>
      <c r="D1722">
        <f t="shared" si="53"/>
        <v>90.997834751970288</v>
      </c>
    </row>
    <row r="1723" spans="1:4" x14ac:dyDescent="0.2">
      <c r="A1723">
        <f t="shared" si="54"/>
        <v>6.377999999999628</v>
      </c>
      <c r="B1723">
        <f t="shared" si="53"/>
        <v>466.85154460788959</v>
      </c>
      <c r="C1723">
        <f t="shared" si="53"/>
        <v>293.10450645592726</v>
      </c>
      <c r="D1723">
        <f t="shared" si="53"/>
        <v>91.157700303970273</v>
      </c>
    </row>
    <row r="1724" spans="1:4" x14ac:dyDescent="0.2">
      <c r="A1724">
        <f t="shared" si="54"/>
        <v>6.3799999999996277</v>
      </c>
      <c r="B1724">
        <f t="shared" si="53"/>
        <v>467.44588799988946</v>
      </c>
      <c r="C1724">
        <f t="shared" si="53"/>
        <v>293.49621599992724</v>
      </c>
      <c r="D1724">
        <f t="shared" si="53"/>
        <v>91.317743999970219</v>
      </c>
    </row>
    <row r="1725" spans="1:4" x14ac:dyDescent="0.2">
      <c r="A1725">
        <f t="shared" si="54"/>
        <v>6.3819999999996275</v>
      </c>
      <c r="B1725">
        <f t="shared" si="53"/>
        <v>468.04071587188918</v>
      </c>
      <c r="C1725">
        <f t="shared" si="53"/>
        <v>293.88826490392694</v>
      </c>
      <c r="D1725">
        <f t="shared" si="53"/>
        <v>91.477965935970161</v>
      </c>
    </row>
    <row r="1726" spans="1:4" x14ac:dyDescent="0.2">
      <c r="A1726">
        <f t="shared" si="54"/>
        <v>6.3839999999996273</v>
      </c>
      <c r="B1726">
        <f t="shared" si="53"/>
        <v>468.63602841588897</v>
      </c>
      <c r="C1726">
        <f t="shared" si="53"/>
        <v>294.28065331192676</v>
      </c>
      <c r="D1726">
        <f t="shared" si="53"/>
        <v>91.638366207970051</v>
      </c>
    </row>
    <row r="1727" spans="1:4" x14ac:dyDescent="0.2">
      <c r="A1727">
        <f t="shared" si="54"/>
        <v>6.3859999999996271</v>
      </c>
      <c r="B1727">
        <f t="shared" si="53"/>
        <v>469.23182582388881</v>
      </c>
      <c r="C1727">
        <f t="shared" si="53"/>
        <v>294.67338136792659</v>
      </c>
      <c r="D1727">
        <f t="shared" si="53"/>
        <v>91.79894491197004</v>
      </c>
    </row>
    <row r="1728" spans="1:4" x14ac:dyDescent="0.2">
      <c r="A1728">
        <f t="shared" si="54"/>
        <v>6.3879999999996269</v>
      </c>
      <c r="B1728">
        <f t="shared" si="53"/>
        <v>469.82810828788882</v>
      </c>
      <c r="C1728">
        <f t="shared" si="53"/>
        <v>295.06644921592681</v>
      </c>
      <c r="D1728">
        <f t="shared" si="53"/>
        <v>91.959702143970048</v>
      </c>
    </row>
    <row r="1729" spans="1:4" x14ac:dyDescent="0.2">
      <c r="A1729">
        <f t="shared" si="54"/>
        <v>6.3899999999996266</v>
      </c>
      <c r="B1729">
        <f t="shared" si="53"/>
        <v>470.42487599988851</v>
      </c>
      <c r="C1729">
        <f t="shared" si="53"/>
        <v>295.45985699992644</v>
      </c>
      <c r="D1729">
        <f t="shared" si="53"/>
        <v>92.120637999969915</v>
      </c>
    </row>
    <row r="1730" spans="1:4" x14ac:dyDescent="0.2">
      <c r="A1730">
        <f t="shared" si="54"/>
        <v>6.3919999999996264</v>
      </c>
      <c r="B1730">
        <f t="shared" si="53"/>
        <v>471.02212915188841</v>
      </c>
      <c r="C1730">
        <f t="shared" si="53"/>
        <v>295.85360486392642</v>
      </c>
      <c r="D1730">
        <f t="shared" si="53"/>
        <v>92.281752575969904</v>
      </c>
    </row>
    <row r="1731" spans="1:4" x14ac:dyDescent="0.2">
      <c r="A1731">
        <f t="shared" si="54"/>
        <v>6.3939999999996262</v>
      </c>
      <c r="B1731">
        <f t="shared" si="53"/>
        <v>471.61986793588818</v>
      </c>
      <c r="C1731">
        <f t="shared" si="53"/>
        <v>296.2476929519263</v>
      </c>
      <c r="D1731">
        <f t="shared" si="53"/>
        <v>92.443045967969795</v>
      </c>
    </row>
    <row r="1732" spans="1:4" x14ac:dyDescent="0.2">
      <c r="A1732">
        <f t="shared" si="54"/>
        <v>6.395999999999626</v>
      </c>
      <c r="B1732">
        <f t="shared" si="53"/>
        <v>472.21809254388813</v>
      </c>
      <c r="C1732">
        <f t="shared" si="53"/>
        <v>296.64212140792631</v>
      </c>
      <c r="D1732">
        <f t="shared" si="53"/>
        <v>92.604518271969823</v>
      </c>
    </row>
    <row r="1733" spans="1:4" x14ac:dyDescent="0.2">
      <c r="A1733">
        <f t="shared" si="54"/>
        <v>6.3979999999996258</v>
      </c>
      <c r="B1733">
        <f t="shared" si="53"/>
        <v>472.81680316788783</v>
      </c>
      <c r="C1733">
        <f t="shared" si="53"/>
        <v>297.03689037592596</v>
      </c>
      <c r="D1733">
        <f t="shared" si="53"/>
        <v>92.766169583969685</v>
      </c>
    </row>
    <row r="1734" spans="1:4" x14ac:dyDescent="0.2">
      <c r="A1734">
        <f t="shared" si="54"/>
        <v>6.3999999999996255</v>
      </c>
      <c r="B1734">
        <f t="shared" si="53"/>
        <v>473.41599999988773</v>
      </c>
      <c r="C1734">
        <f t="shared" si="53"/>
        <v>297.43199999992601</v>
      </c>
      <c r="D1734">
        <f t="shared" si="53"/>
        <v>92.927999999969671</v>
      </c>
    </row>
    <row r="1735" spans="1:4" x14ac:dyDescent="0.2">
      <c r="A1735">
        <f t="shared" si="54"/>
        <v>6.4019999999996253</v>
      </c>
      <c r="B1735">
        <f t="shared" si="53"/>
        <v>474.01568323188758</v>
      </c>
      <c r="C1735">
        <f t="shared" si="53"/>
        <v>297.82745042392582</v>
      </c>
      <c r="D1735">
        <f t="shared" si="53"/>
        <v>93.09000961596962</v>
      </c>
    </row>
    <row r="1736" spans="1:4" x14ac:dyDescent="0.2">
      <c r="A1736">
        <f t="shared" si="54"/>
        <v>6.4039999999996251</v>
      </c>
      <c r="B1736">
        <f t="shared" si="53"/>
        <v>474.6158530558875</v>
      </c>
      <c r="C1736">
        <f t="shared" si="53"/>
        <v>298.22324179192589</v>
      </c>
      <c r="D1736">
        <f t="shared" si="53"/>
        <v>93.252198527969597</v>
      </c>
    </row>
    <row r="1737" spans="1:4" x14ac:dyDescent="0.2">
      <c r="A1737">
        <f t="shared" si="54"/>
        <v>6.4059999999996249</v>
      </c>
      <c r="B1737">
        <f t="shared" si="53"/>
        <v>475.21650966388722</v>
      </c>
      <c r="C1737">
        <f t="shared" si="53"/>
        <v>298.61937424792563</v>
      </c>
      <c r="D1737">
        <f t="shared" si="53"/>
        <v>93.414566831969523</v>
      </c>
    </row>
    <row r="1738" spans="1:4" x14ac:dyDescent="0.2">
      <c r="A1738">
        <f t="shared" si="54"/>
        <v>6.4079999999996247</v>
      </c>
      <c r="B1738">
        <f t="shared" si="53"/>
        <v>475.81765324788716</v>
      </c>
      <c r="C1738">
        <f t="shared" si="53"/>
        <v>299.01584793592565</v>
      </c>
      <c r="D1738">
        <f t="shared" si="53"/>
        <v>93.577114623969521</v>
      </c>
    </row>
    <row r="1739" spans="1:4" x14ac:dyDescent="0.2">
      <c r="A1739">
        <f t="shared" si="54"/>
        <v>6.4099999999996244</v>
      </c>
      <c r="B1739">
        <f t="shared" si="53"/>
        <v>476.41928399988694</v>
      </c>
      <c r="C1739">
        <f t="shared" si="53"/>
        <v>299.41266299992532</v>
      </c>
      <c r="D1739">
        <f t="shared" si="53"/>
        <v>93.739841999969371</v>
      </c>
    </row>
    <row r="1740" spans="1:4" x14ac:dyDescent="0.2">
      <c r="A1740">
        <f t="shared" si="54"/>
        <v>6.4119999999996242</v>
      </c>
      <c r="B1740">
        <f t="shared" si="53"/>
        <v>477.02140211188669</v>
      </c>
      <c r="C1740">
        <f t="shared" si="53"/>
        <v>299.80981958392522</v>
      </c>
      <c r="D1740">
        <f t="shared" si="53"/>
        <v>93.902749055969309</v>
      </c>
    </row>
    <row r="1741" spans="1:4" x14ac:dyDescent="0.2">
      <c r="A1741">
        <f t="shared" si="54"/>
        <v>6.413999999999624</v>
      </c>
      <c r="B1741">
        <f t="shared" si="53"/>
        <v>477.6240077758867</v>
      </c>
      <c r="C1741">
        <f t="shared" si="53"/>
        <v>300.20731783192525</v>
      </c>
      <c r="D1741">
        <f t="shared" si="53"/>
        <v>94.065835887969342</v>
      </c>
    </row>
    <row r="1742" spans="1:4" x14ac:dyDescent="0.2">
      <c r="A1742">
        <f t="shared" si="54"/>
        <v>6.4159999999996238</v>
      </c>
      <c r="B1742">
        <f t="shared" si="53"/>
        <v>478.22710118388659</v>
      </c>
      <c r="C1742">
        <f t="shared" si="53"/>
        <v>300.60515788792515</v>
      </c>
      <c r="D1742">
        <f t="shared" si="53"/>
        <v>94.229102591969308</v>
      </c>
    </row>
    <row r="1743" spans="1:4" x14ac:dyDescent="0.2">
      <c r="A1743">
        <f t="shared" si="54"/>
        <v>6.4179999999996236</v>
      </c>
      <c r="B1743">
        <f t="shared" si="53"/>
        <v>478.83068252788632</v>
      </c>
      <c r="C1743">
        <f t="shared" si="53"/>
        <v>301.00333989592502</v>
      </c>
      <c r="D1743">
        <f t="shared" si="53"/>
        <v>94.392549263969215</v>
      </c>
    </row>
    <row r="1744" spans="1:4" x14ac:dyDescent="0.2">
      <c r="A1744">
        <f t="shared" si="54"/>
        <v>6.4199999999996233</v>
      </c>
      <c r="B1744">
        <f t="shared" si="53"/>
        <v>479.43475199988626</v>
      </c>
      <c r="C1744">
        <f t="shared" si="53"/>
        <v>301.4018639999249</v>
      </c>
      <c r="D1744">
        <f t="shared" si="53"/>
        <v>94.556175999969241</v>
      </c>
    </row>
    <row r="1745" spans="1:4" x14ac:dyDescent="0.2">
      <c r="A1745">
        <f t="shared" si="54"/>
        <v>6.4219999999996231</v>
      </c>
      <c r="B1745">
        <f t="shared" si="53"/>
        <v>480.03930979188613</v>
      </c>
      <c r="C1745">
        <f t="shared" si="53"/>
        <v>301.8007303439249</v>
      </c>
      <c r="D1745">
        <f t="shared" si="53"/>
        <v>94.719982895969167</v>
      </c>
    </row>
    <row r="1746" spans="1:4" x14ac:dyDescent="0.2">
      <c r="A1746">
        <f t="shared" si="54"/>
        <v>6.4239999999996229</v>
      </c>
      <c r="B1746">
        <f t="shared" si="53"/>
        <v>480.64435609588594</v>
      </c>
      <c r="C1746">
        <f t="shared" si="53"/>
        <v>302.1999390719248</v>
      </c>
      <c r="D1746">
        <f t="shared" si="53"/>
        <v>94.883970047969115</v>
      </c>
    </row>
    <row r="1747" spans="1:4" x14ac:dyDescent="0.2">
      <c r="A1747">
        <f t="shared" si="54"/>
        <v>6.4259999999996227</v>
      </c>
      <c r="B1747">
        <f t="shared" si="53"/>
        <v>481.24989110388572</v>
      </c>
      <c r="C1747">
        <f t="shared" si="53"/>
        <v>302.59949032792451</v>
      </c>
      <c r="D1747">
        <f t="shared" si="53"/>
        <v>95.048137551968978</v>
      </c>
    </row>
    <row r="1748" spans="1:4" x14ac:dyDescent="0.2">
      <c r="A1748">
        <f t="shared" si="54"/>
        <v>6.4279999999996225</v>
      </c>
      <c r="B1748">
        <f t="shared" si="53"/>
        <v>481.85591500788564</v>
      </c>
      <c r="C1748">
        <f t="shared" si="53"/>
        <v>302.99938425592461</v>
      </c>
      <c r="D1748">
        <f t="shared" si="53"/>
        <v>95.212485503968992</v>
      </c>
    </row>
    <row r="1749" spans="1:4" x14ac:dyDescent="0.2">
      <c r="A1749">
        <f t="shared" si="54"/>
        <v>6.4299999999996222</v>
      </c>
      <c r="B1749">
        <f t="shared" si="53"/>
        <v>482.46242799988551</v>
      </c>
      <c r="C1749">
        <f t="shared" si="53"/>
        <v>303.39962099992448</v>
      </c>
      <c r="D1749">
        <f t="shared" si="53"/>
        <v>95.377013999968938</v>
      </c>
    </row>
    <row r="1750" spans="1:4" x14ac:dyDescent="0.2">
      <c r="A1750">
        <f t="shared" si="54"/>
        <v>6.431999999999622</v>
      </c>
      <c r="B1750">
        <f t="shared" si="53"/>
        <v>483.06943027188527</v>
      </c>
      <c r="C1750">
        <f t="shared" si="53"/>
        <v>303.80020070392425</v>
      </c>
      <c r="D1750">
        <f t="shared" si="53"/>
        <v>95.541723135968823</v>
      </c>
    </row>
    <row r="1751" spans="1:4" x14ac:dyDescent="0.2">
      <c r="A1751">
        <f t="shared" si="54"/>
        <v>6.4339999999996218</v>
      </c>
      <c r="B1751">
        <f t="shared" si="53"/>
        <v>483.676922015885</v>
      </c>
      <c r="C1751">
        <f t="shared" si="53"/>
        <v>304.20112351192415</v>
      </c>
      <c r="D1751">
        <f t="shared" si="53"/>
        <v>95.706613007968826</v>
      </c>
    </row>
    <row r="1752" spans="1:4" x14ac:dyDescent="0.2">
      <c r="A1752">
        <f t="shared" si="54"/>
        <v>6.4359999999996216</v>
      </c>
      <c r="B1752">
        <f t="shared" si="53"/>
        <v>484.28490342388483</v>
      </c>
      <c r="C1752">
        <f t="shared" si="53"/>
        <v>304.60238956792392</v>
      </c>
      <c r="D1752">
        <f t="shared" si="53"/>
        <v>95.871683711968728</v>
      </c>
    </row>
    <row r="1753" spans="1:4" x14ac:dyDescent="0.2">
      <c r="A1753">
        <f t="shared" si="54"/>
        <v>6.4379999999996214</v>
      </c>
      <c r="B1753">
        <f t="shared" si="53"/>
        <v>484.89337468788472</v>
      </c>
      <c r="C1753">
        <f t="shared" si="53"/>
        <v>305.00399901592391</v>
      </c>
      <c r="D1753">
        <f t="shared" si="53"/>
        <v>96.036935343968707</v>
      </c>
    </row>
    <row r="1754" spans="1:4" x14ac:dyDescent="0.2">
      <c r="A1754">
        <f t="shared" si="54"/>
        <v>6.4399999999996211</v>
      </c>
      <c r="B1754">
        <f t="shared" si="53"/>
        <v>485.50233599988468</v>
      </c>
      <c r="C1754">
        <f t="shared" si="53"/>
        <v>305.4059519999239</v>
      </c>
      <c r="D1754">
        <f t="shared" si="53"/>
        <v>96.202367999968658</v>
      </c>
    </row>
    <row r="1755" spans="1:4" x14ac:dyDescent="0.2">
      <c r="A1755">
        <f t="shared" si="54"/>
        <v>6.4419999999996209</v>
      </c>
      <c r="B1755">
        <f t="shared" si="53"/>
        <v>486.1117875518845</v>
      </c>
      <c r="C1755">
        <f t="shared" si="53"/>
        <v>305.80824866392379</v>
      </c>
      <c r="D1755">
        <f t="shared" si="53"/>
        <v>96.367981775968587</v>
      </c>
    </row>
    <row r="1756" spans="1:4" x14ac:dyDescent="0.2">
      <c r="A1756">
        <f t="shared" si="54"/>
        <v>6.4439999999996207</v>
      </c>
      <c r="B1756">
        <f t="shared" si="53"/>
        <v>486.72172953588426</v>
      </c>
      <c r="C1756">
        <f t="shared" si="53"/>
        <v>306.21088915192354</v>
      </c>
      <c r="D1756">
        <f t="shared" si="53"/>
        <v>96.533776767968504</v>
      </c>
    </row>
    <row r="1757" spans="1:4" x14ac:dyDescent="0.2">
      <c r="A1757">
        <f t="shared" si="54"/>
        <v>6.4459999999996205</v>
      </c>
      <c r="B1757">
        <f t="shared" si="53"/>
        <v>487.33216214388398</v>
      </c>
      <c r="C1757">
        <f t="shared" si="53"/>
        <v>306.61387360792344</v>
      </c>
      <c r="D1757">
        <f t="shared" si="53"/>
        <v>96.699753071968416</v>
      </c>
    </row>
    <row r="1758" spans="1:4" x14ac:dyDescent="0.2">
      <c r="A1758">
        <f t="shared" si="54"/>
        <v>6.4479999999996203</v>
      </c>
      <c r="B1758">
        <f t="shared" si="53"/>
        <v>487.94308556788405</v>
      </c>
      <c r="C1758">
        <f t="shared" si="53"/>
        <v>307.01720217592344</v>
      </c>
      <c r="D1758">
        <f t="shared" si="53"/>
        <v>96.865910783968502</v>
      </c>
    </row>
    <row r="1759" spans="1:4" x14ac:dyDescent="0.2">
      <c r="A1759">
        <f t="shared" si="54"/>
        <v>6.44999999999962</v>
      </c>
      <c r="B1759">
        <f t="shared" si="53"/>
        <v>488.55449999988383</v>
      </c>
      <c r="C1759">
        <f t="shared" si="53"/>
        <v>307.42087499992334</v>
      </c>
      <c r="D1759">
        <f t="shared" si="53"/>
        <v>97.032249999968428</v>
      </c>
    </row>
    <row r="1760" spans="1:4" x14ac:dyDescent="0.2">
      <c r="A1760">
        <f t="shared" si="54"/>
        <v>6.4519999999996198</v>
      </c>
      <c r="B1760">
        <f t="shared" si="53"/>
        <v>489.16640563188378</v>
      </c>
      <c r="C1760">
        <f t="shared" si="53"/>
        <v>307.82489222392314</v>
      </c>
      <c r="D1760">
        <f t="shared" si="53"/>
        <v>97.198770815968373</v>
      </c>
    </row>
    <row r="1761" spans="1:4" x14ac:dyDescent="0.2">
      <c r="A1761">
        <f t="shared" si="54"/>
        <v>6.4539999999996196</v>
      </c>
      <c r="B1761">
        <f t="shared" si="53"/>
        <v>489.7788026558834</v>
      </c>
      <c r="C1761">
        <f t="shared" si="53"/>
        <v>308.22925399192297</v>
      </c>
      <c r="D1761">
        <f t="shared" si="53"/>
        <v>97.365473327968232</v>
      </c>
    </row>
    <row r="1762" spans="1:4" x14ac:dyDescent="0.2">
      <c r="A1762">
        <f t="shared" si="54"/>
        <v>6.4559999999996194</v>
      </c>
      <c r="B1762">
        <f t="shared" si="53"/>
        <v>490.39169126388339</v>
      </c>
      <c r="C1762">
        <f t="shared" si="53"/>
        <v>308.63396044792302</v>
      </c>
      <c r="D1762">
        <f t="shared" si="53"/>
        <v>97.532357631968239</v>
      </c>
    </row>
    <row r="1763" spans="1:4" x14ac:dyDescent="0.2">
      <c r="A1763">
        <f t="shared" si="54"/>
        <v>6.4579999999996192</v>
      </c>
      <c r="B1763">
        <f t="shared" ref="B1763:D1826" si="55">B$5*POWER($A1763,3)+B$6*POWER($A1763,2)+B$7*$A1763+B$8</f>
        <v>491.00507164788314</v>
      </c>
      <c r="C1763">
        <f t="shared" si="55"/>
        <v>309.03901173592283</v>
      </c>
      <c r="D1763">
        <f t="shared" si="55"/>
        <v>97.699423823968175</v>
      </c>
    </row>
    <row r="1764" spans="1:4" x14ac:dyDescent="0.2">
      <c r="A1764">
        <f t="shared" ref="A1764:A1827" si="56">A1763+B$3</f>
        <v>6.4599999999996189</v>
      </c>
      <c r="B1764">
        <f t="shared" si="55"/>
        <v>491.61894399988284</v>
      </c>
      <c r="C1764">
        <f t="shared" si="55"/>
        <v>309.44440799992265</v>
      </c>
      <c r="D1764">
        <f t="shared" si="55"/>
        <v>97.866671999968048</v>
      </c>
    </row>
    <row r="1765" spans="1:4" x14ac:dyDescent="0.2">
      <c r="A1765">
        <f t="shared" si="56"/>
        <v>6.4619999999996187</v>
      </c>
      <c r="B1765">
        <f t="shared" si="55"/>
        <v>492.23330851188274</v>
      </c>
      <c r="C1765">
        <f t="shared" si="55"/>
        <v>309.85014938392254</v>
      </c>
      <c r="D1765">
        <f t="shared" si="55"/>
        <v>98.03410225596798</v>
      </c>
    </row>
    <row r="1766" spans="1:4" x14ac:dyDescent="0.2">
      <c r="A1766">
        <f t="shared" si="56"/>
        <v>6.4639999999996185</v>
      </c>
      <c r="B1766">
        <f t="shared" si="55"/>
        <v>492.84816537588267</v>
      </c>
      <c r="C1766">
        <f t="shared" si="55"/>
        <v>310.25623603192241</v>
      </c>
      <c r="D1766">
        <f t="shared" si="55"/>
        <v>98.201714687967979</v>
      </c>
    </row>
    <row r="1767" spans="1:4" x14ac:dyDescent="0.2">
      <c r="A1767">
        <f t="shared" si="56"/>
        <v>6.4659999999996183</v>
      </c>
      <c r="B1767">
        <f t="shared" si="55"/>
        <v>493.46351478388254</v>
      </c>
      <c r="C1767">
        <f t="shared" si="55"/>
        <v>310.66266808792238</v>
      </c>
      <c r="D1767">
        <f t="shared" si="55"/>
        <v>98.369509391967995</v>
      </c>
    </row>
    <row r="1768" spans="1:4" x14ac:dyDescent="0.2">
      <c r="A1768">
        <f t="shared" si="56"/>
        <v>6.4679999999996181</v>
      </c>
      <c r="B1768">
        <f t="shared" si="55"/>
        <v>494.07935692788237</v>
      </c>
      <c r="C1768">
        <f t="shared" si="55"/>
        <v>311.06944569592235</v>
      </c>
      <c r="D1768">
        <f t="shared" si="55"/>
        <v>98.537486463967923</v>
      </c>
    </row>
    <row r="1769" spans="1:4" x14ac:dyDescent="0.2">
      <c r="A1769">
        <f t="shared" si="56"/>
        <v>6.4699999999996178</v>
      </c>
      <c r="B1769">
        <f t="shared" si="55"/>
        <v>494.69569199988211</v>
      </c>
      <c r="C1769">
        <f t="shared" si="55"/>
        <v>311.47656899992205</v>
      </c>
      <c r="D1769">
        <f t="shared" si="55"/>
        <v>98.705645999967828</v>
      </c>
    </row>
    <row r="1770" spans="1:4" x14ac:dyDescent="0.2">
      <c r="A1770">
        <f t="shared" si="56"/>
        <v>6.4719999999996176</v>
      </c>
      <c r="B1770">
        <f t="shared" si="55"/>
        <v>495.31252019188213</v>
      </c>
      <c r="C1770">
        <f t="shared" si="55"/>
        <v>311.88403814392211</v>
      </c>
      <c r="D1770">
        <f t="shared" si="55"/>
        <v>98.873988095967832</v>
      </c>
    </row>
    <row r="1771" spans="1:4" x14ac:dyDescent="0.2">
      <c r="A1771">
        <f t="shared" si="56"/>
        <v>6.4739999999996174</v>
      </c>
      <c r="B1771">
        <f t="shared" si="55"/>
        <v>495.92984169588181</v>
      </c>
      <c r="C1771">
        <f t="shared" si="55"/>
        <v>312.29185327192192</v>
      </c>
      <c r="D1771">
        <f t="shared" si="55"/>
        <v>99.042512847967714</v>
      </c>
    </row>
    <row r="1772" spans="1:4" x14ac:dyDescent="0.2">
      <c r="A1772">
        <f t="shared" si="56"/>
        <v>6.4759999999996172</v>
      </c>
      <c r="B1772">
        <f t="shared" si="55"/>
        <v>496.54765670388184</v>
      </c>
      <c r="C1772">
        <f t="shared" si="55"/>
        <v>312.70001452792184</v>
      </c>
      <c r="D1772">
        <f t="shared" si="55"/>
        <v>99.211220351967711</v>
      </c>
    </row>
    <row r="1773" spans="1:4" x14ac:dyDescent="0.2">
      <c r="A1773">
        <f t="shared" si="56"/>
        <v>6.477999999999617</v>
      </c>
      <c r="B1773">
        <f t="shared" si="55"/>
        <v>497.16596540788157</v>
      </c>
      <c r="C1773">
        <f t="shared" si="55"/>
        <v>313.10852205592175</v>
      </c>
      <c r="D1773">
        <f t="shared" si="55"/>
        <v>99.380110703967603</v>
      </c>
    </row>
    <row r="1774" spans="1:4" x14ac:dyDescent="0.2">
      <c r="A1774">
        <f t="shared" si="56"/>
        <v>6.4799999999996167</v>
      </c>
      <c r="B1774">
        <f t="shared" si="55"/>
        <v>497.7847679998813</v>
      </c>
      <c r="C1774">
        <f t="shared" si="55"/>
        <v>313.51737599992157</v>
      </c>
      <c r="D1774">
        <f t="shared" si="55"/>
        <v>99.549183999967568</v>
      </c>
    </row>
    <row r="1775" spans="1:4" x14ac:dyDescent="0.2">
      <c r="A1775">
        <f t="shared" si="56"/>
        <v>6.4819999999996165</v>
      </c>
      <c r="B1775">
        <f t="shared" si="55"/>
        <v>498.40406467188114</v>
      </c>
      <c r="C1775">
        <f t="shared" si="55"/>
        <v>313.92657650392147</v>
      </c>
      <c r="D1775">
        <f t="shared" si="55"/>
        <v>99.7184403359675</v>
      </c>
    </row>
    <row r="1776" spans="1:4" x14ac:dyDescent="0.2">
      <c r="A1776">
        <f t="shared" si="56"/>
        <v>6.4839999999996163</v>
      </c>
      <c r="B1776">
        <f t="shared" si="55"/>
        <v>499.02385561588096</v>
      </c>
      <c r="C1776">
        <f t="shared" si="55"/>
        <v>314.33612371192135</v>
      </c>
      <c r="D1776">
        <f t="shared" si="55"/>
        <v>99.887879807967465</v>
      </c>
    </row>
    <row r="1777" spans="1:4" x14ac:dyDescent="0.2">
      <c r="A1777">
        <f t="shared" si="56"/>
        <v>6.4859999999996161</v>
      </c>
      <c r="B1777">
        <f t="shared" si="55"/>
        <v>499.64414102388093</v>
      </c>
      <c r="C1777">
        <f t="shared" si="55"/>
        <v>314.74601776792133</v>
      </c>
      <c r="D1777">
        <f t="shared" si="55"/>
        <v>100.05750251196747</v>
      </c>
    </row>
    <row r="1778" spans="1:4" x14ac:dyDescent="0.2">
      <c r="A1778">
        <f t="shared" si="56"/>
        <v>6.4879999999996159</v>
      </c>
      <c r="B1778">
        <f t="shared" si="55"/>
        <v>500.26492108788074</v>
      </c>
      <c r="C1778">
        <f t="shared" si="55"/>
        <v>315.15625881592126</v>
      </c>
      <c r="D1778">
        <f t="shared" si="55"/>
        <v>100.22730854396741</v>
      </c>
    </row>
    <row r="1779" spans="1:4" x14ac:dyDescent="0.2">
      <c r="A1779">
        <f t="shared" si="56"/>
        <v>6.4899999999996156</v>
      </c>
      <c r="B1779">
        <f t="shared" si="55"/>
        <v>500.88619599988056</v>
      </c>
      <c r="C1779">
        <f t="shared" si="55"/>
        <v>315.56684699992104</v>
      </c>
      <c r="D1779">
        <f t="shared" si="55"/>
        <v>100.39729799996729</v>
      </c>
    </row>
    <row r="1780" spans="1:4" x14ac:dyDescent="0.2">
      <c r="A1780">
        <f t="shared" si="56"/>
        <v>6.4919999999996154</v>
      </c>
      <c r="B1780">
        <f t="shared" si="55"/>
        <v>501.50796595188041</v>
      </c>
      <c r="C1780">
        <f t="shared" si="55"/>
        <v>315.9777824639209</v>
      </c>
      <c r="D1780">
        <f t="shared" si="55"/>
        <v>100.56747097596724</v>
      </c>
    </row>
    <row r="1781" spans="1:4" x14ac:dyDescent="0.2">
      <c r="A1781">
        <f t="shared" si="56"/>
        <v>6.4939999999996152</v>
      </c>
      <c r="B1781">
        <f t="shared" si="55"/>
        <v>502.13023113588019</v>
      </c>
      <c r="C1781">
        <f t="shared" si="55"/>
        <v>316.38906535192086</v>
      </c>
      <c r="D1781">
        <f t="shared" si="55"/>
        <v>100.73782756796714</v>
      </c>
    </row>
    <row r="1782" spans="1:4" x14ac:dyDescent="0.2">
      <c r="A1782">
        <f t="shared" si="56"/>
        <v>6.495999999999615</v>
      </c>
      <c r="B1782">
        <f t="shared" si="55"/>
        <v>502.7529917438801</v>
      </c>
      <c r="C1782">
        <f t="shared" si="55"/>
        <v>316.80069580792082</v>
      </c>
      <c r="D1782">
        <f t="shared" si="55"/>
        <v>100.90836787196713</v>
      </c>
    </row>
    <row r="1783" spans="1:4" x14ac:dyDescent="0.2">
      <c r="A1783">
        <f t="shared" si="56"/>
        <v>6.4979999999996148</v>
      </c>
      <c r="B1783">
        <f t="shared" si="55"/>
        <v>503.37624796787992</v>
      </c>
      <c r="C1783">
        <f t="shared" si="55"/>
        <v>317.21267397592067</v>
      </c>
      <c r="D1783">
        <f t="shared" si="55"/>
        <v>101.07909198396715</v>
      </c>
    </row>
    <row r="1784" spans="1:4" x14ac:dyDescent="0.2">
      <c r="A1784">
        <f t="shared" si="56"/>
        <v>6.4999999999996145</v>
      </c>
      <c r="B1784">
        <f t="shared" si="55"/>
        <v>503.99999999987983</v>
      </c>
      <c r="C1784">
        <f t="shared" si="55"/>
        <v>317.62499999992065</v>
      </c>
      <c r="D1784">
        <f t="shared" si="55"/>
        <v>101.24999999996709</v>
      </c>
    </row>
    <row r="1785" spans="1:4" x14ac:dyDescent="0.2">
      <c r="A1785">
        <f t="shared" si="56"/>
        <v>6.5019999999996143</v>
      </c>
      <c r="B1785">
        <f t="shared" si="55"/>
        <v>504.62424803187957</v>
      </c>
      <c r="C1785">
        <f t="shared" si="55"/>
        <v>318.03767402392037</v>
      </c>
      <c r="D1785">
        <f t="shared" si="55"/>
        <v>101.42109201596702</v>
      </c>
    </row>
    <row r="1786" spans="1:4" x14ac:dyDescent="0.2">
      <c r="A1786">
        <f t="shared" si="56"/>
        <v>6.5039999999996141</v>
      </c>
      <c r="B1786">
        <f t="shared" si="55"/>
        <v>505.24899225587944</v>
      </c>
      <c r="C1786">
        <f t="shared" si="55"/>
        <v>318.4506961919202</v>
      </c>
      <c r="D1786">
        <f t="shared" si="55"/>
        <v>101.59236812796695</v>
      </c>
    </row>
    <row r="1787" spans="1:4" x14ac:dyDescent="0.2">
      <c r="A1787">
        <f t="shared" si="56"/>
        <v>6.5059999999996139</v>
      </c>
      <c r="B1787">
        <f t="shared" si="55"/>
        <v>505.87423286387923</v>
      </c>
      <c r="C1787">
        <f t="shared" si="55"/>
        <v>318.86406664792014</v>
      </c>
      <c r="D1787">
        <f t="shared" si="55"/>
        <v>101.76382843196689</v>
      </c>
    </row>
    <row r="1788" spans="1:4" x14ac:dyDescent="0.2">
      <c r="A1788">
        <f t="shared" si="56"/>
        <v>6.5079999999996136</v>
      </c>
      <c r="B1788">
        <f t="shared" si="55"/>
        <v>506.49997004787912</v>
      </c>
      <c r="C1788">
        <f t="shared" si="55"/>
        <v>319.27778553592015</v>
      </c>
      <c r="D1788">
        <f t="shared" si="55"/>
        <v>101.93547302396684</v>
      </c>
    </row>
    <row r="1789" spans="1:4" x14ac:dyDescent="0.2">
      <c r="A1789">
        <f t="shared" si="56"/>
        <v>6.5099999999996134</v>
      </c>
      <c r="B1789">
        <f t="shared" si="55"/>
        <v>507.12620399987884</v>
      </c>
      <c r="C1789">
        <f t="shared" si="55"/>
        <v>319.69185299991989</v>
      </c>
      <c r="D1789">
        <f t="shared" si="55"/>
        <v>102.10730199996669</v>
      </c>
    </row>
    <row r="1790" spans="1:4" x14ac:dyDescent="0.2">
      <c r="A1790">
        <f t="shared" si="56"/>
        <v>6.5119999999996132</v>
      </c>
      <c r="B1790">
        <f t="shared" si="55"/>
        <v>507.7529349118787</v>
      </c>
      <c r="C1790">
        <f t="shared" si="55"/>
        <v>320.10626918391984</v>
      </c>
      <c r="D1790">
        <f t="shared" si="55"/>
        <v>102.27931545596675</v>
      </c>
    </row>
    <row r="1791" spans="1:4" x14ac:dyDescent="0.2">
      <c r="A1791">
        <f t="shared" si="56"/>
        <v>6.513999999999613</v>
      </c>
      <c r="B1791">
        <f t="shared" si="55"/>
        <v>508.38016297587859</v>
      </c>
      <c r="C1791">
        <f t="shared" si="55"/>
        <v>320.52103423191977</v>
      </c>
      <c r="D1791">
        <f t="shared" si="55"/>
        <v>102.45151348796668</v>
      </c>
    </row>
    <row r="1792" spans="1:4" x14ac:dyDescent="0.2">
      <c r="A1792">
        <f t="shared" si="56"/>
        <v>6.5159999999996128</v>
      </c>
      <c r="B1792">
        <f t="shared" si="55"/>
        <v>509.00788838387848</v>
      </c>
      <c r="C1792">
        <f t="shared" si="55"/>
        <v>320.93614828791965</v>
      </c>
      <c r="D1792">
        <f t="shared" si="55"/>
        <v>102.62389619196665</v>
      </c>
    </row>
    <row r="1793" spans="1:4" x14ac:dyDescent="0.2">
      <c r="A1793">
        <f t="shared" si="56"/>
        <v>6.5179999999996125</v>
      </c>
      <c r="B1793">
        <f t="shared" si="55"/>
        <v>509.63611132787821</v>
      </c>
      <c r="C1793">
        <f t="shared" si="55"/>
        <v>321.35161149591943</v>
      </c>
      <c r="D1793">
        <f t="shared" si="55"/>
        <v>102.79646366396656</v>
      </c>
    </row>
    <row r="1794" spans="1:4" x14ac:dyDescent="0.2">
      <c r="A1794">
        <f t="shared" si="56"/>
        <v>6.5199999999996123</v>
      </c>
      <c r="B1794">
        <f t="shared" si="55"/>
        <v>510.2648319998782</v>
      </c>
      <c r="C1794">
        <f t="shared" si="55"/>
        <v>321.7674239999194</v>
      </c>
      <c r="D1794">
        <f t="shared" si="55"/>
        <v>102.96921599996654</v>
      </c>
    </row>
    <row r="1795" spans="1:4" x14ac:dyDescent="0.2">
      <c r="A1795">
        <f t="shared" si="56"/>
        <v>6.5219999999996121</v>
      </c>
      <c r="B1795">
        <f t="shared" si="55"/>
        <v>510.894050591878</v>
      </c>
      <c r="C1795">
        <f t="shared" si="55"/>
        <v>322.18358594391935</v>
      </c>
      <c r="D1795">
        <f t="shared" si="55"/>
        <v>103.14215329596647</v>
      </c>
    </row>
    <row r="1796" spans="1:4" x14ac:dyDescent="0.2">
      <c r="A1796">
        <f t="shared" si="56"/>
        <v>6.5239999999996119</v>
      </c>
      <c r="B1796">
        <f t="shared" si="55"/>
        <v>511.52376729587763</v>
      </c>
      <c r="C1796">
        <f t="shared" si="55"/>
        <v>322.60009747191907</v>
      </c>
      <c r="D1796">
        <f t="shared" si="55"/>
        <v>103.31527564796636</v>
      </c>
    </row>
    <row r="1797" spans="1:4" x14ac:dyDescent="0.2">
      <c r="A1797">
        <f t="shared" si="56"/>
        <v>6.5259999999996117</v>
      </c>
      <c r="B1797">
        <f t="shared" si="55"/>
        <v>512.15398230387768</v>
      </c>
      <c r="C1797">
        <f t="shared" si="55"/>
        <v>323.01695872791913</v>
      </c>
      <c r="D1797">
        <f t="shared" si="55"/>
        <v>103.48858315196634</v>
      </c>
    </row>
    <row r="1798" spans="1:4" x14ac:dyDescent="0.2">
      <c r="A1798">
        <f t="shared" si="56"/>
        <v>6.5279999999996114</v>
      </c>
      <c r="B1798">
        <f t="shared" si="55"/>
        <v>512.78469580787748</v>
      </c>
      <c r="C1798">
        <f t="shared" si="55"/>
        <v>323.43416985591892</v>
      </c>
      <c r="D1798">
        <f t="shared" si="55"/>
        <v>103.6620759039663</v>
      </c>
    </row>
    <row r="1799" spans="1:4" x14ac:dyDescent="0.2">
      <c r="A1799">
        <f t="shared" si="56"/>
        <v>6.5299999999996112</v>
      </c>
      <c r="B1799">
        <f t="shared" si="55"/>
        <v>513.41590799987739</v>
      </c>
      <c r="C1799">
        <f t="shared" si="55"/>
        <v>323.8517309999188</v>
      </c>
      <c r="D1799">
        <f t="shared" si="55"/>
        <v>103.8357539999663</v>
      </c>
    </row>
    <row r="1800" spans="1:4" x14ac:dyDescent="0.2">
      <c r="A1800">
        <f t="shared" si="56"/>
        <v>6.531999999999611</v>
      </c>
      <c r="B1800">
        <f t="shared" si="55"/>
        <v>514.04761907187697</v>
      </c>
      <c r="C1800">
        <f t="shared" si="55"/>
        <v>324.26964230391866</v>
      </c>
      <c r="D1800">
        <f t="shared" si="55"/>
        <v>104.00961753596613</v>
      </c>
    </row>
    <row r="1801" spans="1:4" x14ac:dyDescent="0.2">
      <c r="A1801">
        <f t="shared" si="56"/>
        <v>6.5339999999996108</v>
      </c>
      <c r="B1801">
        <f t="shared" si="55"/>
        <v>514.67982921587679</v>
      </c>
      <c r="C1801">
        <f t="shared" si="55"/>
        <v>324.68790391191845</v>
      </c>
      <c r="D1801">
        <f t="shared" si="55"/>
        <v>104.18366660796607</v>
      </c>
    </row>
    <row r="1802" spans="1:4" x14ac:dyDescent="0.2">
      <c r="A1802">
        <f t="shared" si="56"/>
        <v>6.5359999999996106</v>
      </c>
      <c r="B1802">
        <f t="shared" si="55"/>
        <v>515.31253862387678</v>
      </c>
      <c r="C1802">
        <f t="shared" si="55"/>
        <v>325.10651596791831</v>
      </c>
      <c r="D1802">
        <f t="shared" si="55"/>
        <v>104.35790131196603</v>
      </c>
    </row>
    <row r="1803" spans="1:4" x14ac:dyDescent="0.2">
      <c r="A1803">
        <f t="shared" si="56"/>
        <v>6.5379999999996103</v>
      </c>
      <c r="B1803">
        <f t="shared" si="55"/>
        <v>515.94574748787659</v>
      </c>
      <c r="C1803">
        <f t="shared" si="55"/>
        <v>325.52547861591836</v>
      </c>
      <c r="D1803">
        <f t="shared" si="55"/>
        <v>104.53232174396601</v>
      </c>
    </row>
    <row r="1804" spans="1:4" x14ac:dyDescent="0.2">
      <c r="A1804">
        <f t="shared" si="56"/>
        <v>6.5399999999996101</v>
      </c>
      <c r="B1804">
        <f t="shared" si="55"/>
        <v>516.57945599987636</v>
      </c>
      <c r="C1804">
        <f t="shared" si="55"/>
        <v>325.94479199991827</v>
      </c>
      <c r="D1804">
        <f t="shared" si="55"/>
        <v>104.7069279999659</v>
      </c>
    </row>
    <row r="1805" spans="1:4" x14ac:dyDescent="0.2">
      <c r="A1805">
        <f t="shared" si="56"/>
        <v>6.5419999999996099</v>
      </c>
      <c r="B1805">
        <f t="shared" si="55"/>
        <v>517.21366435187622</v>
      </c>
      <c r="C1805">
        <f t="shared" si="55"/>
        <v>326.36445626391804</v>
      </c>
      <c r="D1805">
        <f t="shared" si="55"/>
        <v>104.88172017596582</v>
      </c>
    </row>
    <row r="1806" spans="1:4" x14ac:dyDescent="0.2">
      <c r="A1806">
        <f t="shared" si="56"/>
        <v>6.5439999999996097</v>
      </c>
      <c r="B1806">
        <f t="shared" si="55"/>
        <v>517.84837273587607</v>
      </c>
      <c r="C1806">
        <f t="shared" si="55"/>
        <v>326.78447155191793</v>
      </c>
      <c r="D1806">
        <f t="shared" si="55"/>
        <v>105.05669836796585</v>
      </c>
    </row>
    <row r="1807" spans="1:4" x14ac:dyDescent="0.2">
      <c r="A1807">
        <f t="shared" si="56"/>
        <v>6.5459999999996095</v>
      </c>
      <c r="B1807">
        <f t="shared" si="55"/>
        <v>518.48358134387581</v>
      </c>
      <c r="C1807">
        <f t="shared" si="55"/>
        <v>327.20483800791783</v>
      </c>
      <c r="D1807">
        <f t="shared" si="55"/>
        <v>105.23186267196576</v>
      </c>
    </row>
    <row r="1808" spans="1:4" x14ac:dyDescent="0.2">
      <c r="A1808">
        <f t="shared" si="56"/>
        <v>6.5479999999996092</v>
      </c>
      <c r="B1808">
        <f t="shared" si="55"/>
        <v>519.11929036787569</v>
      </c>
      <c r="C1808">
        <f t="shared" si="55"/>
        <v>327.6255557759178</v>
      </c>
      <c r="D1808">
        <f t="shared" si="55"/>
        <v>105.40721318396572</v>
      </c>
    </row>
    <row r="1809" spans="1:4" x14ac:dyDescent="0.2">
      <c r="A1809">
        <f t="shared" si="56"/>
        <v>6.549999999999609</v>
      </c>
      <c r="B1809">
        <f t="shared" si="55"/>
        <v>519.75549999987561</v>
      </c>
      <c r="C1809">
        <f t="shared" si="55"/>
        <v>328.04662499991764</v>
      </c>
      <c r="D1809">
        <f t="shared" si="55"/>
        <v>105.58274999996564</v>
      </c>
    </row>
    <row r="1810" spans="1:4" x14ac:dyDescent="0.2">
      <c r="A1810">
        <f t="shared" si="56"/>
        <v>6.5519999999996088</v>
      </c>
      <c r="B1810">
        <f t="shared" si="55"/>
        <v>520.39221043187547</v>
      </c>
      <c r="C1810">
        <f t="shared" si="55"/>
        <v>328.46804582391769</v>
      </c>
      <c r="D1810">
        <f t="shared" si="55"/>
        <v>105.75847321596564</v>
      </c>
    </row>
    <row r="1811" spans="1:4" x14ac:dyDescent="0.2">
      <c r="A1811">
        <f t="shared" si="56"/>
        <v>6.5539999999996086</v>
      </c>
      <c r="B1811">
        <f t="shared" si="55"/>
        <v>521.02942185587528</v>
      </c>
      <c r="C1811">
        <f t="shared" si="55"/>
        <v>328.88981839191746</v>
      </c>
      <c r="D1811">
        <f t="shared" si="55"/>
        <v>105.9343829279656</v>
      </c>
    </row>
    <row r="1812" spans="1:4" x14ac:dyDescent="0.2">
      <c r="A1812">
        <f t="shared" si="56"/>
        <v>6.5559999999996084</v>
      </c>
      <c r="B1812">
        <f t="shared" si="55"/>
        <v>521.66713446387519</v>
      </c>
      <c r="C1812">
        <f t="shared" si="55"/>
        <v>329.31194284791741</v>
      </c>
      <c r="D1812">
        <f t="shared" si="55"/>
        <v>106.11047923196554</v>
      </c>
    </row>
    <row r="1813" spans="1:4" x14ac:dyDescent="0.2">
      <c r="A1813">
        <f t="shared" si="56"/>
        <v>6.5579999999996081</v>
      </c>
      <c r="B1813">
        <f t="shared" si="55"/>
        <v>522.30534844787496</v>
      </c>
      <c r="C1813">
        <f t="shared" si="55"/>
        <v>329.73441933591721</v>
      </c>
      <c r="D1813">
        <f t="shared" si="55"/>
        <v>106.28676222396547</v>
      </c>
    </row>
    <row r="1814" spans="1:4" x14ac:dyDescent="0.2">
      <c r="A1814">
        <f t="shared" si="56"/>
        <v>6.5599999999996079</v>
      </c>
      <c r="B1814">
        <f t="shared" si="55"/>
        <v>522.94406399987474</v>
      </c>
      <c r="C1814">
        <f t="shared" si="55"/>
        <v>330.15724799991722</v>
      </c>
      <c r="D1814">
        <f t="shared" si="55"/>
        <v>106.46323199996539</v>
      </c>
    </row>
    <row r="1815" spans="1:4" x14ac:dyDescent="0.2">
      <c r="A1815">
        <f t="shared" si="56"/>
        <v>6.5619999999996077</v>
      </c>
      <c r="B1815">
        <f t="shared" si="55"/>
        <v>523.58328131187466</v>
      </c>
      <c r="C1815">
        <f t="shared" si="55"/>
        <v>330.58042898391705</v>
      </c>
      <c r="D1815">
        <f t="shared" si="55"/>
        <v>106.63988865596536</v>
      </c>
    </row>
    <row r="1816" spans="1:4" x14ac:dyDescent="0.2">
      <c r="A1816">
        <f t="shared" si="56"/>
        <v>6.5639999999996075</v>
      </c>
      <c r="B1816">
        <f t="shared" si="55"/>
        <v>524.22300057587438</v>
      </c>
      <c r="C1816">
        <f t="shared" si="55"/>
        <v>331.00396243191688</v>
      </c>
      <c r="D1816">
        <f t="shared" si="55"/>
        <v>106.81673228796529</v>
      </c>
    </row>
    <row r="1817" spans="1:4" x14ac:dyDescent="0.2">
      <c r="A1817">
        <f t="shared" si="56"/>
        <v>6.5659999999996073</v>
      </c>
      <c r="B1817">
        <f t="shared" si="55"/>
        <v>524.86322198387415</v>
      </c>
      <c r="C1817">
        <f t="shared" si="55"/>
        <v>331.42784848791678</v>
      </c>
      <c r="D1817">
        <f t="shared" si="55"/>
        <v>106.99376299196524</v>
      </c>
    </row>
    <row r="1818" spans="1:4" x14ac:dyDescent="0.2">
      <c r="A1818">
        <f t="shared" si="56"/>
        <v>6.567999999999607</v>
      </c>
      <c r="B1818">
        <f t="shared" si="55"/>
        <v>525.503945727874</v>
      </c>
      <c r="C1818">
        <f t="shared" si="55"/>
        <v>331.85208729591653</v>
      </c>
      <c r="D1818">
        <f t="shared" si="55"/>
        <v>107.1709808639651</v>
      </c>
    </row>
    <row r="1819" spans="1:4" x14ac:dyDescent="0.2">
      <c r="A1819">
        <f t="shared" si="56"/>
        <v>6.5699999999996068</v>
      </c>
      <c r="B1819">
        <f t="shared" si="55"/>
        <v>526.14517199987381</v>
      </c>
      <c r="C1819">
        <f t="shared" si="55"/>
        <v>332.2766789999165</v>
      </c>
      <c r="D1819">
        <f t="shared" si="55"/>
        <v>107.3483859999651</v>
      </c>
    </row>
    <row r="1820" spans="1:4" x14ac:dyDescent="0.2">
      <c r="A1820">
        <f t="shared" si="56"/>
        <v>6.5719999999996066</v>
      </c>
      <c r="B1820">
        <f t="shared" si="55"/>
        <v>526.78690099187372</v>
      </c>
      <c r="C1820">
        <f t="shared" si="55"/>
        <v>332.70162374391634</v>
      </c>
      <c r="D1820">
        <f t="shared" si="55"/>
        <v>107.52597849596503</v>
      </c>
    </row>
    <row r="1821" spans="1:4" x14ac:dyDescent="0.2">
      <c r="A1821">
        <f t="shared" si="56"/>
        <v>6.5739999999996064</v>
      </c>
      <c r="B1821">
        <f t="shared" si="55"/>
        <v>527.42913289587364</v>
      </c>
      <c r="C1821">
        <f t="shared" si="55"/>
        <v>333.12692167191625</v>
      </c>
      <c r="D1821">
        <f t="shared" si="55"/>
        <v>107.70375844796501</v>
      </c>
    </row>
    <row r="1822" spans="1:4" x14ac:dyDescent="0.2">
      <c r="A1822">
        <f t="shared" si="56"/>
        <v>6.5759999999996062</v>
      </c>
      <c r="B1822">
        <f t="shared" si="55"/>
        <v>528.07186790387345</v>
      </c>
      <c r="C1822">
        <f t="shared" si="55"/>
        <v>333.55257292791612</v>
      </c>
      <c r="D1822">
        <f t="shared" si="55"/>
        <v>107.881725951965</v>
      </c>
    </row>
    <row r="1823" spans="1:4" x14ac:dyDescent="0.2">
      <c r="A1823">
        <f t="shared" si="56"/>
        <v>6.5779999999996059</v>
      </c>
      <c r="B1823">
        <f t="shared" si="55"/>
        <v>528.71510620787319</v>
      </c>
      <c r="C1823">
        <f t="shared" si="55"/>
        <v>333.97857765591596</v>
      </c>
      <c r="D1823">
        <f t="shared" si="55"/>
        <v>108.05988110396487</v>
      </c>
    </row>
    <row r="1824" spans="1:4" x14ac:dyDescent="0.2">
      <c r="A1824">
        <f t="shared" si="56"/>
        <v>6.5799999999996057</v>
      </c>
      <c r="B1824">
        <f t="shared" si="55"/>
        <v>529.35884799987298</v>
      </c>
      <c r="C1824">
        <f t="shared" si="55"/>
        <v>334.40493599991584</v>
      </c>
      <c r="D1824">
        <f t="shared" si="55"/>
        <v>108.23822399996482</v>
      </c>
    </row>
    <row r="1825" spans="1:4" x14ac:dyDescent="0.2">
      <c r="A1825">
        <f t="shared" si="56"/>
        <v>6.5819999999996055</v>
      </c>
      <c r="B1825">
        <f t="shared" si="55"/>
        <v>530.00309347187283</v>
      </c>
      <c r="C1825">
        <f t="shared" si="55"/>
        <v>334.83164810391565</v>
      </c>
      <c r="D1825">
        <f t="shared" si="55"/>
        <v>108.41675473596473</v>
      </c>
    </row>
    <row r="1826" spans="1:4" x14ac:dyDescent="0.2">
      <c r="A1826">
        <f t="shared" si="56"/>
        <v>6.5839999999996053</v>
      </c>
      <c r="B1826">
        <f t="shared" si="55"/>
        <v>530.64784281587276</v>
      </c>
      <c r="C1826">
        <f t="shared" si="55"/>
        <v>335.25871411191565</v>
      </c>
      <c r="D1826">
        <f t="shared" si="55"/>
        <v>108.59547340796473</v>
      </c>
    </row>
    <row r="1827" spans="1:4" x14ac:dyDescent="0.2">
      <c r="A1827">
        <f t="shared" si="56"/>
        <v>6.5859999999996051</v>
      </c>
      <c r="B1827">
        <f t="shared" ref="B1827:D1890" si="57">B$5*POWER($A1827,3)+B$6*POWER($A1827,2)+B$7*$A1827+B$8</f>
        <v>531.29309622387245</v>
      </c>
      <c r="C1827">
        <f t="shared" si="57"/>
        <v>335.68613416791561</v>
      </c>
      <c r="D1827">
        <f t="shared" si="57"/>
        <v>108.7743801119646</v>
      </c>
    </row>
    <row r="1828" spans="1:4" x14ac:dyDescent="0.2">
      <c r="A1828">
        <f t="shared" ref="A1828:A1891" si="58">A1827+B$3</f>
        <v>6.5879999999996048</v>
      </c>
      <c r="B1828">
        <f t="shared" si="57"/>
        <v>531.93885388787237</v>
      </c>
      <c r="C1828">
        <f t="shared" si="57"/>
        <v>336.11390841591543</v>
      </c>
      <c r="D1828">
        <f t="shared" si="57"/>
        <v>108.95347494396458</v>
      </c>
    </row>
    <row r="1829" spans="1:4" x14ac:dyDescent="0.2">
      <c r="A1829">
        <f t="shared" si="58"/>
        <v>6.5899999999996046</v>
      </c>
      <c r="B1829">
        <f t="shared" si="57"/>
        <v>532.5851159998723</v>
      </c>
      <c r="C1829">
        <f t="shared" si="57"/>
        <v>336.54203699991535</v>
      </c>
      <c r="D1829">
        <f t="shared" si="57"/>
        <v>109.13275799996455</v>
      </c>
    </row>
    <row r="1830" spans="1:4" x14ac:dyDescent="0.2">
      <c r="A1830">
        <f t="shared" si="58"/>
        <v>6.5919999999996044</v>
      </c>
      <c r="B1830">
        <f t="shared" si="57"/>
        <v>533.23188275187204</v>
      </c>
      <c r="C1830">
        <f t="shared" si="57"/>
        <v>336.97052006391527</v>
      </c>
      <c r="D1830">
        <f t="shared" si="57"/>
        <v>109.31222937596442</v>
      </c>
    </row>
    <row r="1831" spans="1:4" x14ac:dyDescent="0.2">
      <c r="A1831">
        <f t="shared" si="58"/>
        <v>6.5939999999996042</v>
      </c>
      <c r="B1831">
        <f t="shared" si="57"/>
        <v>533.87915433587193</v>
      </c>
      <c r="C1831">
        <f t="shared" si="57"/>
        <v>337.39935775191515</v>
      </c>
      <c r="D1831">
        <f t="shared" si="57"/>
        <v>109.49188916796447</v>
      </c>
    </row>
    <row r="1832" spans="1:4" x14ac:dyDescent="0.2">
      <c r="A1832">
        <f t="shared" si="58"/>
        <v>6.595999999999604</v>
      </c>
      <c r="B1832">
        <f t="shared" si="57"/>
        <v>534.52693094387166</v>
      </c>
      <c r="C1832">
        <f t="shared" si="57"/>
        <v>337.82855020791487</v>
      </c>
      <c r="D1832">
        <f t="shared" si="57"/>
        <v>109.67173747196438</v>
      </c>
    </row>
    <row r="1833" spans="1:4" x14ac:dyDescent="0.2">
      <c r="A1833">
        <f t="shared" si="58"/>
        <v>6.5979999999996037</v>
      </c>
      <c r="B1833">
        <f t="shared" si="57"/>
        <v>535.17521276787159</v>
      </c>
      <c r="C1833">
        <f t="shared" si="57"/>
        <v>338.25809757591492</v>
      </c>
      <c r="D1833">
        <f t="shared" si="57"/>
        <v>109.85177438396431</v>
      </c>
    </row>
    <row r="1834" spans="1:4" x14ac:dyDescent="0.2">
      <c r="A1834">
        <f t="shared" si="58"/>
        <v>6.5999999999996035</v>
      </c>
      <c r="B1834">
        <f t="shared" si="57"/>
        <v>535.82399999987138</v>
      </c>
      <c r="C1834">
        <f t="shared" si="57"/>
        <v>338.68799999991467</v>
      </c>
      <c r="D1834">
        <f t="shared" si="57"/>
        <v>110.03199999996428</v>
      </c>
    </row>
    <row r="1835" spans="1:4" x14ac:dyDescent="0.2">
      <c r="A1835">
        <f t="shared" si="58"/>
        <v>6.6019999999996033</v>
      </c>
      <c r="B1835">
        <f t="shared" si="57"/>
        <v>536.47329283187128</v>
      </c>
      <c r="C1835">
        <f t="shared" si="57"/>
        <v>339.11825762391459</v>
      </c>
      <c r="D1835">
        <f t="shared" si="57"/>
        <v>110.21241441596419</v>
      </c>
    </row>
    <row r="1836" spans="1:4" x14ac:dyDescent="0.2">
      <c r="A1836">
        <f t="shared" si="58"/>
        <v>6.6039999999996031</v>
      </c>
      <c r="B1836">
        <f t="shared" si="57"/>
        <v>537.12309145587108</v>
      </c>
      <c r="C1836">
        <f t="shared" si="57"/>
        <v>339.54887059191458</v>
      </c>
      <c r="D1836">
        <f t="shared" si="57"/>
        <v>110.39301772796415</v>
      </c>
    </row>
    <row r="1837" spans="1:4" x14ac:dyDescent="0.2">
      <c r="A1837">
        <f t="shared" si="58"/>
        <v>6.6059999999996029</v>
      </c>
      <c r="B1837">
        <f t="shared" si="57"/>
        <v>537.77339606387079</v>
      </c>
      <c r="C1837">
        <f t="shared" si="57"/>
        <v>339.97983904791442</v>
      </c>
      <c r="D1837">
        <f t="shared" si="57"/>
        <v>110.57381003196406</v>
      </c>
    </row>
    <row r="1838" spans="1:4" x14ac:dyDescent="0.2">
      <c r="A1838">
        <f t="shared" si="58"/>
        <v>6.6079999999996026</v>
      </c>
      <c r="B1838">
        <f t="shared" si="57"/>
        <v>538.42420684787078</v>
      </c>
      <c r="C1838">
        <f t="shared" si="57"/>
        <v>340.41116313591431</v>
      </c>
      <c r="D1838">
        <f t="shared" si="57"/>
        <v>110.75479142396409</v>
      </c>
    </row>
    <row r="1839" spans="1:4" x14ac:dyDescent="0.2">
      <c r="A1839">
        <f t="shared" si="58"/>
        <v>6.6099999999996024</v>
      </c>
      <c r="B1839">
        <f t="shared" si="57"/>
        <v>539.0755239998706</v>
      </c>
      <c r="C1839">
        <f t="shared" si="57"/>
        <v>340.84284299991418</v>
      </c>
      <c r="D1839">
        <f t="shared" si="57"/>
        <v>110.93596199996404</v>
      </c>
    </row>
    <row r="1840" spans="1:4" x14ac:dyDescent="0.2">
      <c r="A1840">
        <f t="shared" si="58"/>
        <v>6.6119999999996022</v>
      </c>
      <c r="B1840">
        <f t="shared" si="57"/>
        <v>539.72734771187027</v>
      </c>
      <c r="C1840">
        <f t="shared" si="57"/>
        <v>341.274878783914</v>
      </c>
      <c r="D1840">
        <f t="shared" si="57"/>
        <v>111.11732185596395</v>
      </c>
    </row>
    <row r="1841" spans="1:4" x14ac:dyDescent="0.2">
      <c r="A1841">
        <f t="shared" si="58"/>
        <v>6.613999999999602</v>
      </c>
      <c r="B1841">
        <f t="shared" si="57"/>
        <v>540.37967817587014</v>
      </c>
      <c r="C1841">
        <f t="shared" si="57"/>
        <v>341.7072706319139</v>
      </c>
      <c r="D1841">
        <f t="shared" si="57"/>
        <v>111.29887108796385</v>
      </c>
    </row>
    <row r="1842" spans="1:4" x14ac:dyDescent="0.2">
      <c r="A1842">
        <f t="shared" si="58"/>
        <v>6.6159999999996018</v>
      </c>
      <c r="B1842">
        <f t="shared" si="57"/>
        <v>541.03251558387001</v>
      </c>
      <c r="C1842">
        <f t="shared" si="57"/>
        <v>342.14001868791377</v>
      </c>
      <c r="D1842">
        <f t="shared" si="57"/>
        <v>111.48060979196384</v>
      </c>
    </row>
    <row r="1843" spans="1:4" x14ac:dyDescent="0.2">
      <c r="A1843">
        <f t="shared" si="58"/>
        <v>6.6179999999996015</v>
      </c>
      <c r="B1843">
        <f t="shared" si="57"/>
        <v>541.68586012786977</v>
      </c>
      <c r="C1843">
        <f t="shared" si="57"/>
        <v>342.57312309591362</v>
      </c>
      <c r="D1843">
        <f t="shared" si="57"/>
        <v>111.66253806396372</v>
      </c>
    </row>
    <row r="1844" spans="1:4" x14ac:dyDescent="0.2">
      <c r="A1844">
        <f t="shared" si="58"/>
        <v>6.6199999999996013</v>
      </c>
      <c r="B1844">
        <f t="shared" si="57"/>
        <v>542.33971199986956</v>
      </c>
      <c r="C1844">
        <f t="shared" si="57"/>
        <v>343.00658399991352</v>
      </c>
      <c r="D1844">
        <f t="shared" si="57"/>
        <v>111.84465599996361</v>
      </c>
    </row>
    <row r="1845" spans="1:4" x14ac:dyDescent="0.2">
      <c r="A1845">
        <f t="shared" si="58"/>
        <v>6.6219999999996011</v>
      </c>
      <c r="B1845">
        <f t="shared" si="57"/>
        <v>542.9940713918694</v>
      </c>
      <c r="C1845">
        <f t="shared" si="57"/>
        <v>343.44040154391337</v>
      </c>
      <c r="D1845">
        <f t="shared" si="57"/>
        <v>112.02696369596362</v>
      </c>
    </row>
    <row r="1846" spans="1:4" x14ac:dyDescent="0.2">
      <c r="A1846">
        <f t="shared" si="58"/>
        <v>6.6239999999996009</v>
      </c>
      <c r="B1846">
        <f t="shared" si="57"/>
        <v>543.64893849586929</v>
      </c>
      <c r="C1846">
        <f t="shared" si="57"/>
        <v>343.87457587191329</v>
      </c>
      <c r="D1846">
        <f t="shared" si="57"/>
        <v>112.20946124796353</v>
      </c>
    </row>
    <row r="1847" spans="1:4" x14ac:dyDescent="0.2">
      <c r="A1847">
        <f t="shared" si="58"/>
        <v>6.6259999999996007</v>
      </c>
      <c r="B1847">
        <f t="shared" si="57"/>
        <v>544.30431350386914</v>
      </c>
      <c r="C1847">
        <f t="shared" si="57"/>
        <v>344.30910712791325</v>
      </c>
      <c r="D1847">
        <f t="shared" si="57"/>
        <v>112.39214875196353</v>
      </c>
    </row>
    <row r="1848" spans="1:4" x14ac:dyDescent="0.2">
      <c r="A1848">
        <f t="shared" si="58"/>
        <v>6.6279999999996004</v>
      </c>
      <c r="B1848">
        <f t="shared" si="57"/>
        <v>544.96019660786897</v>
      </c>
      <c r="C1848">
        <f t="shared" si="57"/>
        <v>344.74399545591314</v>
      </c>
      <c r="D1848">
        <f t="shared" si="57"/>
        <v>112.57502630396351</v>
      </c>
    </row>
    <row r="1849" spans="1:4" x14ac:dyDescent="0.2">
      <c r="A1849">
        <f t="shared" si="58"/>
        <v>6.6299999999996002</v>
      </c>
      <c r="B1849">
        <f t="shared" si="57"/>
        <v>545.61658799986878</v>
      </c>
      <c r="C1849">
        <f t="shared" si="57"/>
        <v>345.17924099991296</v>
      </c>
      <c r="D1849">
        <f t="shared" si="57"/>
        <v>112.75809399996342</v>
      </c>
    </row>
    <row r="1850" spans="1:4" x14ac:dyDescent="0.2">
      <c r="A1850">
        <f t="shared" si="58"/>
        <v>6.6319999999996</v>
      </c>
      <c r="B1850">
        <f t="shared" si="57"/>
        <v>546.27348787186861</v>
      </c>
      <c r="C1850">
        <f t="shared" si="57"/>
        <v>345.61484390391286</v>
      </c>
      <c r="D1850">
        <f t="shared" si="57"/>
        <v>112.94135193596338</v>
      </c>
    </row>
    <row r="1851" spans="1:4" x14ac:dyDescent="0.2">
      <c r="A1851">
        <f t="shared" si="58"/>
        <v>6.6339999999995998</v>
      </c>
      <c r="B1851">
        <f t="shared" si="57"/>
        <v>546.93089641586846</v>
      </c>
      <c r="C1851">
        <f t="shared" si="57"/>
        <v>346.05080431191271</v>
      </c>
      <c r="D1851">
        <f t="shared" si="57"/>
        <v>113.12480020796329</v>
      </c>
    </row>
    <row r="1852" spans="1:4" x14ac:dyDescent="0.2">
      <c r="A1852">
        <f t="shared" si="58"/>
        <v>6.6359999999995996</v>
      </c>
      <c r="B1852">
        <f t="shared" si="57"/>
        <v>547.58881382386812</v>
      </c>
      <c r="C1852">
        <f t="shared" si="57"/>
        <v>346.48712236791255</v>
      </c>
      <c r="D1852">
        <f t="shared" si="57"/>
        <v>113.30843891196315</v>
      </c>
    </row>
    <row r="1853" spans="1:4" x14ac:dyDescent="0.2">
      <c r="A1853">
        <f t="shared" si="58"/>
        <v>6.6379999999995993</v>
      </c>
      <c r="B1853">
        <f t="shared" si="57"/>
        <v>548.24724028786795</v>
      </c>
      <c r="C1853">
        <f t="shared" si="57"/>
        <v>346.92379821591237</v>
      </c>
      <c r="D1853">
        <f t="shared" si="57"/>
        <v>113.49226814396309</v>
      </c>
    </row>
    <row r="1854" spans="1:4" x14ac:dyDescent="0.2">
      <c r="A1854">
        <f t="shared" si="58"/>
        <v>6.6399999999995991</v>
      </c>
      <c r="B1854">
        <f t="shared" si="57"/>
        <v>548.90617599986797</v>
      </c>
      <c r="C1854">
        <f t="shared" si="57"/>
        <v>347.36083199991236</v>
      </c>
      <c r="D1854">
        <f t="shared" si="57"/>
        <v>113.67628799996317</v>
      </c>
    </row>
    <row r="1855" spans="1:4" x14ac:dyDescent="0.2">
      <c r="A1855">
        <f t="shared" si="58"/>
        <v>6.6419999999995989</v>
      </c>
      <c r="B1855">
        <f t="shared" si="57"/>
        <v>549.56562115186762</v>
      </c>
      <c r="C1855">
        <f t="shared" si="57"/>
        <v>347.7982238639122</v>
      </c>
      <c r="D1855">
        <f t="shared" si="57"/>
        <v>113.86049857596305</v>
      </c>
    </row>
    <row r="1856" spans="1:4" x14ac:dyDescent="0.2">
      <c r="A1856">
        <f t="shared" si="58"/>
        <v>6.6439999999995987</v>
      </c>
      <c r="B1856">
        <f t="shared" si="57"/>
        <v>550.22557593586771</v>
      </c>
      <c r="C1856">
        <f t="shared" si="57"/>
        <v>348.23597395191223</v>
      </c>
      <c r="D1856">
        <f t="shared" si="57"/>
        <v>114.04489996796303</v>
      </c>
    </row>
    <row r="1857" spans="1:4" x14ac:dyDescent="0.2">
      <c r="A1857">
        <f t="shared" si="58"/>
        <v>6.6459999999995985</v>
      </c>
      <c r="B1857">
        <f t="shared" si="57"/>
        <v>550.88604054386735</v>
      </c>
      <c r="C1857">
        <f t="shared" si="57"/>
        <v>348.67408240791195</v>
      </c>
      <c r="D1857">
        <f t="shared" si="57"/>
        <v>114.2294922719629</v>
      </c>
    </row>
    <row r="1858" spans="1:4" x14ac:dyDescent="0.2">
      <c r="A1858">
        <f t="shared" si="58"/>
        <v>6.6479999999995982</v>
      </c>
      <c r="B1858">
        <f t="shared" si="57"/>
        <v>551.54701516786713</v>
      </c>
      <c r="C1858">
        <f t="shared" si="57"/>
        <v>349.11254937591184</v>
      </c>
      <c r="D1858">
        <f t="shared" si="57"/>
        <v>114.41427558396288</v>
      </c>
    </row>
    <row r="1859" spans="1:4" x14ac:dyDescent="0.2">
      <c r="A1859">
        <f t="shared" si="58"/>
        <v>6.649999999999598</v>
      </c>
      <c r="B1859">
        <f t="shared" si="57"/>
        <v>552.20849999986694</v>
      </c>
      <c r="C1859">
        <f t="shared" si="57"/>
        <v>349.55137499991167</v>
      </c>
      <c r="D1859">
        <f t="shared" si="57"/>
        <v>114.59924999996275</v>
      </c>
    </row>
    <row r="1860" spans="1:4" x14ac:dyDescent="0.2">
      <c r="A1860">
        <f t="shared" si="58"/>
        <v>6.6519999999995978</v>
      </c>
      <c r="B1860">
        <f t="shared" si="57"/>
        <v>552.87049523186693</v>
      </c>
      <c r="C1860">
        <f t="shared" si="57"/>
        <v>349.99055942391169</v>
      </c>
      <c r="D1860">
        <f t="shared" si="57"/>
        <v>114.78441561596276</v>
      </c>
    </row>
    <row r="1861" spans="1:4" x14ac:dyDescent="0.2">
      <c r="A1861">
        <f t="shared" si="58"/>
        <v>6.6539999999995976</v>
      </c>
      <c r="B1861">
        <f t="shared" si="57"/>
        <v>553.53300105586663</v>
      </c>
      <c r="C1861">
        <f t="shared" si="57"/>
        <v>350.43010279191151</v>
      </c>
      <c r="D1861">
        <f t="shared" si="57"/>
        <v>114.96977252796268</v>
      </c>
    </row>
    <row r="1862" spans="1:4" x14ac:dyDescent="0.2">
      <c r="A1862">
        <f t="shared" si="58"/>
        <v>6.6559999999995973</v>
      </c>
      <c r="B1862">
        <f t="shared" si="57"/>
        <v>554.19601766386654</v>
      </c>
      <c r="C1862">
        <f t="shared" si="57"/>
        <v>350.87000524791142</v>
      </c>
      <c r="D1862">
        <f t="shared" si="57"/>
        <v>115.15532083196263</v>
      </c>
    </row>
    <row r="1863" spans="1:4" x14ac:dyDescent="0.2">
      <c r="A1863">
        <f t="shared" si="58"/>
        <v>6.6579999999995971</v>
      </c>
      <c r="B1863">
        <f t="shared" si="57"/>
        <v>554.85954524786621</v>
      </c>
      <c r="C1863">
        <f t="shared" si="57"/>
        <v>351.31026693591127</v>
      </c>
      <c r="D1863">
        <f t="shared" si="57"/>
        <v>115.34106062396256</v>
      </c>
    </row>
    <row r="1864" spans="1:4" x14ac:dyDescent="0.2">
      <c r="A1864">
        <f t="shared" si="58"/>
        <v>6.6599999999995969</v>
      </c>
      <c r="B1864">
        <f t="shared" si="57"/>
        <v>555.5235839998661</v>
      </c>
      <c r="C1864">
        <f t="shared" si="57"/>
        <v>351.75088799991107</v>
      </c>
      <c r="D1864">
        <f t="shared" si="57"/>
        <v>115.52699199996249</v>
      </c>
    </row>
    <row r="1865" spans="1:4" x14ac:dyDescent="0.2">
      <c r="A1865">
        <f t="shared" si="58"/>
        <v>6.6619999999995967</v>
      </c>
      <c r="B1865">
        <f t="shared" si="57"/>
        <v>556.18813411186602</v>
      </c>
      <c r="C1865">
        <f t="shared" si="57"/>
        <v>352.19186858391106</v>
      </c>
      <c r="D1865">
        <f t="shared" si="57"/>
        <v>115.71311505596248</v>
      </c>
    </row>
    <row r="1866" spans="1:4" x14ac:dyDescent="0.2">
      <c r="A1866">
        <f t="shared" si="58"/>
        <v>6.6639999999995965</v>
      </c>
      <c r="B1866">
        <f t="shared" si="57"/>
        <v>556.85319577586574</v>
      </c>
      <c r="C1866">
        <f t="shared" si="57"/>
        <v>352.63320883191091</v>
      </c>
      <c r="D1866">
        <f t="shared" si="57"/>
        <v>115.89942988796241</v>
      </c>
    </row>
    <row r="1867" spans="1:4" x14ac:dyDescent="0.2">
      <c r="A1867">
        <f t="shared" si="58"/>
        <v>6.6659999999995962</v>
      </c>
      <c r="B1867">
        <f t="shared" si="57"/>
        <v>557.51876918386563</v>
      </c>
      <c r="C1867">
        <f t="shared" si="57"/>
        <v>353.07490888791091</v>
      </c>
      <c r="D1867">
        <f t="shared" si="57"/>
        <v>116.08593659196231</v>
      </c>
    </row>
    <row r="1868" spans="1:4" x14ac:dyDescent="0.2">
      <c r="A1868">
        <f t="shared" si="58"/>
        <v>6.667999999999596</v>
      </c>
      <c r="B1868">
        <f t="shared" si="57"/>
        <v>558.18485452786547</v>
      </c>
      <c r="C1868">
        <f t="shared" si="57"/>
        <v>353.51696889591074</v>
      </c>
      <c r="D1868">
        <f t="shared" si="57"/>
        <v>116.27263526396229</v>
      </c>
    </row>
    <row r="1869" spans="1:4" x14ac:dyDescent="0.2">
      <c r="A1869">
        <f t="shared" si="58"/>
        <v>6.6699999999995958</v>
      </c>
      <c r="B1869">
        <f t="shared" si="57"/>
        <v>558.85145199986528</v>
      </c>
      <c r="C1869">
        <f t="shared" si="57"/>
        <v>353.95938899991063</v>
      </c>
      <c r="D1869">
        <f t="shared" si="57"/>
        <v>116.45952599996224</v>
      </c>
    </row>
    <row r="1870" spans="1:4" x14ac:dyDescent="0.2">
      <c r="A1870">
        <f t="shared" si="58"/>
        <v>6.6719999999995956</v>
      </c>
      <c r="B1870">
        <f t="shared" si="57"/>
        <v>559.51856179186518</v>
      </c>
      <c r="C1870">
        <f t="shared" si="57"/>
        <v>354.40216934391054</v>
      </c>
      <c r="D1870">
        <f t="shared" si="57"/>
        <v>116.64660889596223</v>
      </c>
    </row>
    <row r="1871" spans="1:4" x14ac:dyDescent="0.2">
      <c r="A1871">
        <f t="shared" si="58"/>
        <v>6.6739999999995954</v>
      </c>
      <c r="B1871">
        <f t="shared" si="57"/>
        <v>560.18618409586497</v>
      </c>
      <c r="C1871">
        <f t="shared" si="57"/>
        <v>354.84531007191026</v>
      </c>
      <c r="D1871">
        <f t="shared" si="57"/>
        <v>116.83388404796216</v>
      </c>
    </row>
    <row r="1872" spans="1:4" x14ac:dyDescent="0.2">
      <c r="A1872">
        <f t="shared" si="58"/>
        <v>6.6759999999995951</v>
      </c>
      <c r="B1872">
        <f t="shared" si="57"/>
        <v>560.85431910386478</v>
      </c>
      <c r="C1872">
        <f t="shared" si="57"/>
        <v>355.28881132791025</v>
      </c>
      <c r="D1872">
        <f t="shared" si="57"/>
        <v>117.02135155196208</v>
      </c>
    </row>
    <row r="1873" spans="1:4" x14ac:dyDescent="0.2">
      <c r="A1873">
        <f t="shared" si="58"/>
        <v>6.6779999999995949</v>
      </c>
      <c r="B1873">
        <f t="shared" si="57"/>
        <v>561.52296700786462</v>
      </c>
      <c r="C1873">
        <f t="shared" si="57"/>
        <v>355.73267325591019</v>
      </c>
      <c r="D1873">
        <f t="shared" si="57"/>
        <v>117.20901150396202</v>
      </c>
    </row>
    <row r="1874" spans="1:4" x14ac:dyDescent="0.2">
      <c r="A1874">
        <f t="shared" si="58"/>
        <v>6.6799999999995947</v>
      </c>
      <c r="B1874">
        <f t="shared" si="57"/>
        <v>562.1921279998644</v>
      </c>
      <c r="C1874">
        <f t="shared" si="57"/>
        <v>356.17689599991007</v>
      </c>
      <c r="D1874">
        <f t="shared" si="57"/>
        <v>117.39686399996197</v>
      </c>
    </row>
    <row r="1875" spans="1:4" x14ac:dyDescent="0.2">
      <c r="A1875">
        <f t="shared" si="58"/>
        <v>6.6819999999995945</v>
      </c>
      <c r="B1875">
        <f t="shared" si="57"/>
        <v>562.86180227186412</v>
      </c>
      <c r="C1875">
        <f t="shared" si="57"/>
        <v>356.62147970390981</v>
      </c>
      <c r="D1875">
        <f t="shared" si="57"/>
        <v>117.58490913596182</v>
      </c>
    </row>
    <row r="1876" spans="1:4" x14ac:dyDescent="0.2">
      <c r="A1876">
        <f t="shared" si="58"/>
        <v>6.6839999999995943</v>
      </c>
      <c r="B1876">
        <f t="shared" si="57"/>
        <v>563.53199001586404</v>
      </c>
      <c r="C1876">
        <f t="shared" si="57"/>
        <v>357.06642451190987</v>
      </c>
      <c r="D1876">
        <f t="shared" si="57"/>
        <v>117.77314700796182</v>
      </c>
    </row>
    <row r="1877" spans="1:4" x14ac:dyDescent="0.2">
      <c r="A1877">
        <f t="shared" si="58"/>
        <v>6.685999999999594</v>
      </c>
      <c r="B1877">
        <f t="shared" si="57"/>
        <v>564.20269142386383</v>
      </c>
      <c r="C1877">
        <f t="shared" si="57"/>
        <v>357.51173056790975</v>
      </c>
      <c r="D1877">
        <f t="shared" si="57"/>
        <v>117.96157771196175</v>
      </c>
    </row>
    <row r="1878" spans="1:4" x14ac:dyDescent="0.2">
      <c r="A1878">
        <f t="shared" si="58"/>
        <v>6.6879999999995938</v>
      </c>
      <c r="B1878">
        <f t="shared" si="57"/>
        <v>564.87390668786361</v>
      </c>
      <c r="C1878">
        <f t="shared" si="57"/>
        <v>357.95739801590946</v>
      </c>
      <c r="D1878">
        <f t="shared" si="57"/>
        <v>118.15020134396161</v>
      </c>
    </row>
    <row r="1879" spans="1:4" x14ac:dyDescent="0.2">
      <c r="A1879">
        <f t="shared" si="58"/>
        <v>6.6899999999995936</v>
      </c>
      <c r="B1879">
        <f t="shared" si="57"/>
        <v>565.54563599986329</v>
      </c>
      <c r="C1879">
        <f t="shared" si="57"/>
        <v>358.40342699990936</v>
      </c>
      <c r="D1879">
        <f t="shared" si="57"/>
        <v>118.33901799996158</v>
      </c>
    </row>
    <row r="1880" spans="1:4" x14ac:dyDescent="0.2">
      <c r="A1880">
        <f t="shared" si="58"/>
        <v>6.6919999999995934</v>
      </c>
      <c r="B1880">
        <f t="shared" si="57"/>
        <v>566.21787955186335</v>
      </c>
      <c r="C1880">
        <f t="shared" si="57"/>
        <v>358.84981766390928</v>
      </c>
      <c r="D1880">
        <f t="shared" si="57"/>
        <v>118.52802777596156</v>
      </c>
    </row>
    <row r="1881" spans="1:4" x14ac:dyDescent="0.2">
      <c r="A1881">
        <f t="shared" si="58"/>
        <v>6.6939999999995932</v>
      </c>
      <c r="B1881">
        <f t="shared" si="57"/>
        <v>566.89063753586311</v>
      </c>
      <c r="C1881">
        <f t="shared" si="57"/>
        <v>359.29657015190901</v>
      </c>
      <c r="D1881">
        <f t="shared" si="57"/>
        <v>118.7172307679615</v>
      </c>
    </row>
    <row r="1882" spans="1:4" x14ac:dyDescent="0.2">
      <c r="A1882">
        <f t="shared" si="58"/>
        <v>6.6959999999995929</v>
      </c>
      <c r="B1882">
        <f t="shared" si="57"/>
        <v>567.56391014386281</v>
      </c>
      <c r="C1882">
        <f t="shared" si="57"/>
        <v>359.7436846079089</v>
      </c>
      <c r="D1882">
        <f t="shared" si="57"/>
        <v>118.9066270719614</v>
      </c>
    </row>
    <row r="1883" spans="1:4" x14ac:dyDescent="0.2">
      <c r="A1883">
        <f t="shared" si="58"/>
        <v>6.6979999999995927</v>
      </c>
      <c r="B1883">
        <f t="shared" si="57"/>
        <v>568.23769756786282</v>
      </c>
      <c r="C1883">
        <f t="shared" si="57"/>
        <v>360.19116117590886</v>
      </c>
      <c r="D1883">
        <f t="shared" si="57"/>
        <v>119.09621678396138</v>
      </c>
    </row>
    <row r="1884" spans="1:4" x14ac:dyDescent="0.2">
      <c r="A1884">
        <f t="shared" si="58"/>
        <v>6.6999999999995925</v>
      </c>
      <c r="B1884">
        <f t="shared" si="57"/>
        <v>568.91199999986259</v>
      </c>
      <c r="C1884">
        <f t="shared" si="57"/>
        <v>360.63899999990872</v>
      </c>
      <c r="D1884">
        <f t="shared" si="57"/>
        <v>119.28599999996135</v>
      </c>
    </row>
    <row r="1885" spans="1:4" x14ac:dyDescent="0.2">
      <c r="A1885">
        <f t="shared" si="58"/>
        <v>6.7019999999995923</v>
      </c>
      <c r="B1885">
        <f t="shared" si="57"/>
        <v>569.58681763186235</v>
      </c>
      <c r="C1885">
        <f t="shared" si="57"/>
        <v>361.08720122390855</v>
      </c>
      <c r="D1885">
        <f t="shared" si="57"/>
        <v>119.47597681596119</v>
      </c>
    </row>
    <row r="1886" spans="1:4" x14ac:dyDescent="0.2">
      <c r="A1886">
        <f t="shared" si="58"/>
        <v>6.7039999999995921</v>
      </c>
      <c r="B1886">
        <f t="shared" si="57"/>
        <v>570.26215065586211</v>
      </c>
      <c r="C1886">
        <f t="shared" si="57"/>
        <v>361.53576499190842</v>
      </c>
      <c r="D1886">
        <f t="shared" si="57"/>
        <v>119.6661473279612</v>
      </c>
    </row>
    <row r="1887" spans="1:4" x14ac:dyDescent="0.2">
      <c r="A1887">
        <f t="shared" si="58"/>
        <v>6.7059999999995918</v>
      </c>
      <c r="B1887">
        <f t="shared" si="57"/>
        <v>570.93799926386203</v>
      </c>
      <c r="C1887">
        <f t="shared" si="57"/>
        <v>361.98469144790835</v>
      </c>
      <c r="D1887">
        <f t="shared" si="57"/>
        <v>119.85651163196115</v>
      </c>
    </row>
    <row r="1888" spans="1:4" x14ac:dyDescent="0.2">
      <c r="A1888">
        <f t="shared" si="58"/>
        <v>6.7079999999995916</v>
      </c>
      <c r="B1888">
        <f t="shared" si="57"/>
        <v>571.61436364786198</v>
      </c>
      <c r="C1888">
        <f t="shared" si="57"/>
        <v>362.43398073590822</v>
      </c>
      <c r="D1888">
        <f t="shared" si="57"/>
        <v>120.04706982396112</v>
      </c>
    </row>
    <row r="1889" spans="1:4" x14ac:dyDescent="0.2">
      <c r="A1889">
        <f t="shared" si="58"/>
        <v>6.7099999999995914</v>
      </c>
      <c r="B1889">
        <f t="shared" si="57"/>
        <v>572.29124399986165</v>
      </c>
      <c r="C1889">
        <f t="shared" si="57"/>
        <v>362.88363299990817</v>
      </c>
      <c r="D1889">
        <f t="shared" si="57"/>
        <v>120.237821999961</v>
      </c>
    </row>
    <row r="1890" spans="1:4" x14ac:dyDescent="0.2">
      <c r="A1890">
        <f t="shared" si="58"/>
        <v>6.7119999999995912</v>
      </c>
      <c r="B1890">
        <f t="shared" si="57"/>
        <v>572.96864051186139</v>
      </c>
      <c r="C1890">
        <f t="shared" si="57"/>
        <v>363.33364838390781</v>
      </c>
      <c r="D1890">
        <f t="shared" si="57"/>
        <v>120.4287682559609</v>
      </c>
    </row>
    <row r="1891" spans="1:4" x14ac:dyDescent="0.2">
      <c r="A1891">
        <f t="shared" si="58"/>
        <v>6.713999999999591</v>
      </c>
      <c r="B1891">
        <f t="shared" ref="B1891:D1922" si="59">B$5*POWER($A1891,3)+B$6*POWER($A1891,2)+B$7*$A1891+B$8</f>
        <v>573.64655337586123</v>
      </c>
      <c r="C1891">
        <f t="shared" si="59"/>
        <v>363.78402703190773</v>
      </c>
      <c r="D1891">
        <f t="shared" si="59"/>
        <v>120.61990868796084</v>
      </c>
    </row>
    <row r="1892" spans="1:4" x14ac:dyDescent="0.2">
      <c r="A1892">
        <f t="shared" ref="A1892:A1955" si="60">A1891+B$3</f>
        <v>6.7159999999995907</v>
      </c>
      <c r="B1892">
        <f t="shared" si="59"/>
        <v>574.32498278386117</v>
      </c>
      <c r="C1892">
        <f t="shared" si="59"/>
        <v>364.23476908790781</v>
      </c>
      <c r="D1892">
        <f t="shared" si="59"/>
        <v>120.81124339196083</v>
      </c>
    </row>
    <row r="1893" spans="1:4" x14ac:dyDescent="0.2">
      <c r="A1893">
        <f t="shared" si="60"/>
        <v>6.7179999999995905</v>
      </c>
      <c r="B1893">
        <f t="shared" si="59"/>
        <v>575.00392892786101</v>
      </c>
      <c r="C1893">
        <f t="shared" si="59"/>
        <v>364.68587469590756</v>
      </c>
      <c r="D1893">
        <f t="shared" si="59"/>
        <v>121.00277246396075</v>
      </c>
    </row>
    <row r="1894" spans="1:4" x14ac:dyDescent="0.2">
      <c r="A1894">
        <f t="shared" si="60"/>
        <v>6.7199999999995903</v>
      </c>
      <c r="B1894">
        <f t="shared" si="59"/>
        <v>575.68339199986065</v>
      </c>
      <c r="C1894">
        <f t="shared" si="59"/>
        <v>365.13734399990733</v>
      </c>
      <c r="D1894">
        <f t="shared" si="59"/>
        <v>121.19449599996062</v>
      </c>
    </row>
    <row r="1895" spans="1:4" x14ac:dyDescent="0.2">
      <c r="A1895">
        <f t="shared" si="60"/>
        <v>6.7219999999995901</v>
      </c>
      <c r="B1895">
        <f t="shared" si="59"/>
        <v>576.36337219186044</v>
      </c>
      <c r="C1895">
        <f t="shared" si="59"/>
        <v>365.58917714390725</v>
      </c>
      <c r="D1895">
        <f t="shared" si="59"/>
        <v>121.38641409596062</v>
      </c>
    </row>
    <row r="1896" spans="1:4" x14ac:dyDescent="0.2">
      <c r="A1896">
        <f t="shared" si="60"/>
        <v>6.7239999999995899</v>
      </c>
      <c r="B1896">
        <f t="shared" si="59"/>
        <v>577.04386969586051</v>
      </c>
      <c r="C1896">
        <f t="shared" si="59"/>
        <v>366.04137427190733</v>
      </c>
      <c r="D1896">
        <f t="shared" si="59"/>
        <v>121.57852684796063</v>
      </c>
    </row>
    <row r="1897" spans="1:4" x14ac:dyDescent="0.2">
      <c r="A1897">
        <f t="shared" si="60"/>
        <v>6.7259999999995896</v>
      </c>
      <c r="B1897">
        <f t="shared" si="59"/>
        <v>577.7248847038602</v>
      </c>
      <c r="C1897">
        <f t="shared" si="59"/>
        <v>366.49393552790707</v>
      </c>
      <c r="D1897">
        <f t="shared" si="59"/>
        <v>121.7708343519605</v>
      </c>
    </row>
    <row r="1898" spans="1:4" x14ac:dyDescent="0.2">
      <c r="A1898">
        <f t="shared" si="60"/>
        <v>6.7279999999995894</v>
      </c>
      <c r="B1898">
        <f t="shared" si="59"/>
        <v>578.40641740786009</v>
      </c>
      <c r="C1898">
        <f t="shared" si="59"/>
        <v>366.94686105590699</v>
      </c>
      <c r="D1898">
        <f t="shared" si="59"/>
        <v>121.96333670396047</v>
      </c>
    </row>
    <row r="1899" spans="1:4" x14ac:dyDescent="0.2">
      <c r="A1899">
        <f t="shared" si="60"/>
        <v>6.7299999999995892</v>
      </c>
      <c r="B1899">
        <f t="shared" si="59"/>
        <v>579.08846799985986</v>
      </c>
      <c r="C1899">
        <f t="shared" si="59"/>
        <v>367.40015099990683</v>
      </c>
      <c r="D1899">
        <f t="shared" si="59"/>
        <v>122.15603399996041</v>
      </c>
    </row>
    <row r="1900" spans="1:4" x14ac:dyDescent="0.2">
      <c r="A1900">
        <f t="shared" si="60"/>
        <v>6.731999999999589</v>
      </c>
      <c r="B1900">
        <f t="shared" si="59"/>
        <v>579.77103667185975</v>
      </c>
      <c r="C1900">
        <f t="shared" si="59"/>
        <v>367.85380550390681</v>
      </c>
      <c r="D1900">
        <f t="shared" si="59"/>
        <v>122.34892633596036</v>
      </c>
    </row>
    <row r="1901" spans="1:4" x14ac:dyDescent="0.2">
      <c r="A1901">
        <f t="shared" si="60"/>
        <v>6.7339999999995888</v>
      </c>
      <c r="B1901">
        <f t="shared" si="59"/>
        <v>580.45412361585966</v>
      </c>
      <c r="C1901">
        <f t="shared" si="59"/>
        <v>368.30782471190662</v>
      </c>
      <c r="D1901">
        <f t="shared" si="59"/>
        <v>122.5420138079603</v>
      </c>
    </row>
    <row r="1902" spans="1:4" x14ac:dyDescent="0.2">
      <c r="A1902">
        <f t="shared" si="60"/>
        <v>6.7359999999995885</v>
      </c>
      <c r="B1902">
        <f t="shared" si="59"/>
        <v>581.13772902385926</v>
      </c>
      <c r="C1902">
        <f t="shared" si="59"/>
        <v>368.76220876790649</v>
      </c>
      <c r="D1902">
        <f t="shared" si="59"/>
        <v>122.7352965119602</v>
      </c>
    </row>
    <row r="1903" spans="1:4" x14ac:dyDescent="0.2">
      <c r="A1903">
        <f t="shared" si="60"/>
        <v>6.7379999999995883</v>
      </c>
      <c r="B1903">
        <f t="shared" si="59"/>
        <v>581.82185308785915</v>
      </c>
      <c r="C1903">
        <f t="shared" si="59"/>
        <v>369.21695781590637</v>
      </c>
      <c r="D1903">
        <f t="shared" si="59"/>
        <v>122.92877454396017</v>
      </c>
    </row>
    <row r="1904" spans="1:4" x14ac:dyDescent="0.2">
      <c r="A1904">
        <f t="shared" si="60"/>
        <v>6.7399999999995881</v>
      </c>
      <c r="B1904">
        <f t="shared" si="59"/>
        <v>582.50649599985888</v>
      </c>
      <c r="C1904">
        <f t="shared" si="59"/>
        <v>369.67207199990617</v>
      </c>
      <c r="D1904">
        <f t="shared" si="59"/>
        <v>123.12244799996006</v>
      </c>
    </row>
    <row r="1905" spans="1:4" x14ac:dyDescent="0.2">
      <c r="A1905">
        <f t="shared" si="60"/>
        <v>6.7419999999995879</v>
      </c>
      <c r="B1905">
        <f t="shared" si="59"/>
        <v>583.19165795185882</v>
      </c>
      <c r="C1905">
        <f t="shared" si="59"/>
        <v>370.12755146390623</v>
      </c>
      <c r="D1905">
        <f t="shared" si="59"/>
        <v>123.31631697596009</v>
      </c>
    </row>
    <row r="1906" spans="1:4" x14ac:dyDescent="0.2">
      <c r="A1906">
        <f t="shared" si="60"/>
        <v>6.7439999999995877</v>
      </c>
      <c r="B1906">
        <f t="shared" si="59"/>
        <v>583.87733913585851</v>
      </c>
      <c r="C1906">
        <f t="shared" si="59"/>
        <v>370.58339635190583</v>
      </c>
      <c r="D1906">
        <f t="shared" si="59"/>
        <v>123.51038156795994</v>
      </c>
    </row>
    <row r="1907" spans="1:4" x14ac:dyDescent="0.2">
      <c r="A1907">
        <f t="shared" si="60"/>
        <v>6.7459999999995874</v>
      </c>
      <c r="B1907">
        <f t="shared" si="59"/>
        <v>584.56353974385831</v>
      </c>
      <c r="C1907">
        <f t="shared" si="59"/>
        <v>371.03960680790567</v>
      </c>
      <c r="D1907">
        <f t="shared" si="59"/>
        <v>123.70464187195984</v>
      </c>
    </row>
    <row r="1908" spans="1:4" x14ac:dyDescent="0.2">
      <c r="A1908">
        <f t="shared" si="60"/>
        <v>6.7479999999995872</v>
      </c>
      <c r="B1908">
        <f t="shared" si="59"/>
        <v>585.25025996785814</v>
      </c>
      <c r="C1908">
        <f t="shared" si="59"/>
        <v>371.49618297590575</v>
      </c>
      <c r="D1908">
        <f t="shared" si="59"/>
        <v>123.89909798395979</v>
      </c>
    </row>
    <row r="1909" spans="1:4" x14ac:dyDescent="0.2">
      <c r="A1909">
        <f t="shared" si="60"/>
        <v>6.749999999999587</v>
      </c>
      <c r="B1909">
        <f t="shared" si="59"/>
        <v>585.93749999985812</v>
      </c>
      <c r="C1909">
        <f t="shared" si="59"/>
        <v>371.95312499990564</v>
      </c>
      <c r="D1909">
        <f t="shared" si="59"/>
        <v>124.09374999995981</v>
      </c>
    </row>
    <row r="1910" spans="1:4" x14ac:dyDescent="0.2">
      <c r="A1910">
        <f t="shared" si="60"/>
        <v>6.7519999999995868</v>
      </c>
      <c r="B1910">
        <f t="shared" si="59"/>
        <v>586.62526003185781</v>
      </c>
      <c r="C1910">
        <f t="shared" si="59"/>
        <v>372.41043302390557</v>
      </c>
      <c r="D1910">
        <f t="shared" si="59"/>
        <v>124.28859801595968</v>
      </c>
    </row>
    <row r="1911" spans="1:4" x14ac:dyDescent="0.2">
      <c r="A1911">
        <f t="shared" si="60"/>
        <v>6.7539999999995866</v>
      </c>
      <c r="B1911">
        <f t="shared" si="59"/>
        <v>587.31354025585756</v>
      </c>
      <c r="C1911">
        <f t="shared" si="59"/>
        <v>372.86810719190521</v>
      </c>
      <c r="D1911">
        <f t="shared" si="59"/>
        <v>124.48364212795968</v>
      </c>
    </row>
    <row r="1912" spans="1:4" x14ac:dyDescent="0.2">
      <c r="A1912">
        <f t="shared" si="60"/>
        <v>6.7559999999995863</v>
      </c>
      <c r="B1912">
        <f t="shared" si="59"/>
        <v>588.00234086385751</v>
      </c>
      <c r="C1912">
        <f t="shared" si="59"/>
        <v>373.32614764790515</v>
      </c>
      <c r="D1912">
        <f t="shared" si="59"/>
        <v>124.67888243195961</v>
      </c>
    </row>
    <row r="1913" spans="1:4" x14ac:dyDescent="0.2">
      <c r="A1913">
        <f t="shared" si="60"/>
        <v>6.7579999999995861</v>
      </c>
      <c r="B1913">
        <f t="shared" si="59"/>
        <v>588.69166204785722</v>
      </c>
      <c r="C1913">
        <f t="shared" si="59"/>
        <v>373.7845545359051</v>
      </c>
      <c r="D1913">
        <f t="shared" si="59"/>
        <v>124.87431902395952</v>
      </c>
    </row>
    <row r="1914" spans="1:4" x14ac:dyDescent="0.2">
      <c r="A1914">
        <f t="shared" si="60"/>
        <v>6.7599999999995859</v>
      </c>
      <c r="B1914">
        <f t="shared" si="59"/>
        <v>589.38150399985705</v>
      </c>
      <c r="C1914">
        <f t="shared" si="59"/>
        <v>374.24332799990486</v>
      </c>
      <c r="D1914">
        <f t="shared" si="59"/>
        <v>125.06995199995941</v>
      </c>
    </row>
    <row r="1915" spans="1:4" x14ac:dyDescent="0.2">
      <c r="A1915">
        <f t="shared" si="60"/>
        <v>6.7619999999995857</v>
      </c>
      <c r="B1915">
        <f t="shared" si="59"/>
        <v>590.071866911857</v>
      </c>
      <c r="C1915">
        <f t="shared" si="59"/>
        <v>374.70246818390501</v>
      </c>
      <c r="D1915">
        <f t="shared" si="59"/>
        <v>125.26578145595943</v>
      </c>
    </row>
    <row r="1916" spans="1:4" x14ac:dyDescent="0.2">
      <c r="A1916">
        <f t="shared" si="60"/>
        <v>6.7639999999995855</v>
      </c>
      <c r="B1916">
        <f t="shared" si="59"/>
        <v>590.76275097585676</v>
      </c>
      <c r="C1916">
        <f t="shared" si="59"/>
        <v>375.16197523190471</v>
      </c>
      <c r="D1916">
        <f t="shared" si="59"/>
        <v>125.46180748795933</v>
      </c>
    </row>
    <row r="1917" spans="1:4" x14ac:dyDescent="0.2">
      <c r="A1917">
        <f t="shared" si="60"/>
        <v>6.7659999999995852</v>
      </c>
      <c r="B1917">
        <f t="shared" si="59"/>
        <v>591.45415638385657</v>
      </c>
      <c r="C1917">
        <f t="shared" si="59"/>
        <v>375.62184928790452</v>
      </c>
      <c r="D1917">
        <f t="shared" si="59"/>
        <v>125.65803019195926</v>
      </c>
    </row>
    <row r="1918" spans="1:4" x14ac:dyDescent="0.2">
      <c r="A1918">
        <f t="shared" si="60"/>
        <v>6.767999999999585</v>
      </c>
      <c r="B1918">
        <f t="shared" si="59"/>
        <v>592.14608332785633</v>
      </c>
      <c r="C1918">
        <f t="shared" si="59"/>
        <v>376.08209049590448</v>
      </c>
      <c r="D1918">
        <f t="shared" si="59"/>
        <v>125.85444966395926</v>
      </c>
    </row>
    <row r="1919" spans="1:4" x14ac:dyDescent="0.2">
      <c r="A1919">
        <f t="shared" si="60"/>
        <v>6.7699999999995848</v>
      </c>
      <c r="B1919">
        <f t="shared" si="59"/>
        <v>592.83853199985629</v>
      </c>
      <c r="C1919">
        <f t="shared" si="59"/>
        <v>376.54269899990447</v>
      </c>
      <c r="D1919">
        <f t="shared" si="59"/>
        <v>126.05106599995923</v>
      </c>
    </row>
    <row r="1920" spans="1:4" x14ac:dyDescent="0.2">
      <c r="A1920">
        <f t="shared" si="60"/>
        <v>6.7719999999995846</v>
      </c>
      <c r="B1920">
        <f t="shared" si="59"/>
        <v>593.53150259185611</v>
      </c>
      <c r="C1920">
        <f t="shared" si="59"/>
        <v>377.00367494390423</v>
      </c>
      <c r="D1920">
        <f t="shared" si="59"/>
        <v>126.24787929595914</v>
      </c>
    </row>
    <row r="1921" spans="1:4" x14ac:dyDescent="0.2">
      <c r="A1921">
        <f t="shared" si="60"/>
        <v>6.7739999999995844</v>
      </c>
      <c r="B1921">
        <f t="shared" si="59"/>
        <v>594.22499529585582</v>
      </c>
      <c r="C1921">
        <f t="shared" si="59"/>
        <v>377.46501847190416</v>
      </c>
      <c r="D1921">
        <f t="shared" si="59"/>
        <v>126.44488964795909</v>
      </c>
    </row>
    <row r="1922" spans="1:4" x14ac:dyDescent="0.2">
      <c r="A1922">
        <f t="shared" si="60"/>
        <v>6.7759999999995841</v>
      </c>
      <c r="B1922">
        <f t="shared" si="59"/>
        <v>594.91901030385566</v>
      </c>
      <c r="C1922">
        <f t="shared" si="59"/>
        <v>377.92672972790388</v>
      </c>
      <c r="D1922">
        <f t="shared" si="59"/>
        <v>126.64209715195898</v>
      </c>
    </row>
    <row r="1923" spans="1:4" x14ac:dyDescent="0.2">
      <c r="A1923">
        <f t="shared" si="60"/>
        <v>6.7779999999995839</v>
      </c>
      <c r="B1923">
        <f t="shared" ref="B1923:D1954" si="61">B$5*POWER($A1923,3)+B$6*POWER($A1923,2)+B$7*$A1923+B$8</f>
        <v>595.61354780785553</v>
      </c>
      <c r="C1923">
        <f t="shared" si="61"/>
        <v>378.38880885590385</v>
      </c>
      <c r="D1923">
        <f t="shared" si="61"/>
        <v>126.83950190395893</v>
      </c>
    </row>
    <row r="1924" spans="1:4" x14ac:dyDescent="0.2">
      <c r="A1924">
        <f t="shared" si="60"/>
        <v>6.7799999999995837</v>
      </c>
      <c r="B1924">
        <f t="shared" si="61"/>
        <v>596.30860799985521</v>
      </c>
      <c r="C1924">
        <f t="shared" si="61"/>
        <v>378.85125599990374</v>
      </c>
      <c r="D1924">
        <f t="shared" si="61"/>
        <v>127.03710399995884</v>
      </c>
    </row>
    <row r="1925" spans="1:4" x14ac:dyDescent="0.2">
      <c r="A1925">
        <f t="shared" si="60"/>
        <v>6.7819999999995835</v>
      </c>
      <c r="B1925">
        <f t="shared" si="61"/>
        <v>597.00419107185496</v>
      </c>
      <c r="C1925">
        <f t="shared" si="61"/>
        <v>379.31407130390357</v>
      </c>
      <c r="D1925">
        <f t="shared" si="61"/>
        <v>127.23490353595872</v>
      </c>
    </row>
    <row r="1926" spans="1:4" x14ac:dyDescent="0.2">
      <c r="A1926">
        <f t="shared" si="60"/>
        <v>6.7839999999995833</v>
      </c>
      <c r="B1926">
        <f t="shared" si="61"/>
        <v>597.7002972158549</v>
      </c>
      <c r="C1926">
        <f t="shared" si="61"/>
        <v>379.77725491190341</v>
      </c>
      <c r="D1926">
        <f t="shared" si="61"/>
        <v>127.43290060795869</v>
      </c>
    </row>
    <row r="1927" spans="1:4" x14ac:dyDescent="0.2">
      <c r="A1927">
        <f t="shared" si="60"/>
        <v>6.785999999999583</v>
      </c>
      <c r="B1927">
        <f t="shared" si="61"/>
        <v>598.39692662385471</v>
      </c>
      <c r="C1927">
        <f t="shared" si="61"/>
        <v>380.24080696790327</v>
      </c>
      <c r="D1927">
        <f t="shared" si="61"/>
        <v>127.63109531195869</v>
      </c>
    </row>
    <row r="1928" spans="1:4" x14ac:dyDescent="0.2">
      <c r="A1928">
        <f t="shared" si="60"/>
        <v>6.7879999999995828</v>
      </c>
      <c r="B1928">
        <f t="shared" si="61"/>
        <v>599.09407948785451</v>
      </c>
      <c r="C1928">
        <f t="shared" si="61"/>
        <v>380.70472761590315</v>
      </c>
      <c r="D1928">
        <f t="shared" si="61"/>
        <v>127.82948774395862</v>
      </c>
    </row>
    <row r="1929" spans="1:4" x14ac:dyDescent="0.2">
      <c r="A1929">
        <f t="shared" si="60"/>
        <v>6.7899999999995826</v>
      </c>
      <c r="B1929">
        <f t="shared" si="61"/>
        <v>599.79175599985433</v>
      </c>
      <c r="C1929">
        <f t="shared" si="61"/>
        <v>381.16901699990302</v>
      </c>
      <c r="D1929">
        <f t="shared" si="61"/>
        <v>128.02807799995855</v>
      </c>
    </row>
    <row r="1930" spans="1:4" x14ac:dyDescent="0.2">
      <c r="A1930">
        <f t="shared" si="60"/>
        <v>6.7919999999995824</v>
      </c>
      <c r="B1930">
        <f t="shared" si="61"/>
        <v>600.48995635185418</v>
      </c>
      <c r="C1930">
        <f t="shared" si="61"/>
        <v>381.63367526390289</v>
      </c>
      <c r="D1930">
        <f t="shared" si="61"/>
        <v>128.22686617595849</v>
      </c>
    </row>
    <row r="1931" spans="1:4" x14ac:dyDescent="0.2">
      <c r="A1931">
        <f t="shared" si="60"/>
        <v>6.7939999999995822</v>
      </c>
      <c r="B1931">
        <f t="shared" si="61"/>
        <v>601.18868073585406</v>
      </c>
      <c r="C1931">
        <f t="shared" si="61"/>
        <v>382.09870255190299</v>
      </c>
      <c r="D1931">
        <f t="shared" si="61"/>
        <v>128.42585236795844</v>
      </c>
    </row>
    <row r="1932" spans="1:4" x14ac:dyDescent="0.2">
      <c r="A1932">
        <f t="shared" si="60"/>
        <v>6.7959999999995819</v>
      </c>
      <c r="B1932">
        <f t="shared" si="61"/>
        <v>601.88792934385378</v>
      </c>
      <c r="C1932">
        <f t="shared" si="61"/>
        <v>382.56409900790266</v>
      </c>
      <c r="D1932">
        <f t="shared" si="61"/>
        <v>128.6250366719583</v>
      </c>
    </row>
    <row r="1933" spans="1:4" x14ac:dyDescent="0.2">
      <c r="A1933">
        <f t="shared" si="60"/>
        <v>6.7979999999995817</v>
      </c>
      <c r="B1933">
        <f t="shared" si="61"/>
        <v>602.58770236785369</v>
      </c>
      <c r="C1933">
        <f t="shared" si="61"/>
        <v>383.02986477590269</v>
      </c>
      <c r="D1933">
        <f t="shared" si="61"/>
        <v>128.8244191839583</v>
      </c>
    </row>
    <row r="1934" spans="1:4" x14ac:dyDescent="0.2">
      <c r="A1934">
        <f t="shared" si="60"/>
        <v>6.7999999999995815</v>
      </c>
      <c r="B1934">
        <f t="shared" si="61"/>
        <v>603.28799999985347</v>
      </c>
      <c r="C1934">
        <f t="shared" si="61"/>
        <v>383.49599999990244</v>
      </c>
      <c r="D1934">
        <f t="shared" si="61"/>
        <v>129.02399999995828</v>
      </c>
    </row>
    <row r="1935" spans="1:4" x14ac:dyDescent="0.2">
      <c r="A1935">
        <f t="shared" si="60"/>
        <v>6.8019999999995813</v>
      </c>
      <c r="B1935">
        <f t="shared" si="61"/>
        <v>603.98882243185312</v>
      </c>
      <c r="C1935">
        <f t="shared" si="61"/>
        <v>383.96250482390224</v>
      </c>
      <c r="D1935">
        <f t="shared" si="61"/>
        <v>129.22377921595813</v>
      </c>
    </row>
    <row r="1936" spans="1:4" x14ac:dyDescent="0.2">
      <c r="A1936">
        <f t="shared" si="60"/>
        <v>6.803999999999581</v>
      </c>
      <c r="B1936">
        <f t="shared" si="61"/>
        <v>604.69016985585313</v>
      </c>
      <c r="C1936">
        <f t="shared" si="61"/>
        <v>384.42937939190216</v>
      </c>
      <c r="D1936">
        <f t="shared" si="61"/>
        <v>129.42375692795815</v>
      </c>
    </row>
    <row r="1937" spans="1:4" x14ac:dyDescent="0.2">
      <c r="A1937">
        <f t="shared" si="60"/>
        <v>6.8059999999995808</v>
      </c>
      <c r="B1937">
        <f t="shared" si="61"/>
        <v>605.3920424638527</v>
      </c>
      <c r="C1937">
        <f t="shared" si="61"/>
        <v>384.89662384790199</v>
      </c>
      <c r="D1937">
        <f t="shared" si="61"/>
        <v>129.62393323195801</v>
      </c>
    </row>
    <row r="1938" spans="1:4" x14ac:dyDescent="0.2">
      <c r="A1938">
        <f t="shared" si="60"/>
        <v>6.8079999999995806</v>
      </c>
      <c r="B1938">
        <f t="shared" si="61"/>
        <v>606.09444044785255</v>
      </c>
      <c r="C1938">
        <f t="shared" si="61"/>
        <v>385.36423833590175</v>
      </c>
      <c r="D1938">
        <f t="shared" si="61"/>
        <v>129.82430822395793</v>
      </c>
    </row>
    <row r="1939" spans="1:4" x14ac:dyDescent="0.2">
      <c r="A1939">
        <f t="shared" si="60"/>
        <v>6.8099999999995804</v>
      </c>
      <c r="B1939">
        <f t="shared" si="61"/>
        <v>606.79736399985256</v>
      </c>
      <c r="C1939">
        <f t="shared" si="61"/>
        <v>385.83222299990183</v>
      </c>
      <c r="D1939">
        <f t="shared" si="61"/>
        <v>130.02488199995793</v>
      </c>
    </row>
    <row r="1940" spans="1:4" x14ac:dyDescent="0.2">
      <c r="A1940">
        <f t="shared" si="60"/>
        <v>6.8119999999995802</v>
      </c>
      <c r="B1940">
        <f t="shared" si="61"/>
        <v>607.5008133118522</v>
      </c>
      <c r="C1940">
        <f t="shared" si="61"/>
        <v>386.30057798390158</v>
      </c>
      <c r="D1940">
        <f t="shared" si="61"/>
        <v>130.22565465595778</v>
      </c>
    </row>
    <row r="1941" spans="1:4" x14ac:dyDescent="0.2">
      <c r="A1941">
        <f t="shared" si="60"/>
        <v>6.8139999999995799</v>
      </c>
      <c r="B1941">
        <f t="shared" si="61"/>
        <v>608.20478857585204</v>
      </c>
      <c r="C1941">
        <f t="shared" si="61"/>
        <v>386.76930343190145</v>
      </c>
      <c r="D1941">
        <f t="shared" si="61"/>
        <v>130.42662628795773</v>
      </c>
    </row>
    <row r="1942" spans="1:4" x14ac:dyDescent="0.2">
      <c r="A1942">
        <f t="shared" si="60"/>
        <v>6.8159999999995797</v>
      </c>
      <c r="B1942">
        <f t="shared" si="61"/>
        <v>608.90928998385186</v>
      </c>
      <c r="C1942">
        <f t="shared" si="61"/>
        <v>387.23839948790146</v>
      </c>
      <c r="D1942">
        <f t="shared" si="61"/>
        <v>130.62779699195767</v>
      </c>
    </row>
    <row r="1943" spans="1:4" x14ac:dyDescent="0.2">
      <c r="A1943">
        <f t="shared" si="60"/>
        <v>6.8179999999995795</v>
      </c>
      <c r="B1943">
        <f t="shared" si="61"/>
        <v>609.6143177278517</v>
      </c>
      <c r="C1943">
        <f t="shared" si="61"/>
        <v>387.70786629590123</v>
      </c>
      <c r="D1943">
        <f t="shared" si="61"/>
        <v>130.82916686395765</v>
      </c>
    </row>
    <row r="1944" spans="1:4" x14ac:dyDescent="0.2">
      <c r="A1944">
        <f t="shared" si="60"/>
        <v>6.8199999999995793</v>
      </c>
      <c r="B1944">
        <f t="shared" si="61"/>
        <v>610.31987199985144</v>
      </c>
      <c r="C1944">
        <f t="shared" si="61"/>
        <v>388.17770399990115</v>
      </c>
      <c r="D1944">
        <f t="shared" si="61"/>
        <v>131.03073599995759</v>
      </c>
    </row>
    <row r="1945" spans="1:4" x14ac:dyDescent="0.2">
      <c r="A1945">
        <f t="shared" si="60"/>
        <v>6.8219999999995791</v>
      </c>
      <c r="B1945">
        <f t="shared" si="61"/>
        <v>611.02595299185145</v>
      </c>
      <c r="C1945">
        <f t="shared" si="61"/>
        <v>388.64791274390109</v>
      </c>
      <c r="D1945">
        <f t="shared" si="61"/>
        <v>131.23250449595753</v>
      </c>
    </row>
    <row r="1946" spans="1:4" x14ac:dyDescent="0.2">
      <c r="A1946">
        <f t="shared" si="60"/>
        <v>6.8239999999995788</v>
      </c>
      <c r="B1946">
        <f t="shared" si="61"/>
        <v>611.73256089585129</v>
      </c>
      <c r="C1946">
        <f t="shared" si="61"/>
        <v>389.11849267190092</v>
      </c>
      <c r="D1946">
        <f t="shared" si="61"/>
        <v>131.43447244795749</v>
      </c>
    </row>
    <row r="1947" spans="1:4" x14ac:dyDescent="0.2">
      <c r="A1947">
        <f t="shared" si="60"/>
        <v>6.8259999999995786</v>
      </c>
      <c r="B1947">
        <f t="shared" si="61"/>
        <v>612.43969590385086</v>
      </c>
      <c r="C1947">
        <f t="shared" si="61"/>
        <v>389.58944392790067</v>
      </c>
      <c r="D1947">
        <f t="shared" si="61"/>
        <v>131.63663995195736</v>
      </c>
    </row>
    <row r="1948" spans="1:4" x14ac:dyDescent="0.2">
      <c r="A1948">
        <f t="shared" si="60"/>
        <v>6.8279999999995784</v>
      </c>
      <c r="B1948">
        <f t="shared" si="61"/>
        <v>613.14735820785074</v>
      </c>
      <c r="C1948">
        <f t="shared" si="61"/>
        <v>390.06076665590069</v>
      </c>
      <c r="D1948">
        <f t="shared" si="61"/>
        <v>131.83900710395727</v>
      </c>
    </row>
    <row r="1949" spans="1:4" x14ac:dyDescent="0.2">
      <c r="A1949">
        <f t="shared" si="60"/>
        <v>6.8299999999995782</v>
      </c>
      <c r="B1949">
        <f t="shared" si="61"/>
        <v>613.8555479998505</v>
      </c>
      <c r="C1949">
        <f t="shared" si="61"/>
        <v>390.53246099990048</v>
      </c>
      <c r="D1949">
        <f t="shared" si="61"/>
        <v>132.04157399995722</v>
      </c>
    </row>
    <row r="1950" spans="1:4" x14ac:dyDescent="0.2">
      <c r="A1950">
        <f t="shared" si="60"/>
        <v>6.831999999999578</v>
      </c>
      <c r="B1950">
        <f t="shared" si="61"/>
        <v>614.56426547185038</v>
      </c>
      <c r="C1950">
        <f t="shared" si="61"/>
        <v>391.00452710390027</v>
      </c>
      <c r="D1950">
        <f t="shared" si="61"/>
        <v>132.24434073595717</v>
      </c>
    </row>
    <row r="1951" spans="1:4" x14ac:dyDescent="0.2">
      <c r="A1951">
        <f t="shared" si="60"/>
        <v>6.8339999999995777</v>
      </c>
      <c r="B1951">
        <f t="shared" si="61"/>
        <v>615.27351081585016</v>
      </c>
      <c r="C1951">
        <f t="shared" si="61"/>
        <v>391.4769651119002</v>
      </c>
      <c r="D1951">
        <f t="shared" si="61"/>
        <v>132.44730740795711</v>
      </c>
    </row>
    <row r="1952" spans="1:4" x14ac:dyDescent="0.2">
      <c r="A1952">
        <f t="shared" si="60"/>
        <v>6.8359999999995775</v>
      </c>
      <c r="B1952">
        <f t="shared" si="61"/>
        <v>615.98328422385009</v>
      </c>
      <c r="C1952">
        <f t="shared" si="61"/>
        <v>391.94977516790021</v>
      </c>
      <c r="D1952">
        <f t="shared" si="61"/>
        <v>132.65047411195712</v>
      </c>
    </row>
    <row r="1953" spans="1:4" x14ac:dyDescent="0.2">
      <c r="A1953">
        <f t="shared" si="60"/>
        <v>6.8379999999995773</v>
      </c>
      <c r="B1953">
        <f t="shared" si="61"/>
        <v>616.69358588784985</v>
      </c>
      <c r="C1953">
        <f t="shared" si="61"/>
        <v>392.42295741589987</v>
      </c>
      <c r="D1953">
        <f t="shared" si="61"/>
        <v>132.85384094395698</v>
      </c>
    </row>
    <row r="1954" spans="1:4" x14ac:dyDescent="0.2">
      <c r="A1954">
        <f t="shared" si="60"/>
        <v>6.8399999999995771</v>
      </c>
      <c r="B1954">
        <f t="shared" si="61"/>
        <v>617.40441599984956</v>
      </c>
      <c r="C1954">
        <f t="shared" si="61"/>
        <v>392.89651199989976</v>
      </c>
      <c r="D1954">
        <f t="shared" si="61"/>
        <v>133.05740799995692</v>
      </c>
    </row>
    <row r="1955" spans="1:4" x14ac:dyDescent="0.2">
      <c r="A1955">
        <f t="shared" si="60"/>
        <v>6.8419999999995769</v>
      </c>
      <c r="B1955">
        <f t="shared" ref="B1955:D1986" si="62">B$5*POWER($A1955,3)+B$6*POWER($A1955,2)+B$7*$A1955+B$8</f>
        <v>618.11577475184936</v>
      </c>
      <c r="C1955">
        <f t="shared" si="62"/>
        <v>393.37043906389965</v>
      </c>
      <c r="D1955">
        <f t="shared" si="62"/>
        <v>133.26117537595684</v>
      </c>
    </row>
    <row r="1956" spans="1:4" x14ac:dyDescent="0.2">
      <c r="A1956">
        <f t="shared" ref="A1956:A2019" si="63">A1955+B$3</f>
        <v>6.8439999999995766</v>
      </c>
      <c r="B1956">
        <f t="shared" si="62"/>
        <v>618.82766233584914</v>
      </c>
      <c r="C1956">
        <f t="shared" si="62"/>
        <v>393.84473875189946</v>
      </c>
      <c r="D1956">
        <f t="shared" si="62"/>
        <v>133.46514316795674</v>
      </c>
    </row>
    <row r="1957" spans="1:4" x14ac:dyDescent="0.2">
      <c r="A1957">
        <f t="shared" si="63"/>
        <v>6.8459999999995764</v>
      </c>
      <c r="B1957">
        <f t="shared" si="62"/>
        <v>619.54007894384915</v>
      </c>
      <c r="C1957">
        <f t="shared" si="62"/>
        <v>394.31941120789952</v>
      </c>
      <c r="D1957">
        <f t="shared" si="62"/>
        <v>133.66931147195675</v>
      </c>
    </row>
    <row r="1958" spans="1:4" x14ac:dyDescent="0.2">
      <c r="A1958">
        <f t="shared" si="63"/>
        <v>6.8479999999995762</v>
      </c>
      <c r="B1958">
        <f t="shared" si="62"/>
        <v>620.25302476784896</v>
      </c>
      <c r="C1958">
        <f t="shared" si="62"/>
        <v>394.79445657589929</v>
      </c>
      <c r="D1958">
        <f t="shared" si="62"/>
        <v>133.87368038395664</v>
      </c>
    </row>
    <row r="1959" spans="1:4" x14ac:dyDescent="0.2">
      <c r="A1959">
        <f t="shared" si="63"/>
        <v>6.849999999999576</v>
      </c>
      <c r="B1959">
        <f t="shared" si="62"/>
        <v>620.96649999984868</v>
      </c>
      <c r="C1959">
        <f t="shared" si="62"/>
        <v>395.26987499989917</v>
      </c>
      <c r="D1959">
        <f t="shared" si="62"/>
        <v>134.0782499999566</v>
      </c>
    </row>
    <row r="1960" spans="1:4" x14ac:dyDescent="0.2">
      <c r="A1960">
        <f t="shared" si="63"/>
        <v>6.8519999999995758</v>
      </c>
      <c r="B1960">
        <f t="shared" si="62"/>
        <v>621.68050483184834</v>
      </c>
      <c r="C1960">
        <f t="shared" si="62"/>
        <v>395.74566662389884</v>
      </c>
      <c r="D1960">
        <f t="shared" si="62"/>
        <v>134.28302041595651</v>
      </c>
    </row>
    <row r="1961" spans="1:4" x14ac:dyDescent="0.2">
      <c r="A1961">
        <f t="shared" si="63"/>
        <v>6.8539999999995755</v>
      </c>
      <c r="B1961">
        <f t="shared" si="62"/>
        <v>622.39503945584829</v>
      </c>
      <c r="C1961">
        <f t="shared" si="62"/>
        <v>396.22183159189888</v>
      </c>
      <c r="D1961">
        <f t="shared" si="62"/>
        <v>134.48799172795646</v>
      </c>
    </row>
    <row r="1962" spans="1:4" x14ac:dyDescent="0.2">
      <c r="A1962">
        <f t="shared" si="63"/>
        <v>6.8559999999995753</v>
      </c>
      <c r="B1962">
        <f t="shared" si="62"/>
        <v>623.1101040638481</v>
      </c>
      <c r="C1962">
        <f t="shared" si="62"/>
        <v>396.69837004789878</v>
      </c>
      <c r="D1962">
        <f t="shared" si="62"/>
        <v>134.69316403195643</v>
      </c>
    </row>
    <row r="1963" spans="1:4" x14ac:dyDescent="0.2">
      <c r="A1963">
        <f t="shared" si="63"/>
        <v>6.8579999999995751</v>
      </c>
      <c r="B1963">
        <f t="shared" si="62"/>
        <v>623.82569884784789</v>
      </c>
      <c r="C1963">
        <f t="shared" si="62"/>
        <v>397.17528213589856</v>
      </c>
      <c r="D1963">
        <f t="shared" si="62"/>
        <v>134.89853742395633</v>
      </c>
    </row>
    <row r="1964" spans="1:4" x14ac:dyDescent="0.2">
      <c r="A1964">
        <f t="shared" si="63"/>
        <v>6.8599999999995749</v>
      </c>
      <c r="B1964">
        <f t="shared" si="62"/>
        <v>624.54182399984779</v>
      </c>
      <c r="C1964">
        <f t="shared" si="62"/>
        <v>397.65256799989845</v>
      </c>
      <c r="D1964">
        <f t="shared" si="62"/>
        <v>135.10411199995627</v>
      </c>
    </row>
    <row r="1965" spans="1:4" x14ac:dyDescent="0.2">
      <c r="A1965">
        <f t="shared" si="63"/>
        <v>6.8619999999995747</v>
      </c>
      <c r="B1965">
        <f t="shared" si="62"/>
        <v>625.25847971184749</v>
      </c>
      <c r="C1965">
        <f t="shared" si="62"/>
        <v>398.13022778389848</v>
      </c>
      <c r="D1965">
        <f t="shared" si="62"/>
        <v>135.30988785595616</v>
      </c>
    </row>
    <row r="1966" spans="1:4" x14ac:dyDescent="0.2">
      <c r="A1966">
        <f t="shared" si="63"/>
        <v>6.8639999999995744</v>
      </c>
      <c r="B1966">
        <f t="shared" si="62"/>
        <v>625.97566617584732</v>
      </c>
      <c r="C1966">
        <f t="shared" si="62"/>
        <v>398.60826163189813</v>
      </c>
      <c r="D1966">
        <f t="shared" si="62"/>
        <v>135.51586508795617</v>
      </c>
    </row>
    <row r="1967" spans="1:4" x14ac:dyDescent="0.2">
      <c r="A1967">
        <f t="shared" si="63"/>
        <v>6.8659999999995742</v>
      </c>
      <c r="B1967">
        <f t="shared" si="62"/>
        <v>626.69338358384709</v>
      </c>
      <c r="C1967">
        <f t="shared" si="62"/>
        <v>399.08666968789805</v>
      </c>
      <c r="D1967">
        <f t="shared" si="62"/>
        <v>135.72204379195608</v>
      </c>
    </row>
    <row r="1968" spans="1:4" x14ac:dyDescent="0.2">
      <c r="A1968">
        <f t="shared" si="63"/>
        <v>6.867999999999574</v>
      </c>
      <c r="B1968">
        <f t="shared" si="62"/>
        <v>627.41163212784704</v>
      </c>
      <c r="C1968">
        <f t="shared" si="62"/>
        <v>399.56545209589808</v>
      </c>
      <c r="D1968">
        <f t="shared" si="62"/>
        <v>135.92842406395607</v>
      </c>
    </row>
    <row r="1969" spans="1:4" x14ac:dyDescent="0.2">
      <c r="A1969">
        <f t="shared" si="63"/>
        <v>6.8699999999995738</v>
      </c>
      <c r="B1969">
        <f t="shared" si="62"/>
        <v>628.13041199984673</v>
      </c>
      <c r="C1969">
        <f t="shared" si="62"/>
        <v>400.04460899989778</v>
      </c>
      <c r="D1969">
        <f t="shared" si="62"/>
        <v>136.13500599995592</v>
      </c>
    </row>
    <row r="1970" spans="1:4" x14ac:dyDescent="0.2">
      <c r="A1970">
        <f t="shared" si="63"/>
        <v>6.8719999999995736</v>
      </c>
      <c r="B1970">
        <f t="shared" si="62"/>
        <v>628.84972339184651</v>
      </c>
      <c r="C1970">
        <f t="shared" si="62"/>
        <v>400.52414054389772</v>
      </c>
      <c r="D1970">
        <f t="shared" si="62"/>
        <v>136.34178969595587</v>
      </c>
    </row>
    <row r="1971" spans="1:4" x14ac:dyDescent="0.2">
      <c r="A1971">
        <f t="shared" si="63"/>
        <v>6.8739999999995733</v>
      </c>
      <c r="B1971">
        <f t="shared" si="62"/>
        <v>629.5695664958464</v>
      </c>
      <c r="C1971">
        <f t="shared" si="62"/>
        <v>401.00404687189757</v>
      </c>
      <c r="D1971">
        <f t="shared" si="62"/>
        <v>136.5487752479558</v>
      </c>
    </row>
    <row r="1972" spans="1:4" x14ac:dyDescent="0.2">
      <c r="A1972">
        <f t="shared" si="63"/>
        <v>6.8759999999995731</v>
      </c>
      <c r="B1972">
        <f t="shared" si="62"/>
        <v>630.28994150384619</v>
      </c>
      <c r="C1972">
        <f t="shared" si="62"/>
        <v>401.48432812789753</v>
      </c>
      <c r="D1972">
        <f t="shared" si="62"/>
        <v>136.75596275195574</v>
      </c>
    </row>
    <row r="1973" spans="1:4" x14ac:dyDescent="0.2">
      <c r="A1973">
        <f t="shared" si="63"/>
        <v>6.8779999999995729</v>
      </c>
      <c r="B1973">
        <f t="shared" si="62"/>
        <v>631.01084860784601</v>
      </c>
      <c r="C1973">
        <f t="shared" si="62"/>
        <v>401.96498445589737</v>
      </c>
      <c r="D1973">
        <f t="shared" si="62"/>
        <v>136.96335230395567</v>
      </c>
    </row>
    <row r="1974" spans="1:4" x14ac:dyDescent="0.2">
      <c r="A1974">
        <f t="shared" si="63"/>
        <v>6.8799999999995727</v>
      </c>
      <c r="B1974">
        <f t="shared" si="62"/>
        <v>631.73228799984588</v>
      </c>
      <c r="C1974">
        <f t="shared" si="62"/>
        <v>402.44601599989733</v>
      </c>
      <c r="D1974">
        <f t="shared" si="62"/>
        <v>137.17094399995563</v>
      </c>
    </row>
    <row r="1975" spans="1:4" x14ac:dyDescent="0.2">
      <c r="A1975">
        <f t="shared" si="63"/>
        <v>6.8819999999995725</v>
      </c>
      <c r="B1975">
        <f t="shared" si="62"/>
        <v>632.45425987184558</v>
      </c>
      <c r="C1975">
        <f t="shared" si="62"/>
        <v>402.92742290389702</v>
      </c>
      <c r="D1975">
        <f t="shared" si="62"/>
        <v>137.37873793595554</v>
      </c>
    </row>
    <row r="1976" spans="1:4" x14ac:dyDescent="0.2">
      <c r="A1976">
        <f t="shared" si="63"/>
        <v>6.8839999999995722</v>
      </c>
      <c r="B1976">
        <f t="shared" si="62"/>
        <v>633.17676441584547</v>
      </c>
      <c r="C1976">
        <f t="shared" si="62"/>
        <v>403.40920531189693</v>
      </c>
      <c r="D1976">
        <f t="shared" si="62"/>
        <v>137.58673420795554</v>
      </c>
    </row>
    <row r="1977" spans="1:4" x14ac:dyDescent="0.2">
      <c r="A1977">
        <f t="shared" si="63"/>
        <v>6.885999999999572</v>
      </c>
      <c r="B1977">
        <f t="shared" si="62"/>
        <v>633.89980182384534</v>
      </c>
      <c r="C1977">
        <f t="shared" si="62"/>
        <v>403.89136336789682</v>
      </c>
      <c r="D1977">
        <f t="shared" si="62"/>
        <v>137.79493291195547</v>
      </c>
    </row>
    <row r="1978" spans="1:4" x14ac:dyDescent="0.2">
      <c r="A1978">
        <f t="shared" si="63"/>
        <v>6.8879999999995718</v>
      </c>
      <c r="B1978">
        <f t="shared" si="62"/>
        <v>634.62337228784497</v>
      </c>
      <c r="C1978">
        <f t="shared" si="62"/>
        <v>404.3738972158967</v>
      </c>
      <c r="D1978">
        <f t="shared" si="62"/>
        <v>138.00333414395533</v>
      </c>
    </row>
    <row r="1979" spans="1:4" x14ac:dyDescent="0.2">
      <c r="A1979">
        <f t="shared" si="63"/>
        <v>6.8899999999995716</v>
      </c>
      <c r="B1979">
        <f t="shared" si="62"/>
        <v>635.34747599984473</v>
      </c>
      <c r="C1979">
        <f t="shared" si="62"/>
        <v>404.85680699989638</v>
      </c>
      <c r="D1979">
        <f t="shared" si="62"/>
        <v>138.21193799995524</v>
      </c>
    </row>
    <row r="1980" spans="1:4" x14ac:dyDescent="0.2">
      <c r="A1980">
        <f t="shared" si="63"/>
        <v>6.8919999999995714</v>
      </c>
      <c r="B1980">
        <f t="shared" si="62"/>
        <v>636.07211315184463</v>
      </c>
      <c r="C1980">
        <f t="shared" si="62"/>
        <v>405.34009286389642</v>
      </c>
      <c r="D1980">
        <f t="shared" si="62"/>
        <v>138.42074457595521</v>
      </c>
    </row>
    <row r="1981" spans="1:4" x14ac:dyDescent="0.2">
      <c r="A1981">
        <f t="shared" si="63"/>
        <v>6.8939999999995711</v>
      </c>
      <c r="B1981">
        <f t="shared" si="62"/>
        <v>636.79728393584446</v>
      </c>
      <c r="C1981">
        <f t="shared" si="62"/>
        <v>405.82375495189638</v>
      </c>
      <c r="D1981">
        <f t="shared" si="62"/>
        <v>138.62975396795514</v>
      </c>
    </row>
    <row r="1982" spans="1:4" x14ac:dyDescent="0.2">
      <c r="A1982">
        <f t="shared" si="63"/>
        <v>6.8959999999995709</v>
      </c>
      <c r="B1982">
        <f t="shared" si="62"/>
        <v>637.52298854384424</v>
      </c>
      <c r="C1982">
        <f t="shared" si="62"/>
        <v>406.3077934078961</v>
      </c>
      <c r="D1982">
        <f t="shared" si="62"/>
        <v>138.83896627195509</v>
      </c>
    </row>
    <row r="1983" spans="1:4" x14ac:dyDescent="0.2">
      <c r="A1983">
        <f t="shared" si="63"/>
        <v>6.8979999999995707</v>
      </c>
      <c r="B1983">
        <f t="shared" si="62"/>
        <v>638.24922716784408</v>
      </c>
      <c r="C1983">
        <f t="shared" si="62"/>
        <v>406.79220837589605</v>
      </c>
      <c r="D1983">
        <f t="shared" si="62"/>
        <v>139.04838158395506</v>
      </c>
    </row>
    <row r="1984" spans="1:4" x14ac:dyDescent="0.2">
      <c r="A1984">
        <f t="shared" si="63"/>
        <v>6.8999999999995705</v>
      </c>
      <c r="B1984">
        <f t="shared" si="62"/>
        <v>638.97599999984391</v>
      </c>
      <c r="C1984">
        <f t="shared" si="62"/>
        <v>407.27699999989602</v>
      </c>
      <c r="D1984">
        <f t="shared" si="62"/>
        <v>139.25799999995502</v>
      </c>
    </row>
    <row r="1985" spans="1:4" x14ac:dyDescent="0.2">
      <c r="A1985">
        <f t="shared" si="63"/>
        <v>6.9019999999995703</v>
      </c>
      <c r="B1985">
        <f t="shared" si="62"/>
        <v>639.70330723184361</v>
      </c>
      <c r="C1985">
        <f t="shared" si="62"/>
        <v>407.76216842389573</v>
      </c>
      <c r="D1985">
        <f t="shared" si="62"/>
        <v>139.46782161595485</v>
      </c>
    </row>
    <row r="1986" spans="1:4" x14ac:dyDescent="0.2">
      <c r="A1986">
        <f t="shared" si="63"/>
        <v>6.90399999999957</v>
      </c>
      <c r="B1986">
        <f t="shared" si="62"/>
        <v>640.43114905584332</v>
      </c>
      <c r="C1986">
        <f t="shared" si="62"/>
        <v>408.24771379189542</v>
      </c>
      <c r="D1986">
        <f t="shared" si="62"/>
        <v>139.67784652795478</v>
      </c>
    </row>
    <row r="1987" spans="1:4" x14ac:dyDescent="0.2">
      <c r="A1987">
        <f t="shared" si="63"/>
        <v>6.9059999999995698</v>
      </c>
      <c r="B1987">
        <f t="shared" ref="B1987:D2034" si="64">B$5*POWER($A1987,3)+B$6*POWER($A1987,2)+B$7*$A1987+B$8</f>
        <v>641.15952566384328</v>
      </c>
      <c r="C1987">
        <f t="shared" si="64"/>
        <v>408.73363624789545</v>
      </c>
      <c r="D1987">
        <f t="shared" si="64"/>
        <v>139.88807483195473</v>
      </c>
    </row>
    <row r="1988" spans="1:4" x14ac:dyDescent="0.2">
      <c r="A1988">
        <f t="shared" si="63"/>
        <v>6.9079999999995696</v>
      </c>
      <c r="B1988">
        <f t="shared" si="64"/>
        <v>641.88843724784306</v>
      </c>
      <c r="C1988">
        <f t="shared" si="64"/>
        <v>409.21993593589536</v>
      </c>
      <c r="D1988">
        <f t="shared" si="64"/>
        <v>140.09850662395468</v>
      </c>
    </row>
    <row r="1989" spans="1:4" x14ac:dyDescent="0.2">
      <c r="A1989">
        <f t="shared" si="63"/>
        <v>6.9099999999995694</v>
      </c>
      <c r="B1989">
        <f t="shared" si="64"/>
        <v>642.61788399984289</v>
      </c>
      <c r="C1989">
        <f t="shared" si="64"/>
        <v>409.70661299989513</v>
      </c>
      <c r="D1989">
        <f t="shared" si="64"/>
        <v>140.30914199995465</v>
      </c>
    </row>
    <row r="1990" spans="1:4" x14ac:dyDescent="0.2">
      <c r="A1990">
        <f t="shared" si="63"/>
        <v>6.9119999999995692</v>
      </c>
      <c r="B1990">
        <f t="shared" si="64"/>
        <v>643.34786611184268</v>
      </c>
      <c r="C1990">
        <f t="shared" si="64"/>
        <v>410.19366758389492</v>
      </c>
      <c r="D1990">
        <f t="shared" si="64"/>
        <v>140.51998105595453</v>
      </c>
    </row>
    <row r="1991" spans="1:4" x14ac:dyDescent="0.2">
      <c r="A1991">
        <f t="shared" si="63"/>
        <v>6.9139999999995689</v>
      </c>
      <c r="B1991">
        <f t="shared" si="64"/>
        <v>644.07838377584244</v>
      </c>
      <c r="C1991">
        <f t="shared" si="64"/>
        <v>410.68109983189493</v>
      </c>
      <c r="D1991">
        <f t="shared" si="64"/>
        <v>140.73102388795451</v>
      </c>
    </row>
    <row r="1992" spans="1:4" x14ac:dyDescent="0.2">
      <c r="A1992">
        <f t="shared" si="63"/>
        <v>6.9159999999995687</v>
      </c>
      <c r="B1992">
        <f t="shared" si="64"/>
        <v>644.80943718384242</v>
      </c>
      <c r="C1992">
        <f t="shared" si="64"/>
        <v>411.16890988789481</v>
      </c>
      <c r="D1992">
        <f t="shared" si="64"/>
        <v>140.94227059195447</v>
      </c>
    </row>
    <row r="1993" spans="1:4" x14ac:dyDescent="0.2">
      <c r="A1993">
        <f t="shared" si="63"/>
        <v>6.9179999999995685</v>
      </c>
      <c r="B1993">
        <f t="shared" si="64"/>
        <v>645.54102652784206</v>
      </c>
      <c r="C1993">
        <f t="shared" si="64"/>
        <v>411.65709789589459</v>
      </c>
      <c r="D1993">
        <f t="shared" si="64"/>
        <v>141.15372126395437</v>
      </c>
    </row>
    <row r="1994" spans="1:4" x14ac:dyDescent="0.2">
      <c r="A1994">
        <f t="shared" si="63"/>
        <v>6.9199999999995683</v>
      </c>
      <c r="B1994">
        <f t="shared" si="64"/>
        <v>646.27315199984196</v>
      </c>
      <c r="C1994">
        <f t="shared" si="64"/>
        <v>412.14566399989462</v>
      </c>
      <c r="D1994">
        <f t="shared" si="64"/>
        <v>141.36537599995432</v>
      </c>
    </row>
    <row r="1995" spans="1:4" x14ac:dyDescent="0.2">
      <c r="A1995">
        <f t="shared" si="63"/>
        <v>6.9219999999995681</v>
      </c>
      <c r="B1995">
        <f t="shared" si="64"/>
        <v>647.00581379184177</v>
      </c>
      <c r="C1995">
        <f t="shared" si="64"/>
        <v>412.6346083438944</v>
      </c>
      <c r="D1995">
        <f t="shared" si="64"/>
        <v>141.57723489595423</v>
      </c>
    </row>
    <row r="1996" spans="1:4" x14ac:dyDescent="0.2">
      <c r="A1996">
        <f t="shared" si="63"/>
        <v>6.9239999999995678</v>
      </c>
      <c r="B1996">
        <f t="shared" si="64"/>
        <v>647.73901209584142</v>
      </c>
      <c r="C1996">
        <f t="shared" si="64"/>
        <v>413.12393107189416</v>
      </c>
      <c r="D1996">
        <f t="shared" si="64"/>
        <v>141.78929804795411</v>
      </c>
    </row>
    <row r="1997" spans="1:4" x14ac:dyDescent="0.2">
      <c r="A1997">
        <f t="shared" si="63"/>
        <v>6.9259999999995676</v>
      </c>
      <c r="B1997">
        <f t="shared" si="64"/>
        <v>648.47274710384136</v>
      </c>
      <c r="C1997">
        <f t="shared" si="64"/>
        <v>413.61363232789404</v>
      </c>
      <c r="D1997">
        <f t="shared" si="64"/>
        <v>142.00156555195406</v>
      </c>
    </row>
    <row r="1998" spans="1:4" x14ac:dyDescent="0.2">
      <c r="A1998">
        <f t="shared" si="63"/>
        <v>6.9279999999995674</v>
      </c>
      <c r="B1998">
        <f t="shared" si="64"/>
        <v>649.20701900784115</v>
      </c>
      <c r="C1998">
        <f t="shared" si="64"/>
        <v>414.10371225589398</v>
      </c>
      <c r="D1998">
        <f t="shared" si="64"/>
        <v>142.21403750395405</v>
      </c>
    </row>
    <row r="1999" spans="1:4" x14ac:dyDescent="0.2">
      <c r="A1999">
        <f t="shared" si="63"/>
        <v>6.9299999999995672</v>
      </c>
      <c r="B1999">
        <f t="shared" si="64"/>
        <v>649.94182799984083</v>
      </c>
      <c r="C1999">
        <f t="shared" si="64"/>
        <v>414.59417099989366</v>
      </c>
      <c r="D1999">
        <f t="shared" si="64"/>
        <v>142.42671399995396</v>
      </c>
    </row>
    <row r="2000" spans="1:4" x14ac:dyDescent="0.2">
      <c r="A2000">
        <f t="shared" si="63"/>
        <v>6.931999999999567</v>
      </c>
      <c r="B2000">
        <f t="shared" si="64"/>
        <v>650.67717427184073</v>
      </c>
      <c r="C2000">
        <f t="shared" si="64"/>
        <v>415.08500870389366</v>
      </c>
      <c r="D2000">
        <f t="shared" si="64"/>
        <v>142.63959513595387</v>
      </c>
    </row>
    <row r="2001" spans="1:4" x14ac:dyDescent="0.2">
      <c r="A2001">
        <f t="shared" si="63"/>
        <v>6.9339999999995667</v>
      </c>
      <c r="B2001">
        <f t="shared" si="64"/>
        <v>651.41305801584042</v>
      </c>
      <c r="C2001">
        <f t="shared" si="64"/>
        <v>415.57622551189354</v>
      </c>
      <c r="D2001">
        <f t="shared" si="64"/>
        <v>142.85268100795378</v>
      </c>
    </row>
    <row r="2002" spans="1:4" x14ac:dyDescent="0.2">
      <c r="A2002">
        <f t="shared" si="63"/>
        <v>6.9359999999995665</v>
      </c>
      <c r="B2002">
        <f t="shared" si="64"/>
        <v>652.14947942384038</v>
      </c>
      <c r="C2002">
        <f t="shared" si="64"/>
        <v>416.06782156789353</v>
      </c>
      <c r="D2002">
        <f t="shared" si="64"/>
        <v>143.06597171195381</v>
      </c>
    </row>
    <row r="2003" spans="1:4" x14ac:dyDescent="0.2">
      <c r="A2003">
        <f t="shared" si="63"/>
        <v>6.9379999999995663</v>
      </c>
      <c r="B2003">
        <f t="shared" si="64"/>
        <v>652.88643868784004</v>
      </c>
      <c r="C2003">
        <f t="shared" si="64"/>
        <v>416.5597970158932</v>
      </c>
      <c r="D2003">
        <f t="shared" si="64"/>
        <v>143.27946734395363</v>
      </c>
    </row>
    <row r="2004" spans="1:4" x14ac:dyDescent="0.2">
      <c r="A2004">
        <f t="shared" si="63"/>
        <v>6.9399999999995661</v>
      </c>
      <c r="B2004">
        <f t="shared" si="64"/>
        <v>653.62393599983989</v>
      </c>
      <c r="C2004">
        <f t="shared" si="64"/>
        <v>417.05215199989311</v>
      </c>
      <c r="D2004">
        <f t="shared" si="64"/>
        <v>143.49316799995358</v>
      </c>
    </row>
    <row r="2005" spans="1:4" x14ac:dyDescent="0.2">
      <c r="A2005">
        <f t="shared" si="63"/>
        <v>6.9419999999995659</v>
      </c>
      <c r="B2005">
        <f t="shared" si="64"/>
        <v>654.36197155183982</v>
      </c>
      <c r="C2005">
        <f t="shared" si="64"/>
        <v>417.54488666389312</v>
      </c>
      <c r="D2005">
        <f t="shared" si="64"/>
        <v>143.70707377595357</v>
      </c>
    </row>
    <row r="2006" spans="1:4" x14ac:dyDescent="0.2">
      <c r="A2006">
        <f t="shared" si="63"/>
        <v>6.9439999999995656</v>
      </c>
      <c r="B2006">
        <f t="shared" si="64"/>
        <v>655.10054553583961</v>
      </c>
      <c r="C2006">
        <f t="shared" si="64"/>
        <v>418.0380011518929</v>
      </c>
      <c r="D2006">
        <f t="shared" si="64"/>
        <v>143.92118476795349</v>
      </c>
    </row>
    <row r="2007" spans="1:4" x14ac:dyDescent="0.2">
      <c r="A2007">
        <f t="shared" si="63"/>
        <v>6.9459999999995654</v>
      </c>
      <c r="B2007">
        <f t="shared" si="64"/>
        <v>655.83965814383919</v>
      </c>
      <c r="C2007">
        <f t="shared" si="64"/>
        <v>418.53149560789257</v>
      </c>
      <c r="D2007">
        <f t="shared" si="64"/>
        <v>144.1355010719534</v>
      </c>
    </row>
    <row r="2008" spans="1:4" x14ac:dyDescent="0.2">
      <c r="A2008">
        <f t="shared" si="63"/>
        <v>6.9479999999995652</v>
      </c>
      <c r="B2008">
        <f t="shared" si="64"/>
        <v>656.57930956783912</v>
      </c>
      <c r="C2008">
        <f t="shared" si="64"/>
        <v>419.02537017589253</v>
      </c>
      <c r="D2008">
        <f t="shared" si="64"/>
        <v>144.35002278395331</v>
      </c>
    </row>
    <row r="2009" spans="1:4" x14ac:dyDescent="0.2">
      <c r="A2009">
        <f t="shared" si="63"/>
        <v>6.949999999999565</v>
      </c>
      <c r="B2009">
        <f t="shared" si="64"/>
        <v>657.31949999983897</v>
      </c>
      <c r="C2009">
        <f t="shared" si="64"/>
        <v>419.51962499989247</v>
      </c>
      <c r="D2009">
        <f t="shared" si="64"/>
        <v>144.56474999995328</v>
      </c>
    </row>
    <row r="2010" spans="1:4" x14ac:dyDescent="0.2">
      <c r="A2010">
        <f t="shared" si="63"/>
        <v>6.9519999999995647</v>
      </c>
      <c r="B2010">
        <f t="shared" si="64"/>
        <v>658.06022963183887</v>
      </c>
      <c r="C2010">
        <f t="shared" si="64"/>
        <v>420.01426022389239</v>
      </c>
      <c r="D2010">
        <f t="shared" si="64"/>
        <v>144.77968281595321</v>
      </c>
    </row>
    <row r="2011" spans="1:4" x14ac:dyDescent="0.2">
      <c r="A2011">
        <f t="shared" si="63"/>
        <v>6.9539999999995645</v>
      </c>
      <c r="B2011">
        <f t="shared" si="64"/>
        <v>658.80149865583849</v>
      </c>
      <c r="C2011">
        <f t="shared" si="64"/>
        <v>420.5092759918922</v>
      </c>
      <c r="D2011">
        <f t="shared" si="64"/>
        <v>144.9948213279531</v>
      </c>
    </row>
    <row r="2012" spans="1:4" x14ac:dyDescent="0.2">
      <c r="A2012">
        <f t="shared" si="63"/>
        <v>6.9559999999995643</v>
      </c>
      <c r="B2012">
        <f t="shared" si="64"/>
        <v>659.54330726383841</v>
      </c>
      <c r="C2012">
        <f t="shared" si="64"/>
        <v>421.00467244789206</v>
      </c>
      <c r="D2012">
        <f t="shared" si="64"/>
        <v>145.21016563195309</v>
      </c>
    </row>
    <row r="2013" spans="1:4" x14ac:dyDescent="0.2">
      <c r="A2013">
        <f t="shared" si="63"/>
        <v>6.9579999999995641</v>
      </c>
      <c r="B2013">
        <f t="shared" si="64"/>
        <v>660.2856556478381</v>
      </c>
      <c r="C2013">
        <f t="shared" si="64"/>
        <v>421.50044973589183</v>
      </c>
      <c r="D2013">
        <f t="shared" si="64"/>
        <v>145.42571582395294</v>
      </c>
    </row>
    <row r="2014" spans="1:4" x14ac:dyDescent="0.2">
      <c r="A2014">
        <f t="shared" si="63"/>
        <v>6.9599999999995639</v>
      </c>
      <c r="B2014">
        <f t="shared" si="64"/>
        <v>661.02854399983789</v>
      </c>
      <c r="C2014">
        <f t="shared" si="64"/>
        <v>421.99660799989181</v>
      </c>
      <c r="D2014">
        <f t="shared" si="64"/>
        <v>145.64147199995296</v>
      </c>
    </row>
    <row r="2015" spans="1:4" x14ac:dyDescent="0.2">
      <c r="A2015">
        <f t="shared" si="63"/>
        <v>6.9619999999995636</v>
      </c>
      <c r="B2015">
        <f t="shared" si="64"/>
        <v>661.77197251183782</v>
      </c>
      <c r="C2015">
        <f t="shared" si="64"/>
        <v>422.49314738389165</v>
      </c>
      <c r="D2015">
        <f t="shared" si="64"/>
        <v>145.85743425595291</v>
      </c>
    </row>
    <row r="2016" spans="1:4" x14ac:dyDescent="0.2">
      <c r="A2016">
        <f t="shared" si="63"/>
        <v>6.9639999999995634</v>
      </c>
      <c r="B2016">
        <f t="shared" si="64"/>
        <v>662.51594137583743</v>
      </c>
      <c r="C2016">
        <f t="shared" si="64"/>
        <v>422.99006803189138</v>
      </c>
      <c r="D2016">
        <f t="shared" si="64"/>
        <v>146.07360268795276</v>
      </c>
    </row>
    <row r="2017" spans="1:4" x14ac:dyDescent="0.2">
      <c r="A2017">
        <f t="shared" si="63"/>
        <v>6.9659999999995632</v>
      </c>
      <c r="B2017">
        <f t="shared" si="64"/>
        <v>663.26045078383731</v>
      </c>
      <c r="C2017">
        <f t="shared" si="64"/>
        <v>423.48737008789135</v>
      </c>
      <c r="D2017">
        <f t="shared" si="64"/>
        <v>146.28997739195273</v>
      </c>
    </row>
    <row r="2018" spans="1:4" x14ac:dyDescent="0.2">
      <c r="A2018">
        <f t="shared" si="63"/>
        <v>6.967999999999563</v>
      </c>
      <c r="B2018">
        <f t="shared" si="64"/>
        <v>664.00550092783715</v>
      </c>
      <c r="C2018">
        <f t="shared" si="64"/>
        <v>423.98505369589117</v>
      </c>
      <c r="D2018">
        <f t="shared" si="64"/>
        <v>146.50655846395262</v>
      </c>
    </row>
    <row r="2019" spans="1:4" x14ac:dyDescent="0.2">
      <c r="A2019">
        <f t="shared" si="63"/>
        <v>6.9699999999995628</v>
      </c>
      <c r="B2019">
        <f t="shared" si="64"/>
        <v>664.75109199983683</v>
      </c>
      <c r="C2019">
        <f t="shared" si="64"/>
        <v>424.48311899989096</v>
      </c>
      <c r="D2019">
        <f t="shared" si="64"/>
        <v>146.72334599995253</v>
      </c>
    </row>
    <row r="2020" spans="1:4" x14ac:dyDescent="0.2">
      <c r="A2020">
        <f t="shared" ref="A2020:A2034" si="65">A2019+B$3</f>
        <v>6.9719999999995625</v>
      </c>
      <c r="B2020">
        <f t="shared" si="64"/>
        <v>665.49722419183672</v>
      </c>
      <c r="C2020">
        <f t="shared" si="64"/>
        <v>424.98156614389097</v>
      </c>
      <c r="D2020">
        <f t="shared" si="64"/>
        <v>146.94034009595248</v>
      </c>
    </row>
    <row r="2021" spans="1:4" x14ac:dyDescent="0.2">
      <c r="A2021">
        <f t="shared" si="65"/>
        <v>6.9739999999995623</v>
      </c>
      <c r="B2021">
        <f t="shared" si="64"/>
        <v>666.24389769583672</v>
      </c>
      <c r="C2021">
        <f t="shared" si="64"/>
        <v>425.48039527189093</v>
      </c>
      <c r="D2021">
        <f t="shared" si="64"/>
        <v>147.15754084795248</v>
      </c>
    </row>
    <row r="2022" spans="1:4" x14ac:dyDescent="0.2">
      <c r="A2022">
        <f t="shared" si="65"/>
        <v>6.9759999999995621</v>
      </c>
      <c r="B2022">
        <f t="shared" si="64"/>
        <v>666.99111270383628</v>
      </c>
      <c r="C2022">
        <f t="shared" si="64"/>
        <v>425.97960652789061</v>
      </c>
      <c r="D2022">
        <f t="shared" si="64"/>
        <v>147.3749483519523</v>
      </c>
    </row>
    <row r="2023" spans="1:4" x14ac:dyDescent="0.2">
      <c r="A2023">
        <f t="shared" si="65"/>
        <v>6.9779999999995619</v>
      </c>
      <c r="B2023">
        <f t="shared" si="64"/>
        <v>667.73886940783609</v>
      </c>
      <c r="C2023">
        <f t="shared" si="64"/>
        <v>426.47920005589049</v>
      </c>
      <c r="D2023">
        <f t="shared" si="64"/>
        <v>147.59256270395235</v>
      </c>
    </row>
    <row r="2024" spans="1:4" x14ac:dyDescent="0.2">
      <c r="A2024">
        <f t="shared" si="65"/>
        <v>6.9799999999995617</v>
      </c>
      <c r="B2024">
        <f t="shared" si="64"/>
        <v>668.48716799983606</v>
      </c>
      <c r="C2024">
        <f t="shared" si="64"/>
        <v>426.97917599989046</v>
      </c>
      <c r="D2024">
        <f t="shared" si="64"/>
        <v>147.81038399995231</v>
      </c>
    </row>
    <row r="2025" spans="1:4" x14ac:dyDescent="0.2">
      <c r="A2025">
        <f t="shared" si="65"/>
        <v>6.9819999999995614</v>
      </c>
      <c r="B2025">
        <f t="shared" si="64"/>
        <v>669.23600867183586</v>
      </c>
      <c r="C2025">
        <f t="shared" si="64"/>
        <v>427.47953450389036</v>
      </c>
      <c r="D2025">
        <f t="shared" si="64"/>
        <v>148.02841233595223</v>
      </c>
    </row>
    <row r="2026" spans="1:4" x14ac:dyDescent="0.2">
      <c r="A2026">
        <f t="shared" si="65"/>
        <v>6.9839999999995612</v>
      </c>
      <c r="B2026">
        <f t="shared" si="64"/>
        <v>669.98539161583562</v>
      </c>
      <c r="C2026">
        <f t="shared" si="64"/>
        <v>427.98027571189016</v>
      </c>
      <c r="D2026">
        <f t="shared" si="64"/>
        <v>148.24664780795212</v>
      </c>
    </row>
    <row r="2027" spans="1:4" x14ac:dyDescent="0.2">
      <c r="A2027">
        <f t="shared" si="65"/>
        <v>6.985999999999561</v>
      </c>
      <c r="B2027">
        <f t="shared" si="64"/>
        <v>670.73531702383525</v>
      </c>
      <c r="C2027">
        <f t="shared" si="64"/>
        <v>428.48139976789003</v>
      </c>
      <c r="D2027">
        <f t="shared" si="64"/>
        <v>148.46509051195198</v>
      </c>
    </row>
    <row r="2028" spans="1:4" x14ac:dyDescent="0.2">
      <c r="A2028">
        <f t="shared" si="65"/>
        <v>6.9879999999995608</v>
      </c>
      <c r="B2028">
        <f t="shared" si="64"/>
        <v>671.4857850878351</v>
      </c>
      <c r="C2028">
        <f t="shared" si="64"/>
        <v>428.98290681588975</v>
      </c>
      <c r="D2028">
        <f t="shared" si="64"/>
        <v>148.68374054395196</v>
      </c>
    </row>
    <row r="2029" spans="1:4" x14ac:dyDescent="0.2">
      <c r="A2029">
        <f t="shared" si="65"/>
        <v>6.9899999999995606</v>
      </c>
      <c r="B2029">
        <f t="shared" si="64"/>
        <v>672.23679599983507</v>
      </c>
      <c r="C2029">
        <f t="shared" si="64"/>
        <v>429.48479699988968</v>
      </c>
      <c r="D2029">
        <f t="shared" si="64"/>
        <v>148.90259799995192</v>
      </c>
    </row>
    <row r="2030" spans="1:4" x14ac:dyDescent="0.2">
      <c r="A2030">
        <f t="shared" si="65"/>
        <v>6.9919999999995603</v>
      </c>
      <c r="B2030">
        <f t="shared" si="64"/>
        <v>672.98834995183472</v>
      </c>
      <c r="C2030">
        <f t="shared" si="64"/>
        <v>429.98707046388961</v>
      </c>
      <c r="D2030">
        <f t="shared" si="64"/>
        <v>149.12166297595184</v>
      </c>
    </row>
    <row r="2031" spans="1:4" x14ac:dyDescent="0.2">
      <c r="A2031">
        <f t="shared" si="65"/>
        <v>6.9939999999995601</v>
      </c>
      <c r="B2031">
        <f t="shared" si="64"/>
        <v>673.74044713583453</v>
      </c>
      <c r="C2031">
        <f t="shared" si="64"/>
        <v>430.48972735188937</v>
      </c>
      <c r="D2031">
        <f t="shared" si="64"/>
        <v>149.34093556795182</v>
      </c>
    </row>
    <row r="2032" spans="1:4" x14ac:dyDescent="0.2">
      <c r="A2032">
        <f t="shared" si="65"/>
        <v>6.9959999999995599</v>
      </c>
      <c r="B2032">
        <f t="shared" si="64"/>
        <v>674.49308774383439</v>
      </c>
      <c r="C2032">
        <f t="shared" si="64"/>
        <v>430.99276780788921</v>
      </c>
      <c r="D2032">
        <f t="shared" si="64"/>
        <v>149.5604158719517</v>
      </c>
    </row>
    <row r="2033" spans="1:4" x14ac:dyDescent="0.2">
      <c r="A2033">
        <f t="shared" si="65"/>
        <v>6.9979999999995597</v>
      </c>
      <c r="B2033">
        <f t="shared" si="64"/>
        <v>675.2462719678341</v>
      </c>
      <c r="C2033">
        <f t="shared" si="64"/>
        <v>431.49619197588902</v>
      </c>
      <c r="D2033">
        <f t="shared" si="64"/>
        <v>149.78010398395162</v>
      </c>
    </row>
    <row r="2034" spans="1:4" x14ac:dyDescent="0.2">
      <c r="A2034">
        <f t="shared" si="65"/>
        <v>6.9999999999995595</v>
      </c>
      <c r="B2034">
        <f t="shared" si="64"/>
        <v>675.99999999983402</v>
      </c>
      <c r="C2034">
        <f t="shared" si="64"/>
        <v>431.9999999998891</v>
      </c>
      <c r="D2034">
        <f t="shared" si="64"/>
        <v>149.99999999995157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2023-04-15T14:40:30Z</dcterms:modified>
</cp:coreProperties>
</file>