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0" i="1"/>
  <c r="D11" i="1"/>
  <c r="D13" i="1"/>
  <c r="D16" i="1"/>
  <c r="D21" i="1"/>
  <c r="D20" i="1"/>
  <c r="D23" i="1"/>
  <c r="C9" i="1"/>
  <c r="C10" i="1"/>
  <c r="C11" i="1"/>
  <c r="C13" i="1"/>
  <c r="C16" i="1"/>
  <c r="C21" i="1"/>
  <c r="C20" i="1"/>
  <c r="C23" i="1"/>
  <c r="B9" i="1"/>
  <c r="B10" i="1"/>
  <c r="B11" i="1"/>
  <c r="B13" i="1"/>
  <c r="B16" i="1"/>
  <c r="B21" i="1"/>
  <c r="B20" i="1"/>
  <c r="B23" i="1"/>
  <c r="D22" i="1"/>
  <c r="C22" i="1"/>
  <c r="B22" i="1"/>
  <c r="D19" i="1"/>
  <c r="C19" i="1"/>
  <c r="B19" i="1"/>
  <c r="D12" i="1"/>
  <c r="D14" i="1"/>
  <c r="D17" i="1"/>
  <c r="D18" i="1"/>
  <c r="C12" i="1"/>
  <c r="C14" i="1"/>
  <c r="C17" i="1"/>
  <c r="C18" i="1"/>
  <c r="B12" i="1"/>
  <c r="B14" i="1"/>
  <c r="B17" i="1"/>
  <c r="B18" i="1"/>
  <c r="D15" i="1"/>
  <c r="C15" i="1"/>
  <c r="B15" i="1"/>
  <c r="B3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</calcChain>
</file>

<file path=xl/sharedStrings.xml><?xml version="1.0" encoding="utf-8"?>
<sst xmlns="http://schemas.openxmlformats.org/spreadsheetml/2006/main" count="26" uniqueCount="25">
  <si>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</si>
  <si>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</si>
  <si>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</si>
  <si>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</si>
  <si>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</si>
  <si>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</si>
  <si>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</si>
  <si>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</si>
  <si>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</si>
  <si>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</si>
  <si>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</si>
  <si>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</si>
  <si>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</si>
  <si>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</si>
  <si>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</si>
  <si>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</si>
  <si>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</si>
  <si>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</si>
  <si>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</si>
  <si>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</si>
  <si>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</si>
  <si>
    <t>x1</t>
  </si>
  <si>
    <t>x2</t>
  </si>
  <si>
    <t>E</t>
  </si>
  <si>
    <t>x2 -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</si>
</sst>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Blad1!$A$26:$A$2026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Blad1!$B$26:$B$2026</c:f>
              <c:numCache>
                <c:formatCode>General</c:formatCode>
                <c:ptCount val="2001"/>
                <c:pt idx="0">
                  <c:v>0.0894427190999916</c:v>
                </c:pt>
                <c:pt idx="1">
                  <c:v>0.089514323397564</c:v>
                </c:pt>
                <c:pt idx="2">
                  <c:v>0.089586028077391</c:v>
                </c:pt>
                <c:pt idx="3">
                  <c:v>0.0896578333464062</c:v>
                </c:pt>
                <c:pt idx="4">
                  <c:v>0.0897297394121176</c:v>
                </c:pt>
                <c:pt idx="5">
                  <c:v>0.0898017464826094</c:v>
                </c:pt>
                <c:pt idx="6">
                  <c:v>0.0898738547665438</c:v>
                </c:pt>
                <c:pt idx="7">
                  <c:v>0.0899460644731635</c:v>
                </c:pt>
                <c:pt idx="8">
                  <c:v>0.0900183758122936</c:v>
                </c:pt>
                <c:pt idx="9">
                  <c:v>0.0900907889943433</c:v>
                </c:pt>
                <c:pt idx="10">
                  <c:v>0.0901633042303087</c:v>
                </c:pt>
                <c:pt idx="11">
                  <c:v>0.0902359217317739</c:v>
                </c:pt>
                <c:pt idx="12">
                  <c:v>0.0903086417109143</c:v>
                </c:pt>
                <c:pt idx="13">
                  <c:v>0.0903814643804975</c:v>
                </c:pt>
                <c:pt idx="14">
                  <c:v>0.0904543899538861</c:v>
                </c:pt>
                <c:pt idx="15">
                  <c:v>0.0905274186450397</c:v>
                </c:pt>
                <c:pt idx="16">
                  <c:v>0.0906005506685172</c:v>
                </c:pt>
                <c:pt idx="17">
                  <c:v>0.0906737862394783</c:v>
                </c:pt>
                <c:pt idx="18">
                  <c:v>0.0907471255736864</c:v>
                </c:pt>
                <c:pt idx="19">
                  <c:v>0.0908205688875104</c:v>
                </c:pt>
                <c:pt idx="20">
                  <c:v>0.0908941163979266</c:v>
                </c:pt>
                <c:pt idx="21">
                  <c:v>0.0909677683225216</c:v>
                </c:pt>
                <c:pt idx="22">
                  <c:v>0.0910415248794937</c:v>
                </c:pt>
                <c:pt idx="23">
                  <c:v>0.0911153862876556</c:v>
                </c:pt>
                <c:pt idx="24">
                  <c:v>0.0911893527664364</c:v>
                </c:pt>
                <c:pt idx="25">
                  <c:v>0.0912634245358839</c:v>
                </c:pt>
                <c:pt idx="26">
                  <c:v>0.0913376018166667</c:v>
                </c:pt>
                <c:pt idx="27">
                  <c:v>0.0914118848300765</c:v>
                </c:pt>
                <c:pt idx="28">
                  <c:v>0.0914862737980304</c:v>
                </c:pt>
                <c:pt idx="29">
                  <c:v>0.0915607689430731</c:v>
                </c:pt>
                <c:pt idx="30">
                  <c:v>0.0916353704883791</c:v>
                </c:pt>
                <c:pt idx="31">
                  <c:v>0.091710078657755</c:v>
                </c:pt>
                <c:pt idx="32">
                  <c:v>0.0917848936756419</c:v>
                </c:pt>
                <c:pt idx="33">
                  <c:v>0.0918598157671176</c:v>
                </c:pt>
                <c:pt idx="34">
                  <c:v>0.0919348451578989</c:v>
                </c:pt>
                <c:pt idx="35">
                  <c:v>0.0920099820743437</c:v>
                </c:pt>
                <c:pt idx="36">
                  <c:v>0.0920852267434538</c:v>
                </c:pt>
                <c:pt idx="37">
                  <c:v>0.0921605793928768</c:v>
                </c:pt>
                <c:pt idx="38">
                  <c:v>0.0922360402509087</c:v>
                </c:pt>
                <c:pt idx="39">
                  <c:v>0.0923116095464962</c:v>
                </c:pt>
                <c:pt idx="40">
                  <c:v>0.0923872875092387</c:v>
                </c:pt>
                <c:pt idx="41">
                  <c:v>0.0924630743693914</c:v>
                </c:pt>
                <c:pt idx="42">
                  <c:v>0.092538970357867</c:v>
                </c:pt>
                <c:pt idx="43">
                  <c:v>0.0926149757062385</c:v>
                </c:pt>
                <c:pt idx="44">
                  <c:v>0.0926910906467415</c:v>
                </c:pt>
                <c:pt idx="45">
                  <c:v>0.0927673154122763</c:v>
                </c:pt>
                <c:pt idx="46">
                  <c:v>0.0928436502364111</c:v>
                </c:pt>
                <c:pt idx="47">
                  <c:v>0.0929200953533835</c:v>
                </c:pt>
                <c:pt idx="48">
                  <c:v>0.0929966509981036</c:v>
                </c:pt>
                <c:pt idx="49">
                  <c:v>0.0930733174061564</c:v>
                </c:pt>
                <c:pt idx="50">
                  <c:v>0.0931500948138037</c:v>
                </c:pt>
                <c:pt idx="51">
                  <c:v>0.0932269834579876</c:v>
                </c:pt>
                <c:pt idx="52">
                  <c:v>0.0933039835763318</c:v>
                </c:pt>
                <c:pt idx="53">
                  <c:v>0.0933810954071451</c:v>
                </c:pt>
                <c:pt idx="54">
                  <c:v>0.0934583191894234</c:v>
                </c:pt>
                <c:pt idx="55">
                  <c:v>0.0935356551628524</c:v>
                </c:pt>
                <c:pt idx="56">
                  <c:v>0.09361310356781</c:v>
                </c:pt>
                <c:pt idx="57">
                  <c:v>0.0936906646453689</c:v>
                </c:pt>
                <c:pt idx="58">
                  <c:v>0.0937683386372993</c:v>
                </c:pt>
                <c:pt idx="59">
                  <c:v>0.0938461257860714</c:v>
                </c:pt>
                <c:pt idx="60">
                  <c:v>0.0939240263348577</c:v>
                </c:pt>
                <c:pt idx="61">
                  <c:v>0.0940020405275362</c:v>
                </c:pt>
                <c:pt idx="62">
                  <c:v>0.0940801686086923</c:v>
                </c:pt>
                <c:pt idx="63">
                  <c:v>0.094158410823622</c:v>
                </c:pt>
                <c:pt idx="64">
                  <c:v>0.0942367674183342</c:v>
                </c:pt>
                <c:pt idx="65">
                  <c:v>0.0943152386395534</c:v>
                </c:pt>
                <c:pt idx="66">
                  <c:v>0.0943938247347226</c:v>
                </c:pt>
                <c:pt idx="67">
                  <c:v>0.0944725259520055</c:v>
                </c:pt>
                <c:pt idx="68">
                  <c:v>0.0945513425402897</c:v>
                </c:pt>
                <c:pt idx="69">
                  <c:v>0.0946302747491887</c:v>
                </c:pt>
                <c:pt idx="70">
                  <c:v>0.0947093228290456</c:v>
                </c:pt>
                <c:pt idx="71">
                  <c:v>0.0947884870309348</c:v>
                </c:pt>
                <c:pt idx="72">
                  <c:v>0.0948677676066654</c:v>
                </c:pt>
                <c:pt idx="73">
                  <c:v>0.0949471648087836</c:v>
                </c:pt>
                <c:pt idx="74">
                  <c:v>0.0950266788905757</c:v>
                </c:pt>
                <c:pt idx="75">
                  <c:v>0.0951063101060706</c:v>
                </c:pt>
                <c:pt idx="76">
                  <c:v>0.0951860587100428</c:v>
                </c:pt>
                <c:pt idx="77">
                  <c:v>0.095265924958015</c:v>
                </c:pt>
                <c:pt idx="78">
                  <c:v>0.0953459091062611</c:v>
                </c:pt>
                <c:pt idx="79">
                  <c:v>0.0954260114118089</c:v>
                </c:pt>
                <c:pt idx="80">
                  <c:v>0.095506232132443</c:v>
                </c:pt>
                <c:pt idx="81">
                  <c:v>0.0955865715267075</c:v>
                </c:pt>
                <c:pt idx="82">
                  <c:v>0.0956670298539088</c:v>
                </c:pt>
                <c:pt idx="83">
                  <c:v>0.0957476073741191</c:v>
                </c:pt>
                <c:pt idx="84">
                  <c:v>0.0958283043481783</c:v>
                </c:pt>
                <c:pt idx="85">
                  <c:v>0.0959091210376976</c:v>
                </c:pt>
                <c:pt idx="86">
                  <c:v>0.0959900577050622</c:v>
                </c:pt>
                <c:pt idx="87">
                  <c:v>0.0960711146134342</c:v>
                </c:pt>
                <c:pt idx="88">
                  <c:v>0.0961522920267557</c:v>
                </c:pt>
                <c:pt idx="89">
                  <c:v>0.0962335902097512</c:v>
                </c:pt>
                <c:pt idx="90">
                  <c:v>0.0963150094279314</c:v>
                </c:pt>
                <c:pt idx="91">
                  <c:v>0.0963965499475956</c:v>
                </c:pt>
                <c:pt idx="92">
                  <c:v>0.0964782120358348</c:v>
                </c:pt>
                <c:pt idx="93">
                  <c:v>0.0965599959605347</c:v>
                </c:pt>
                <c:pt idx="94">
                  <c:v>0.0966419019903788</c:v>
                </c:pt>
                <c:pt idx="95">
                  <c:v>0.0967239303948514</c:v>
                </c:pt>
                <c:pt idx="96">
                  <c:v>0.0968060814442407</c:v>
                </c:pt>
                <c:pt idx="97">
                  <c:v>0.0968883554096417</c:v>
                </c:pt>
                <c:pt idx="98">
                  <c:v>0.0969707525629592</c:v>
                </c:pt>
                <c:pt idx="99">
                  <c:v>0.0970532731769115</c:v>
                </c:pt>
                <c:pt idx="100">
                  <c:v>0.0971359175250327</c:v>
                </c:pt>
                <c:pt idx="101">
                  <c:v>0.0972186858816762</c:v>
                </c:pt>
                <c:pt idx="102">
                  <c:v>0.097301578522018</c:v>
                </c:pt>
                <c:pt idx="103">
                  <c:v>0.0973845957220595</c:v>
                </c:pt>
                <c:pt idx="104">
                  <c:v>0.0974677377586308</c:v>
                </c:pt>
                <c:pt idx="105">
                  <c:v>0.0975510049093941</c:v>
                </c:pt>
                <c:pt idx="106">
                  <c:v>0.0976343974528464</c:v>
                </c:pt>
                <c:pt idx="107">
                  <c:v>0.0977179156683232</c:v>
                </c:pt>
                <c:pt idx="108">
                  <c:v>0.0978015598360014</c:v>
                </c:pt>
                <c:pt idx="109">
                  <c:v>0.0978853302369027</c:v>
                </c:pt>
                <c:pt idx="110">
                  <c:v>0.0979692271528968</c:v>
                </c:pt>
                <c:pt idx="111">
                  <c:v>0.0980532508667048</c:v>
                </c:pt>
                <c:pt idx="112">
                  <c:v>0.098137401661902</c:v>
                </c:pt>
                <c:pt idx="113">
                  <c:v>0.0982216798229218</c:v>
                </c:pt>
                <c:pt idx="114">
                  <c:v>0.0983060856350589</c:v>
                </c:pt>
                <c:pt idx="115">
                  <c:v>0.0983906193844721</c:v>
                </c:pt>
                <c:pt idx="116">
                  <c:v>0.0984752813581884</c:v>
                </c:pt>
                <c:pt idx="117">
                  <c:v>0.0985600718441059</c:v>
                </c:pt>
                <c:pt idx="118">
                  <c:v>0.0986449911309971</c:v>
                </c:pt>
                <c:pt idx="119">
                  <c:v>0.0987300395085127</c:v>
                </c:pt>
                <c:pt idx="120">
                  <c:v>0.0988152172671846</c:v>
                </c:pt>
                <c:pt idx="121">
                  <c:v>0.0989005246984296</c:v>
                </c:pt>
                <c:pt idx="122">
                  <c:v>0.0989859620945528</c:v>
                </c:pt>
                <c:pt idx="123">
                  <c:v>0.099071529748751</c:v>
                </c:pt>
                <c:pt idx="124">
                  <c:v>0.0991572279551159</c:v>
                </c:pt>
                <c:pt idx="125">
                  <c:v>0.0992430570086382</c:v>
                </c:pt>
                <c:pt idx="126">
                  <c:v>0.0993290172052107</c:v>
                </c:pt>
                <c:pt idx="127">
                  <c:v>0.0994151088416318</c:v>
                </c:pt>
                <c:pt idx="128">
                  <c:v>0.0995013322156093</c:v>
                </c:pt>
                <c:pt idx="129">
                  <c:v>0.0995876876257636</c:v>
                </c:pt>
                <c:pt idx="130">
                  <c:v>0.0996741753716316</c:v>
                </c:pt>
                <c:pt idx="131">
                  <c:v>0.0997607957536703</c:v>
                </c:pt>
                <c:pt idx="132">
                  <c:v>0.0998475490732599</c:v>
                </c:pt>
                <c:pt idx="133">
                  <c:v>0.0999344356327082</c:v>
                </c:pt>
                <c:pt idx="134">
                  <c:v>0.100021455735254</c:v>
                </c:pt>
                <c:pt idx="135">
                  <c:v>0.100108609685069</c:v>
                </c:pt>
                <c:pt idx="136">
                  <c:v>0.100195897787267</c:v>
                </c:pt>
                <c:pt idx="137">
                  <c:v>0.100283320347898</c:v>
                </c:pt>
                <c:pt idx="138">
                  <c:v>0.100370877673963</c:v>
                </c:pt>
                <c:pt idx="139">
                  <c:v>0.100458570073409</c:v>
                </c:pt>
                <c:pt idx="140">
                  <c:v>0.100546397855138</c:v>
                </c:pt>
                <c:pt idx="141">
                  <c:v>0.100634361329007</c:v>
                </c:pt>
                <c:pt idx="142">
                  <c:v>0.100722460805835</c:v>
                </c:pt>
                <c:pt idx="143">
                  <c:v>0.100810696597405</c:v>
                </c:pt>
                <c:pt idx="144">
                  <c:v>0.100899069016469</c:v>
                </c:pt>
                <c:pt idx="145">
                  <c:v>0.10098757837675</c:v>
                </c:pt>
                <c:pt idx="146">
                  <c:v>0.101076224992948</c:v>
                </c:pt>
                <c:pt idx="147">
                  <c:v>0.101165009180742</c:v>
                </c:pt>
                <c:pt idx="148">
                  <c:v>0.101253931256796</c:v>
                </c:pt>
                <c:pt idx="149">
                  <c:v>0.101342991538759</c:v>
                </c:pt>
                <c:pt idx="150">
                  <c:v>0.101432190345276</c:v>
                </c:pt>
                <c:pt idx="151">
                  <c:v>0.101521527995983</c:v>
                </c:pt>
                <c:pt idx="152">
                  <c:v>0.101611004811518</c:v>
                </c:pt>
                <c:pt idx="153">
                  <c:v>0.101700621113523</c:v>
                </c:pt>
                <c:pt idx="154">
                  <c:v>0.101790377224647</c:v>
                </c:pt>
                <c:pt idx="155">
                  <c:v>0.101880273468549</c:v>
                </c:pt>
                <c:pt idx="156">
                  <c:v>0.101970310169907</c:v>
                </c:pt>
                <c:pt idx="157">
                  <c:v>0.102060487654415</c:v>
                </c:pt>
                <c:pt idx="158">
                  <c:v>0.102150806248793</c:v>
                </c:pt>
                <c:pt idx="159">
                  <c:v>0.102241266280789</c:v>
                </c:pt>
                <c:pt idx="160">
                  <c:v>0.102331868079183</c:v>
                </c:pt>
                <c:pt idx="161">
                  <c:v>0.10242261197379</c:v>
                </c:pt>
                <c:pt idx="162">
                  <c:v>0.102513498295468</c:v>
                </c:pt>
                <c:pt idx="163">
                  <c:v>0.102604527376116</c:v>
                </c:pt>
                <c:pt idx="164">
                  <c:v>0.102695699548685</c:v>
                </c:pt>
                <c:pt idx="165">
                  <c:v>0.102787015147178</c:v>
                </c:pt>
                <c:pt idx="166">
                  <c:v>0.102878474506654</c:v>
                </c:pt>
                <c:pt idx="167">
                  <c:v>0.102970077963237</c:v>
                </c:pt>
                <c:pt idx="168">
                  <c:v>0.103061825854112</c:v>
                </c:pt>
                <c:pt idx="169">
                  <c:v>0.10315371851754</c:v>
                </c:pt>
                <c:pt idx="170">
                  <c:v>0.103245756292852</c:v>
                </c:pt>
                <c:pt idx="171">
                  <c:v>0.103337939520459</c:v>
                </c:pt>
                <c:pt idx="172">
                  <c:v>0.103430268541857</c:v>
                </c:pt>
                <c:pt idx="173">
                  <c:v>0.103522743699629</c:v>
                </c:pt>
                <c:pt idx="174">
                  <c:v>0.103615365337449</c:v>
                </c:pt>
                <c:pt idx="175">
                  <c:v>0.103708133800089</c:v>
                </c:pt>
                <c:pt idx="176">
                  <c:v>0.103801049433421</c:v>
                </c:pt>
                <c:pt idx="177">
                  <c:v>0.103894112584424</c:v>
                </c:pt>
                <c:pt idx="178">
                  <c:v>0.103987323601186</c:v>
                </c:pt>
                <c:pt idx="179">
                  <c:v>0.104080682832911</c:v>
                </c:pt>
                <c:pt idx="180">
                  <c:v>0.104174190629921</c:v>
                </c:pt>
                <c:pt idx="181">
                  <c:v>0.104267847343661</c:v>
                </c:pt>
                <c:pt idx="182">
                  <c:v>0.104361653326707</c:v>
                </c:pt>
                <c:pt idx="183">
                  <c:v>0.104455608932767</c:v>
                </c:pt>
                <c:pt idx="184">
                  <c:v>0.104549714516686</c:v>
                </c:pt>
                <c:pt idx="185">
                  <c:v>0.104643970434451</c:v>
                </c:pt>
                <c:pt idx="186">
                  <c:v>0.104738377043199</c:v>
                </c:pt>
                <c:pt idx="187">
                  <c:v>0.104832934701216</c:v>
                </c:pt>
                <c:pt idx="188">
                  <c:v>0.104927643767947</c:v>
                </c:pt>
                <c:pt idx="189">
                  <c:v>0.105022504603995</c:v>
                </c:pt>
                <c:pt idx="190">
                  <c:v>0.105117517571132</c:v>
                </c:pt>
                <c:pt idx="191">
                  <c:v>0.105212683032302</c:v>
                </c:pt>
                <c:pt idx="192">
                  <c:v>0.105308001351621</c:v>
                </c:pt>
                <c:pt idx="193">
                  <c:v>0.10540347289439</c:v>
                </c:pt>
                <c:pt idx="194">
                  <c:v>0.105499098027093</c:v>
                </c:pt>
                <c:pt idx="195">
                  <c:v>0.105594877117405</c:v>
                </c:pt>
                <c:pt idx="196">
                  <c:v>0.105690810534197</c:v>
                </c:pt>
                <c:pt idx="197">
                  <c:v>0.105786898647541</c:v>
                </c:pt>
                <c:pt idx="198">
                  <c:v>0.105883141828713</c:v>
                </c:pt>
                <c:pt idx="199">
                  <c:v>0.105979540450202</c:v>
                </c:pt>
                <c:pt idx="200">
                  <c:v>0.10607609488571</c:v>
                </c:pt>
                <c:pt idx="201">
                  <c:v>0.106172805510162</c:v>
                </c:pt>
                <c:pt idx="202">
                  <c:v>0.106269672699707</c:v>
                </c:pt>
                <c:pt idx="203">
                  <c:v>0.106366696831725</c:v>
                </c:pt>
                <c:pt idx="204">
                  <c:v>0.106463878284835</c:v>
                </c:pt>
                <c:pt idx="205">
                  <c:v>0.106561217438893</c:v>
                </c:pt>
                <c:pt idx="206">
                  <c:v>0.106658714675004</c:v>
                </c:pt>
                <c:pt idx="207">
                  <c:v>0.106756370375525</c:v>
                </c:pt>
                <c:pt idx="208">
                  <c:v>0.106854184924069</c:v>
                </c:pt>
                <c:pt idx="209">
                  <c:v>0.106952158705511</c:v>
                </c:pt>
                <c:pt idx="210">
                  <c:v>0.107050292105996</c:v>
                </c:pt>
                <c:pt idx="211">
                  <c:v>0.107148585512938</c:v>
                </c:pt>
                <c:pt idx="212">
                  <c:v>0.107247039315033</c:v>
                </c:pt>
                <c:pt idx="213">
                  <c:v>0.107345653902258</c:v>
                </c:pt>
                <c:pt idx="214">
                  <c:v>0.107444429665882</c:v>
                </c:pt>
                <c:pt idx="215">
                  <c:v>0.107543366998466</c:v>
                </c:pt>
                <c:pt idx="216">
                  <c:v>0.107642466293873</c:v>
                </c:pt>
                <c:pt idx="217">
                  <c:v>0.107741727947271</c:v>
                </c:pt>
                <c:pt idx="218">
                  <c:v>0.107841152355138</c:v>
                </c:pt>
                <c:pt idx="219">
                  <c:v>0.10794073991527</c:v>
                </c:pt>
                <c:pt idx="220">
                  <c:v>0.108040491026787</c:v>
                </c:pt>
                <c:pt idx="221">
                  <c:v>0.108140406090133</c:v>
                </c:pt>
                <c:pt idx="222">
                  <c:v>0.108240485507088</c:v>
                </c:pt>
                <c:pt idx="223">
                  <c:v>0.108340729680773</c:v>
                </c:pt>
                <c:pt idx="224">
                  <c:v>0.108441139015651</c:v>
                </c:pt>
                <c:pt idx="225">
                  <c:v>0.108541713917537</c:v>
                </c:pt>
                <c:pt idx="226">
                  <c:v>0.108642454793604</c:v>
                </c:pt>
                <c:pt idx="227">
                  <c:v>0.108743362052384</c:v>
                </c:pt>
                <c:pt idx="228">
                  <c:v>0.108844436103781</c:v>
                </c:pt>
                <c:pt idx="229">
                  <c:v>0.108945677359071</c:v>
                </c:pt>
                <c:pt idx="230">
                  <c:v>0.109047086230911</c:v>
                </c:pt>
                <c:pt idx="231">
                  <c:v>0.109148663133343</c:v>
                </c:pt>
                <c:pt idx="232">
                  <c:v>0.109250408481802</c:v>
                </c:pt>
                <c:pt idx="233">
                  <c:v>0.10935232269312</c:v>
                </c:pt>
                <c:pt idx="234">
                  <c:v>0.109454406185534</c:v>
                </c:pt>
                <c:pt idx="235">
                  <c:v>0.10955665937869</c:v>
                </c:pt>
                <c:pt idx="236">
                  <c:v>0.10965908269365</c:v>
                </c:pt>
                <c:pt idx="237">
                  <c:v>0.1097616765529</c:v>
                </c:pt>
                <c:pt idx="238">
                  <c:v>0.109864441380353</c:v>
                </c:pt>
                <c:pt idx="239">
                  <c:v>0.109967377601356</c:v>
                </c:pt>
                <c:pt idx="240">
                  <c:v>0.110070485642698</c:v>
                </c:pt>
                <c:pt idx="241">
                  <c:v>0.110173765932615</c:v>
                </c:pt>
                <c:pt idx="242">
                  <c:v>0.110277218900797</c:v>
                </c:pt>
                <c:pt idx="243">
                  <c:v>0.110380844978391</c:v>
                </c:pt>
                <c:pt idx="244">
                  <c:v>0.110484644598013</c:v>
                </c:pt>
                <c:pt idx="245">
                  <c:v>0.110588618193751</c:v>
                </c:pt>
                <c:pt idx="246">
                  <c:v>0.11069276620117</c:v>
                </c:pt>
                <c:pt idx="247">
                  <c:v>0.110797089057322</c:v>
                </c:pt>
                <c:pt idx="248">
                  <c:v>0.110901587200751</c:v>
                </c:pt>
                <c:pt idx="249">
                  <c:v>0.111006261071499</c:v>
                </c:pt>
                <c:pt idx="250">
                  <c:v>0.111111111111111</c:v>
                </c:pt>
                <c:pt idx="251">
                  <c:v>0.111216137762647</c:v>
                </c:pt>
                <c:pt idx="252">
                  <c:v>0.111321341470683</c:v>
                </c:pt>
                <c:pt idx="253">
                  <c:v>0.11142672268132</c:v>
                </c:pt>
                <c:pt idx="254">
                  <c:v>0.111532281842192</c:v>
                </c:pt>
                <c:pt idx="255">
                  <c:v>0.111638019402469</c:v>
                </c:pt>
                <c:pt idx="256">
                  <c:v>0.111743935812868</c:v>
                </c:pt>
                <c:pt idx="257">
                  <c:v>0.111850031525656</c:v>
                </c:pt>
                <c:pt idx="258">
                  <c:v>0.111956306994661</c:v>
                </c:pt>
                <c:pt idx="259">
                  <c:v>0.112062762675276</c:v>
                </c:pt>
                <c:pt idx="260">
                  <c:v>0.112169399024466</c:v>
                </c:pt>
                <c:pt idx="261">
                  <c:v>0.112276216500774</c:v>
                </c:pt>
                <c:pt idx="262">
                  <c:v>0.112383215564334</c:v>
                </c:pt>
                <c:pt idx="263">
                  <c:v>0.112490396676869</c:v>
                </c:pt>
                <c:pt idx="264">
                  <c:v>0.112597760301705</c:v>
                </c:pt>
                <c:pt idx="265">
                  <c:v>0.112705306903776</c:v>
                </c:pt>
                <c:pt idx="266">
                  <c:v>0.11281303694963</c:v>
                </c:pt>
                <c:pt idx="267">
                  <c:v>0.112920950907437</c:v>
                </c:pt>
                <c:pt idx="268">
                  <c:v>0.113029049246997</c:v>
                </c:pt>
                <c:pt idx="269">
                  <c:v>0.113137332439747</c:v>
                </c:pt>
                <c:pt idx="270">
                  <c:v>0.113245800958768</c:v>
                </c:pt>
                <c:pt idx="271">
                  <c:v>0.113354455278791</c:v>
                </c:pt>
                <c:pt idx="272">
                  <c:v>0.113463295876208</c:v>
                </c:pt>
                <c:pt idx="273">
                  <c:v>0.113572323229074</c:v>
                </c:pt>
                <c:pt idx="274">
                  <c:v>0.113681537817121</c:v>
                </c:pt>
                <c:pt idx="275">
                  <c:v>0.11379094012176</c:v>
                </c:pt>
                <c:pt idx="276">
                  <c:v>0.113900530626093</c:v>
                </c:pt>
                <c:pt idx="277">
                  <c:v>0.114010309814915</c:v>
                </c:pt>
                <c:pt idx="278">
                  <c:v>0.114120278174727</c:v>
                </c:pt>
                <c:pt idx="279">
                  <c:v>0.114230436193743</c:v>
                </c:pt>
                <c:pt idx="280">
                  <c:v>0.114340784361894</c:v>
                </c:pt>
                <c:pt idx="281">
                  <c:v>0.11445132317084</c:v>
                </c:pt>
                <c:pt idx="282">
                  <c:v>0.114562053113974</c:v>
                </c:pt>
                <c:pt idx="283">
                  <c:v>0.114672974686434</c:v>
                </c:pt>
                <c:pt idx="284">
                  <c:v>0.114784088385108</c:v>
                </c:pt>
                <c:pt idx="285">
                  <c:v>0.114895394708643</c:v>
                </c:pt>
                <c:pt idx="286">
                  <c:v>0.115006894157451</c:v>
                </c:pt>
                <c:pt idx="287">
                  <c:v>0.115118587233722</c:v>
                </c:pt>
                <c:pt idx="288">
                  <c:v>0.115230474441425</c:v>
                </c:pt>
                <c:pt idx="289">
                  <c:v>0.115342556286324</c:v>
                </c:pt>
                <c:pt idx="290">
                  <c:v>0.115454833275979</c:v>
                </c:pt>
                <c:pt idx="291">
                  <c:v>0.115567305919759</c:v>
                </c:pt>
                <c:pt idx="292">
                  <c:v>0.115679974728849</c:v>
                </c:pt>
                <c:pt idx="293">
                  <c:v>0.115792840216255</c:v>
                </c:pt>
                <c:pt idx="294">
                  <c:v>0.115905902896819</c:v>
                </c:pt>
                <c:pt idx="295">
                  <c:v>0.116019163287222</c:v>
                </c:pt>
                <c:pt idx="296">
                  <c:v>0.116132621905995</c:v>
                </c:pt>
                <c:pt idx="297">
                  <c:v>0.116246279273525</c:v>
                </c:pt>
                <c:pt idx="298">
                  <c:v>0.116360135912067</c:v>
                </c:pt>
                <c:pt idx="299">
                  <c:v>0.11647419234575</c:v>
                </c:pt>
                <c:pt idx="300">
                  <c:v>0.116588449100586</c:v>
                </c:pt>
                <c:pt idx="301">
                  <c:v>0.11670290670448</c:v>
                </c:pt>
                <c:pt idx="302">
                  <c:v>0.116817565687239</c:v>
                </c:pt>
                <c:pt idx="303">
                  <c:v>0.116932426580576</c:v>
                </c:pt>
                <c:pt idx="304">
                  <c:v>0.117047489918127</c:v>
                </c:pt>
                <c:pt idx="305">
                  <c:v>0.117162756235453</c:v>
                </c:pt>
                <c:pt idx="306">
                  <c:v>0.117278226070052</c:v>
                </c:pt>
                <c:pt idx="307">
                  <c:v>0.117393899961366</c:v>
                </c:pt>
                <c:pt idx="308">
                  <c:v>0.117509778450793</c:v>
                </c:pt>
                <c:pt idx="309">
                  <c:v>0.117625862081695</c:v>
                </c:pt>
                <c:pt idx="310">
                  <c:v>0.117742151399406</c:v>
                </c:pt>
                <c:pt idx="311">
                  <c:v>0.11785864695124</c:v>
                </c:pt>
                <c:pt idx="312">
                  <c:v>0.117975349286506</c:v>
                </c:pt>
                <c:pt idx="313">
                  <c:v>0.11809225895651</c:v>
                </c:pt>
                <c:pt idx="314">
                  <c:v>0.11820937651457</c:v>
                </c:pt>
                <c:pt idx="315">
                  <c:v>0.118326702516023</c:v>
                </c:pt>
                <c:pt idx="316">
                  <c:v>0.118444237518232</c:v>
                </c:pt>
                <c:pt idx="317">
                  <c:v>0.118561982080603</c:v>
                </c:pt>
                <c:pt idx="318">
                  <c:v>0.118679936764586</c:v>
                </c:pt>
                <c:pt idx="319">
                  <c:v>0.118798102133689</c:v>
                </c:pt>
                <c:pt idx="320">
                  <c:v>0.118916478753489</c:v>
                </c:pt>
                <c:pt idx="321">
                  <c:v>0.119035067191639</c:v>
                </c:pt>
                <c:pt idx="322">
                  <c:v>0.119153868017878</c:v>
                </c:pt>
                <c:pt idx="323">
                  <c:v>0.119272881804041</c:v>
                </c:pt>
                <c:pt idx="324">
                  <c:v>0.119392109124073</c:v>
                </c:pt>
                <c:pt idx="325">
                  <c:v>0.119511550554031</c:v>
                </c:pt>
                <c:pt idx="326">
                  <c:v>0.119631206672102</c:v>
                </c:pt>
                <c:pt idx="327">
                  <c:v>0.119751078058607</c:v>
                </c:pt>
                <c:pt idx="328">
                  <c:v>0.119871165296016</c:v>
                </c:pt>
                <c:pt idx="329">
                  <c:v>0.119991468968953</c:v>
                </c:pt>
                <c:pt idx="330">
                  <c:v>0.120111989664214</c:v>
                </c:pt>
                <c:pt idx="331">
                  <c:v>0.120232727970767</c:v>
                </c:pt>
                <c:pt idx="332">
                  <c:v>0.120353684479772</c:v>
                </c:pt>
                <c:pt idx="333">
                  <c:v>0.120474859784586</c:v>
                </c:pt>
                <c:pt idx="334">
                  <c:v>0.120596254480775</c:v>
                </c:pt>
                <c:pt idx="335">
                  <c:v>0.120717869166124</c:v>
                </c:pt>
                <c:pt idx="336">
                  <c:v>0.120839704440649</c:v>
                </c:pt>
                <c:pt idx="337">
                  <c:v>0.120961760906607</c:v>
                </c:pt>
                <c:pt idx="338">
                  <c:v>0.121084039168506</c:v>
                </c:pt>
                <c:pt idx="339">
                  <c:v>0.121206539833116</c:v>
                </c:pt>
                <c:pt idx="340">
                  <c:v>0.121329263509481</c:v>
                </c:pt>
                <c:pt idx="341">
                  <c:v>0.12145221080893</c:v>
                </c:pt>
                <c:pt idx="342">
                  <c:v>0.121575382345086</c:v>
                </c:pt>
                <c:pt idx="343">
                  <c:v>0.121698778733879</c:v>
                </c:pt>
                <c:pt idx="344">
                  <c:v>0.121822400593557</c:v>
                </c:pt>
                <c:pt idx="345">
                  <c:v>0.121946248544695</c:v>
                </c:pt>
                <c:pt idx="346">
                  <c:v>0.122070323210211</c:v>
                </c:pt>
                <c:pt idx="347">
                  <c:v>0.122194625215372</c:v>
                </c:pt>
                <c:pt idx="348">
                  <c:v>0.122319155187808</c:v>
                </c:pt>
                <c:pt idx="349">
                  <c:v>0.122443913757525</c:v>
                </c:pt>
                <c:pt idx="350">
                  <c:v>0.122568901556914</c:v>
                </c:pt>
                <c:pt idx="351">
                  <c:v>0.122694119220762</c:v>
                </c:pt>
                <c:pt idx="352">
                  <c:v>0.122819567386268</c:v>
                </c:pt>
                <c:pt idx="353">
                  <c:v>0.122945246693051</c:v>
                </c:pt>
                <c:pt idx="354">
                  <c:v>0.12307115778316</c:v>
                </c:pt>
                <c:pt idx="355">
                  <c:v>0.123197301301093</c:v>
                </c:pt>
                <c:pt idx="356">
                  <c:v>0.123323677893803</c:v>
                </c:pt>
                <c:pt idx="357">
                  <c:v>0.123450288210711</c:v>
                </c:pt>
                <c:pt idx="358">
                  <c:v>0.123577132903719</c:v>
                </c:pt>
                <c:pt idx="359">
                  <c:v>0.123704212627224</c:v>
                </c:pt>
                <c:pt idx="360">
                  <c:v>0.123831528038126</c:v>
                </c:pt>
                <c:pt idx="361">
                  <c:v>0.123959079795844</c:v>
                </c:pt>
                <c:pt idx="362">
                  <c:v>0.124086868562327</c:v>
                </c:pt>
                <c:pt idx="363">
                  <c:v>0.124214895002067</c:v>
                </c:pt>
                <c:pt idx="364">
                  <c:v>0.124343159782109</c:v>
                </c:pt>
                <c:pt idx="365">
                  <c:v>0.124471663572069</c:v>
                </c:pt>
                <c:pt idx="366">
                  <c:v>0.124600407044142</c:v>
                </c:pt>
                <c:pt idx="367">
                  <c:v>0.124729390873116</c:v>
                </c:pt>
                <c:pt idx="368">
                  <c:v>0.124858615736386</c:v>
                </c:pt>
                <c:pt idx="369">
                  <c:v>0.124988082313967</c:v>
                </c:pt>
                <c:pt idx="370">
                  <c:v>0.125117791288504</c:v>
                </c:pt>
                <c:pt idx="371">
                  <c:v>0.125247743345289</c:v>
                </c:pt>
                <c:pt idx="372">
                  <c:v>0.125377939172274</c:v>
                </c:pt>
                <c:pt idx="373">
                  <c:v>0.125508379460079</c:v>
                </c:pt>
                <c:pt idx="374">
                  <c:v>0.125639064902013</c:v>
                </c:pt>
                <c:pt idx="375">
                  <c:v>0.125769996194082</c:v>
                </c:pt>
                <c:pt idx="376">
                  <c:v>0.125901174035004</c:v>
                </c:pt>
                <c:pt idx="377">
                  <c:v>0.126032599126224</c:v>
                </c:pt>
                <c:pt idx="378">
                  <c:v>0.126164272171925</c:v>
                </c:pt>
                <c:pt idx="379">
                  <c:v>0.126296193879045</c:v>
                </c:pt>
                <c:pt idx="380">
                  <c:v>0.126428364957287</c:v>
                </c:pt>
                <c:pt idx="381">
                  <c:v>0.126560786119138</c:v>
                </c:pt>
                <c:pt idx="382">
                  <c:v>0.126693458079878</c:v>
                </c:pt>
                <c:pt idx="383">
                  <c:v>0.126826381557598</c:v>
                </c:pt>
                <c:pt idx="384">
                  <c:v>0.12695955727321</c:v>
                </c:pt>
                <c:pt idx="385">
                  <c:v>0.127092985950466</c:v>
                </c:pt>
                <c:pt idx="386">
                  <c:v>0.12722666831597</c:v>
                </c:pt>
                <c:pt idx="387">
                  <c:v>0.127360605099191</c:v>
                </c:pt>
                <c:pt idx="388">
                  <c:v>0.127494797032482</c:v>
                </c:pt>
                <c:pt idx="389">
                  <c:v>0.12762924485109</c:v>
                </c:pt>
                <c:pt idx="390">
                  <c:v>0.127763949293174</c:v>
                </c:pt>
                <c:pt idx="391">
                  <c:v>0.127898911099816</c:v>
                </c:pt>
                <c:pt idx="392">
                  <c:v>0.128034131015041</c:v>
                </c:pt>
                <c:pt idx="393">
                  <c:v>0.128169609785829</c:v>
                </c:pt>
                <c:pt idx="394">
                  <c:v>0.128305348162131</c:v>
                </c:pt>
                <c:pt idx="395">
                  <c:v>0.128441346896882</c:v>
                </c:pt>
                <c:pt idx="396">
                  <c:v>0.128577606746021</c:v>
                </c:pt>
                <c:pt idx="397">
                  <c:v>0.128714128468501</c:v>
                </c:pt>
                <c:pt idx="398">
                  <c:v>0.128850912826308</c:v>
                </c:pt>
                <c:pt idx="399">
                  <c:v>0.128987960584477</c:v>
                </c:pt>
                <c:pt idx="400">
                  <c:v>0.129125272511105</c:v>
                </c:pt>
                <c:pt idx="401">
                  <c:v>0.129262849377369</c:v>
                </c:pt>
                <c:pt idx="402">
                  <c:v>0.12940069195754</c:v>
                </c:pt>
                <c:pt idx="403">
                  <c:v>0.129538801029002</c:v>
                </c:pt>
                <c:pt idx="404">
                  <c:v>0.129677177372265</c:v>
                </c:pt>
                <c:pt idx="405">
                  <c:v>0.129815821770984</c:v>
                </c:pt>
                <c:pt idx="406">
                  <c:v>0.129954735011971</c:v>
                </c:pt>
                <c:pt idx="407">
                  <c:v>0.130093917885218</c:v>
                </c:pt>
                <c:pt idx="408">
                  <c:v>0.130233371183907</c:v>
                </c:pt>
                <c:pt idx="409">
                  <c:v>0.13037309570443</c:v>
                </c:pt>
                <c:pt idx="410">
                  <c:v>0.130513092246407</c:v>
                </c:pt>
                <c:pt idx="411">
                  <c:v>0.130653361612698</c:v>
                </c:pt>
                <c:pt idx="412">
                  <c:v>0.130793904609426</c:v>
                </c:pt>
                <c:pt idx="413">
                  <c:v>0.13093472204599</c:v>
                </c:pt>
                <c:pt idx="414">
                  <c:v>0.131075814735081</c:v>
                </c:pt>
                <c:pt idx="415">
                  <c:v>0.131217183492706</c:v>
                </c:pt>
                <c:pt idx="416">
                  <c:v>0.131358829138197</c:v>
                </c:pt>
                <c:pt idx="417">
                  <c:v>0.131500752494234</c:v>
                </c:pt>
                <c:pt idx="418">
                  <c:v>0.131642954386862</c:v>
                </c:pt>
                <c:pt idx="419">
                  <c:v>0.131785435645507</c:v>
                </c:pt>
                <c:pt idx="420">
                  <c:v>0.131928197102993</c:v>
                </c:pt>
                <c:pt idx="421">
                  <c:v>0.132071239595566</c:v>
                </c:pt>
                <c:pt idx="422">
                  <c:v>0.132214563962902</c:v>
                </c:pt>
                <c:pt idx="423">
                  <c:v>0.132358171048137</c:v>
                </c:pt>
                <c:pt idx="424">
                  <c:v>0.132502061697875</c:v>
                </c:pt>
                <c:pt idx="425">
                  <c:v>0.132646236762212</c:v>
                </c:pt>
                <c:pt idx="426">
                  <c:v>0.132790697094754</c:v>
                </c:pt>
                <c:pt idx="427">
                  <c:v>0.132935443552634</c:v>
                </c:pt>
                <c:pt idx="428">
                  <c:v>0.133080476996533</c:v>
                </c:pt>
                <c:pt idx="429">
                  <c:v>0.133225798290696</c:v>
                </c:pt>
                <c:pt idx="430">
                  <c:v>0.133371408302955</c:v>
                </c:pt>
                <c:pt idx="431">
                  <c:v>0.133517307904744</c:v>
                </c:pt>
                <c:pt idx="432">
                  <c:v>0.133663497971121</c:v>
                </c:pt>
                <c:pt idx="433">
                  <c:v>0.133809979380789</c:v>
                </c:pt>
                <c:pt idx="434">
                  <c:v>0.133956753016108</c:v>
                </c:pt>
                <c:pt idx="435">
                  <c:v>0.134103819763126</c:v>
                </c:pt>
                <c:pt idx="436">
                  <c:v>0.134251180511589</c:v>
                </c:pt>
                <c:pt idx="437">
                  <c:v>0.134398836154967</c:v>
                </c:pt>
                <c:pt idx="438">
                  <c:v>0.134546787590469</c:v>
                </c:pt>
                <c:pt idx="439">
                  <c:v>0.134695035719069</c:v>
                </c:pt>
                <c:pt idx="440">
                  <c:v>0.134843581445523</c:v>
                </c:pt>
                <c:pt idx="441">
                  <c:v>0.134992425678389</c:v>
                </c:pt>
                <c:pt idx="442">
                  <c:v>0.135141569330049</c:v>
                </c:pt>
                <c:pt idx="443">
                  <c:v>0.135291013316729</c:v>
                </c:pt>
                <c:pt idx="444">
                  <c:v>0.135440758558522</c:v>
                </c:pt>
                <c:pt idx="445">
                  <c:v>0.135590805979405</c:v>
                </c:pt>
                <c:pt idx="446">
                  <c:v>0.135741156507263</c:v>
                </c:pt>
                <c:pt idx="447">
                  <c:v>0.135891811073913</c:v>
                </c:pt>
                <c:pt idx="448">
                  <c:v>0.136042770615117</c:v>
                </c:pt>
                <c:pt idx="449">
                  <c:v>0.136194036070614</c:v>
                </c:pt>
                <c:pt idx="450">
                  <c:v>0.136345608384134</c:v>
                </c:pt>
                <c:pt idx="451">
                  <c:v>0.136497488503422</c:v>
                </c:pt>
                <c:pt idx="452">
                  <c:v>0.136649677380263</c:v>
                </c:pt>
                <c:pt idx="453">
                  <c:v>0.1368021759705</c:v>
                </c:pt>
                <c:pt idx="454">
                  <c:v>0.136954985234061</c:v>
                </c:pt>
                <c:pt idx="455">
                  <c:v>0.137108106134974</c:v>
                </c:pt>
                <c:pt idx="456">
                  <c:v>0.1372615396414</c:v>
                </c:pt>
                <c:pt idx="457">
                  <c:v>0.137415286725646</c:v>
                </c:pt>
                <c:pt idx="458">
                  <c:v>0.137569348364194</c:v>
                </c:pt>
                <c:pt idx="459">
                  <c:v>0.137723725537723</c:v>
                </c:pt>
                <c:pt idx="460">
                  <c:v>0.13787841923113</c:v>
                </c:pt>
                <c:pt idx="461">
                  <c:v>0.138033430433557</c:v>
                </c:pt>
                <c:pt idx="462">
                  <c:v>0.138188760138412</c:v>
                </c:pt>
                <c:pt idx="463">
                  <c:v>0.138344409343392</c:v>
                </c:pt>
                <c:pt idx="464">
                  <c:v>0.13850037905051</c:v>
                </c:pt>
                <c:pt idx="465">
                  <c:v>0.138656670266118</c:v>
                </c:pt>
                <c:pt idx="466">
                  <c:v>0.13881328400093</c:v>
                </c:pt>
                <c:pt idx="467">
                  <c:v>0.138970221270046</c:v>
                </c:pt>
                <c:pt idx="468">
                  <c:v>0.139127483092981</c:v>
                </c:pt>
                <c:pt idx="469">
                  <c:v>0.139285070493684</c:v>
                </c:pt>
                <c:pt idx="470">
                  <c:v>0.139442984500566</c:v>
                </c:pt>
                <c:pt idx="471">
                  <c:v>0.139601226146525</c:v>
                </c:pt>
                <c:pt idx="472">
                  <c:v>0.139759796468971</c:v>
                </c:pt>
                <c:pt idx="473">
                  <c:v>0.139918696509852</c:v>
                </c:pt>
                <c:pt idx="474">
                  <c:v>0.140077927315677</c:v>
                </c:pt>
                <c:pt idx="475">
                  <c:v>0.140237489937547</c:v>
                </c:pt>
                <c:pt idx="476">
                  <c:v>0.140397385431175</c:v>
                </c:pt>
                <c:pt idx="477">
                  <c:v>0.140557614856916</c:v>
                </c:pt>
                <c:pt idx="478">
                  <c:v>0.140718179279793</c:v>
                </c:pt>
                <c:pt idx="479">
                  <c:v>0.140879079769522</c:v>
                </c:pt>
                <c:pt idx="480">
                  <c:v>0.141040317400542</c:v>
                </c:pt>
                <c:pt idx="481">
                  <c:v>0.141201893252036</c:v>
                </c:pt>
                <c:pt idx="482">
                  <c:v>0.141363808407965</c:v>
                </c:pt>
                <c:pt idx="483">
                  <c:v>0.14152606395709</c:v>
                </c:pt>
                <c:pt idx="484">
                  <c:v>0.141688660993003</c:v>
                </c:pt>
                <c:pt idx="485">
                  <c:v>0.141851600614151</c:v>
                </c:pt>
                <c:pt idx="486">
                  <c:v>0.142014883923869</c:v>
                </c:pt>
                <c:pt idx="487">
                  <c:v>0.142178512030403</c:v>
                </c:pt>
                <c:pt idx="488">
                  <c:v>0.142342486046941</c:v>
                </c:pt>
                <c:pt idx="489">
                  <c:v>0.142506807091642</c:v>
                </c:pt>
                <c:pt idx="490">
                  <c:v>0.142671476287663</c:v>
                </c:pt>
                <c:pt idx="491">
                  <c:v>0.142836494763187</c:v>
                </c:pt>
                <c:pt idx="492">
                  <c:v>0.143001863651456</c:v>
                </c:pt>
                <c:pt idx="493">
                  <c:v>0.143167584090796</c:v>
                </c:pt>
                <c:pt idx="494">
                  <c:v>0.14333365722465</c:v>
                </c:pt>
                <c:pt idx="495">
                  <c:v>0.143500084201605</c:v>
                </c:pt>
                <c:pt idx="496">
                  <c:v>0.143666866175424</c:v>
                </c:pt>
                <c:pt idx="497">
                  <c:v>0.143834004305074</c:v>
                </c:pt>
                <c:pt idx="498">
                  <c:v>0.144001499754759</c:v>
                </c:pt>
                <c:pt idx="499">
                  <c:v>0.144169353693947</c:v>
                </c:pt>
                <c:pt idx="500">
                  <c:v>0.144337567297407</c:v>
                </c:pt>
                <c:pt idx="501">
                  <c:v>0.144506141745231</c:v>
                </c:pt>
                <c:pt idx="502">
                  <c:v>0.144675078222873</c:v>
                </c:pt>
                <c:pt idx="503">
                  <c:v>0.144844377921178</c:v>
                </c:pt>
                <c:pt idx="504">
                  <c:v>0.145014042036413</c:v>
                </c:pt>
                <c:pt idx="505">
                  <c:v>0.145184071770299</c:v>
                </c:pt>
                <c:pt idx="506">
                  <c:v>0.145354468330043</c:v>
                </c:pt>
                <c:pt idx="507">
                  <c:v>0.145525232928371</c:v>
                </c:pt>
                <c:pt idx="508">
                  <c:v>0.145696366783563</c:v>
                </c:pt>
                <c:pt idx="509">
                  <c:v>0.14586787111948</c:v>
                </c:pt>
                <c:pt idx="510">
                  <c:v>0.146039747165602</c:v>
                </c:pt>
                <c:pt idx="511">
                  <c:v>0.14621199615706</c:v>
                </c:pt>
                <c:pt idx="512">
                  <c:v>0.14638461933467</c:v>
                </c:pt>
                <c:pt idx="513">
                  <c:v>0.146557617944965</c:v>
                </c:pt>
                <c:pt idx="514">
                  <c:v>0.146730993240231</c:v>
                </c:pt>
                <c:pt idx="515">
                  <c:v>0.14690474647854</c:v>
                </c:pt>
                <c:pt idx="516">
                  <c:v>0.147078878923787</c:v>
                </c:pt>
                <c:pt idx="517">
                  <c:v>0.147253391845723</c:v>
                </c:pt>
                <c:pt idx="518">
                  <c:v>0.147428286519988</c:v>
                </c:pt>
                <c:pt idx="519">
                  <c:v>0.14760356422815</c:v>
                </c:pt>
                <c:pt idx="520">
                  <c:v>0.147779226257741</c:v>
                </c:pt>
                <c:pt idx="521">
                  <c:v>0.147955273902288</c:v>
                </c:pt>
                <c:pt idx="522">
                  <c:v>0.148131708461355</c:v>
                </c:pt>
                <c:pt idx="523">
                  <c:v>0.148308531240575</c:v>
                </c:pt>
                <c:pt idx="524">
                  <c:v>0.148485743551689</c:v>
                </c:pt>
                <c:pt idx="525">
                  <c:v>0.148663346712583</c:v>
                </c:pt>
                <c:pt idx="526">
                  <c:v>0.148841342047324</c:v>
                </c:pt>
                <c:pt idx="527">
                  <c:v>0.149019730886198</c:v>
                </c:pt>
                <c:pt idx="528">
                  <c:v>0.149198514565749</c:v>
                </c:pt>
                <c:pt idx="529">
                  <c:v>0.149377694428814</c:v>
                </c:pt>
                <c:pt idx="530">
                  <c:v>0.149557271824566</c:v>
                </c:pt>
                <c:pt idx="531">
                  <c:v>0.149737248108548</c:v>
                </c:pt>
                <c:pt idx="532">
                  <c:v>0.149917624642716</c:v>
                </c:pt>
                <c:pt idx="533">
                  <c:v>0.150098402795474</c:v>
                </c:pt>
                <c:pt idx="534">
                  <c:v>0.150279583941717</c:v>
                </c:pt>
                <c:pt idx="535">
                  <c:v>0.150461169462871</c:v>
                </c:pt>
                <c:pt idx="536">
                  <c:v>0.150643160746929</c:v>
                </c:pt>
                <c:pt idx="537">
                  <c:v>0.150825559188497</c:v>
                </c:pt>
                <c:pt idx="538">
                  <c:v>0.151008366188831</c:v>
                </c:pt>
                <c:pt idx="539">
                  <c:v>0.151191583155877</c:v>
                </c:pt>
                <c:pt idx="540">
                  <c:v>0.151375211504318</c:v>
                </c:pt>
                <c:pt idx="541">
                  <c:v>0.15155925265561</c:v>
                </c:pt>
                <c:pt idx="542">
                  <c:v>0.151743708038026</c:v>
                </c:pt>
                <c:pt idx="543">
                  <c:v>0.1519285790867</c:v>
                </c:pt>
                <c:pt idx="544">
                  <c:v>0.152113867243667</c:v>
                </c:pt>
                <c:pt idx="545">
                  <c:v>0.152299573957906</c:v>
                </c:pt>
                <c:pt idx="546">
                  <c:v>0.152485700685388</c:v>
                </c:pt>
                <c:pt idx="547">
                  <c:v>0.152672248889112</c:v>
                </c:pt>
                <c:pt idx="548">
                  <c:v>0.152859220039155</c:v>
                </c:pt>
                <c:pt idx="549">
                  <c:v>0.153046615612715</c:v>
                </c:pt>
                <c:pt idx="550">
                  <c:v>0.153234437094153</c:v>
                </c:pt>
                <c:pt idx="551">
                  <c:v>0.153422685975042</c:v>
                </c:pt>
                <c:pt idx="552">
                  <c:v>0.15361136375421</c:v>
                </c:pt>
                <c:pt idx="553">
                  <c:v>0.153800471937785</c:v>
                </c:pt>
                <c:pt idx="554">
                  <c:v>0.153990012039242</c:v>
                </c:pt>
                <c:pt idx="555">
                  <c:v>0.154179985579452</c:v>
                </c:pt>
                <c:pt idx="556">
                  <c:v>0.154370394086723</c:v>
                </c:pt>
                <c:pt idx="557">
                  <c:v>0.154561239096854</c:v>
                </c:pt>
                <c:pt idx="558">
                  <c:v>0.154752522153175</c:v>
                </c:pt>
                <c:pt idx="559">
                  <c:v>0.154944244806602</c:v>
                </c:pt>
                <c:pt idx="560">
                  <c:v>0.155136408615682</c:v>
                </c:pt>
                <c:pt idx="561">
                  <c:v>0.15532901514664</c:v>
                </c:pt>
                <c:pt idx="562">
                  <c:v>0.15552206597343</c:v>
                </c:pt>
                <c:pt idx="563">
                  <c:v>0.155715562677786</c:v>
                </c:pt>
                <c:pt idx="564">
                  <c:v>0.155909506849269</c:v>
                </c:pt>
                <c:pt idx="565">
                  <c:v>0.156103900085317</c:v>
                </c:pt>
                <c:pt idx="566">
                  <c:v>0.156298743991299</c:v>
                </c:pt>
                <c:pt idx="567">
                  <c:v>0.156494040180561</c:v>
                </c:pt>
                <c:pt idx="568">
                  <c:v>0.156689790274483</c:v>
                </c:pt>
                <c:pt idx="569">
                  <c:v>0.156885995902527</c:v>
                </c:pt>
                <c:pt idx="570">
                  <c:v>0.157082658702288</c:v>
                </c:pt>
                <c:pt idx="571">
                  <c:v>0.157279780319552</c:v>
                </c:pt>
                <c:pt idx="572">
                  <c:v>0.157477362408344</c:v>
                </c:pt>
                <c:pt idx="573">
                  <c:v>0.157675406630984</c:v>
                </c:pt>
                <c:pt idx="574">
                  <c:v>0.157873914658139</c:v>
                </c:pt>
                <c:pt idx="575">
                  <c:v>0.158072888168879</c:v>
                </c:pt>
                <c:pt idx="576">
                  <c:v>0.158272328850733</c:v>
                </c:pt>
                <c:pt idx="577">
                  <c:v>0.15847223839974</c:v>
                </c:pt>
                <c:pt idx="578">
                  <c:v>0.158672618520508</c:v>
                </c:pt>
                <c:pt idx="579">
                  <c:v>0.15887347092627</c:v>
                </c:pt>
                <c:pt idx="580">
                  <c:v>0.159074797338939</c:v>
                </c:pt>
                <c:pt idx="581">
                  <c:v>0.159276599489166</c:v>
                </c:pt>
                <c:pt idx="582">
                  <c:v>0.159478879116396</c:v>
                </c:pt>
                <c:pt idx="583">
                  <c:v>0.15968163796893</c:v>
                </c:pt>
                <c:pt idx="584">
                  <c:v>0.159884877803977</c:v>
                </c:pt>
                <c:pt idx="585">
                  <c:v>0.16008860038772</c:v>
                </c:pt>
                <c:pt idx="586">
                  <c:v>0.160292807495368</c:v>
                </c:pt>
                <c:pt idx="587">
                  <c:v>0.160497500911224</c:v>
                </c:pt>
                <c:pt idx="588">
                  <c:v>0.160702682428738</c:v>
                </c:pt>
                <c:pt idx="589">
                  <c:v>0.16090835385057</c:v>
                </c:pt>
                <c:pt idx="590">
                  <c:v>0.161114516988656</c:v>
                </c:pt>
                <c:pt idx="591">
                  <c:v>0.161321173664261</c:v>
                </c:pt>
                <c:pt idx="592">
                  <c:v>0.161528325708051</c:v>
                </c:pt>
                <c:pt idx="593">
                  <c:v>0.161735974960148</c:v>
                </c:pt>
                <c:pt idx="594">
                  <c:v>0.161944123270198</c:v>
                </c:pt>
                <c:pt idx="595">
                  <c:v>0.162152772497432</c:v>
                </c:pt>
                <c:pt idx="596">
                  <c:v>0.162361924510733</c:v>
                </c:pt>
                <c:pt idx="597">
                  <c:v>0.1625715811887</c:v>
                </c:pt>
                <c:pt idx="598">
                  <c:v>0.162781744419713</c:v>
                </c:pt>
                <c:pt idx="599">
                  <c:v>0.162992416101998</c:v>
                </c:pt>
                <c:pt idx="600">
                  <c:v>0.163203598143695</c:v>
                </c:pt>
                <c:pt idx="601">
                  <c:v>0.163415292462928</c:v>
                </c:pt>
                <c:pt idx="602">
                  <c:v>0.163627500987867</c:v>
                </c:pt>
                <c:pt idx="603">
                  <c:v>0.163840225656798</c:v>
                </c:pt>
                <c:pt idx="604">
                  <c:v>0.164053468418196</c:v>
                </c:pt>
                <c:pt idx="605">
                  <c:v>0.164267231230789</c:v>
                </c:pt>
                <c:pt idx="606">
                  <c:v>0.164481516063631</c:v>
                </c:pt>
                <c:pt idx="607">
                  <c:v>0.164696324896171</c:v>
                </c:pt>
                <c:pt idx="608">
                  <c:v>0.164911659718327</c:v>
                </c:pt>
                <c:pt idx="609">
                  <c:v>0.165127522530552</c:v>
                </c:pt>
                <c:pt idx="610">
                  <c:v>0.165343915343915</c:v>
                </c:pt>
                <c:pt idx="611">
                  <c:v>0.165560840180166</c:v>
                </c:pt>
                <c:pt idx="612">
                  <c:v>0.165778299071814</c:v>
                </c:pt>
                <c:pt idx="613">
                  <c:v>0.165996294062198</c:v>
                </c:pt>
                <c:pt idx="614">
                  <c:v>0.166214827205567</c:v>
                </c:pt>
                <c:pt idx="615">
                  <c:v>0.166433900567151</c:v>
                </c:pt>
                <c:pt idx="616">
                  <c:v>0.166653516223238</c:v>
                </c:pt>
                <c:pt idx="617">
                  <c:v>0.166873676261252</c:v>
                </c:pt>
                <c:pt idx="618">
                  <c:v>0.167094382779831</c:v>
                </c:pt>
                <c:pt idx="619">
                  <c:v>0.167315637888902</c:v>
                </c:pt>
                <c:pt idx="620">
                  <c:v>0.167537443709764</c:v>
                </c:pt>
                <c:pt idx="621">
                  <c:v>0.167759802375163</c:v>
                </c:pt>
                <c:pt idx="622">
                  <c:v>0.167982716029376</c:v>
                </c:pt>
                <c:pt idx="623">
                  <c:v>0.16820618682829</c:v>
                </c:pt>
                <c:pt idx="624">
                  <c:v>0.168430216939485</c:v>
                </c:pt>
                <c:pt idx="625">
                  <c:v>0.168654808542314</c:v>
                </c:pt>
                <c:pt idx="626">
                  <c:v>0.168879963827986</c:v>
                </c:pt>
                <c:pt idx="627">
                  <c:v>0.169105684999654</c:v>
                </c:pt>
                <c:pt idx="628">
                  <c:v>0.169331974272494</c:v>
                </c:pt>
                <c:pt idx="629">
                  <c:v>0.169558833873793</c:v>
                </c:pt>
                <c:pt idx="630">
                  <c:v>0.169786266043036</c:v>
                </c:pt>
                <c:pt idx="631">
                  <c:v>0.170014273031987</c:v>
                </c:pt>
                <c:pt idx="632">
                  <c:v>0.170242857104786</c:v>
                </c:pt>
                <c:pt idx="633">
                  <c:v>0.170472020538028</c:v>
                </c:pt>
                <c:pt idx="634">
                  <c:v>0.170701765620855</c:v>
                </c:pt>
                <c:pt idx="635">
                  <c:v>0.170932094655051</c:v>
                </c:pt>
                <c:pt idx="636">
                  <c:v>0.171163009955122</c:v>
                </c:pt>
                <c:pt idx="637">
                  <c:v>0.171394513848398</c:v>
                </c:pt>
                <c:pt idx="638">
                  <c:v>0.171626608675119</c:v>
                </c:pt>
                <c:pt idx="639">
                  <c:v>0.171859296788528</c:v>
                </c:pt>
                <c:pt idx="640">
                  <c:v>0.172092580554968</c:v>
                </c:pt>
                <c:pt idx="641">
                  <c:v>0.172326462353974</c:v>
                </c:pt>
                <c:pt idx="642">
                  <c:v>0.17256094457837</c:v>
                </c:pt>
                <c:pt idx="643">
                  <c:v>0.172796029634363</c:v>
                </c:pt>
                <c:pt idx="644">
                  <c:v>0.173031719941645</c:v>
                </c:pt>
                <c:pt idx="645">
                  <c:v>0.173268017933484</c:v>
                </c:pt>
                <c:pt idx="646">
                  <c:v>0.17350492605683</c:v>
                </c:pt>
                <c:pt idx="647">
                  <c:v>0.173742446772409</c:v>
                </c:pt>
                <c:pt idx="648">
                  <c:v>0.173980582554828</c:v>
                </c:pt>
                <c:pt idx="649">
                  <c:v>0.174219335892676</c:v>
                </c:pt>
                <c:pt idx="650">
                  <c:v>0.174458709288622</c:v>
                </c:pt>
                <c:pt idx="651">
                  <c:v>0.174698705259526</c:v>
                </c:pt>
                <c:pt idx="652">
                  <c:v>0.174939326336537</c:v>
                </c:pt>
                <c:pt idx="653">
                  <c:v>0.1751805750652</c:v>
                </c:pt>
                <c:pt idx="654">
                  <c:v>0.175422454005566</c:v>
                </c:pt>
                <c:pt idx="655">
                  <c:v>0.175664965732294</c:v>
                </c:pt>
                <c:pt idx="656">
                  <c:v>0.175908112834762</c:v>
                </c:pt>
                <c:pt idx="657">
                  <c:v>0.176151897917177</c:v>
                </c:pt>
                <c:pt idx="658">
                  <c:v>0.176396323598682</c:v>
                </c:pt>
                <c:pt idx="659">
                  <c:v>0.176641392513472</c:v>
                </c:pt>
                <c:pt idx="660">
                  <c:v>0.176887107310902</c:v>
                </c:pt>
                <c:pt idx="661">
                  <c:v>0.177133470655602</c:v>
                </c:pt>
                <c:pt idx="662">
                  <c:v>0.177380485227592</c:v>
                </c:pt>
                <c:pt idx="663">
                  <c:v>0.177628153722395</c:v>
                </c:pt>
                <c:pt idx="664">
                  <c:v>0.177876478851159</c:v>
                </c:pt>
                <c:pt idx="665">
                  <c:v>0.178125463340767</c:v>
                </c:pt>
                <c:pt idx="666">
                  <c:v>0.178375109933961</c:v>
                </c:pt>
                <c:pt idx="667">
                  <c:v>0.17862542138946</c:v>
                </c:pt>
                <c:pt idx="668">
                  <c:v>0.178876400482081</c:v>
                </c:pt>
                <c:pt idx="669">
                  <c:v>0.179128050002863</c:v>
                </c:pt>
                <c:pt idx="670">
                  <c:v>0.179380372759184</c:v>
                </c:pt>
                <c:pt idx="671">
                  <c:v>0.179633371574894</c:v>
                </c:pt>
                <c:pt idx="672">
                  <c:v>0.179887049290432</c:v>
                </c:pt>
                <c:pt idx="673">
                  <c:v>0.180141408762961</c:v>
                </c:pt>
                <c:pt idx="674">
                  <c:v>0.180396452866488</c:v>
                </c:pt>
                <c:pt idx="675">
                  <c:v>0.180652184491997</c:v>
                </c:pt>
                <c:pt idx="676">
                  <c:v>0.180908606547579</c:v>
                </c:pt>
                <c:pt idx="677">
                  <c:v>0.181165721958565</c:v>
                </c:pt>
                <c:pt idx="678">
                  <c:v>0.181423533667654</c:v>
                </c:pt>
                <c:pt idx="679">
                  <c:v>0.181682044635052</c:v>
                </c:pt>
                <c:pt idx="680">
                  <c:v>0.181941257838605</c:v>
                </c:pt>
                <c:pt idx="681">
                  <c:v>0.182201176273935</c:v>
                </c:pt>
                <c:pt idx="682">
                  <c:v>0.182461802954578</c:v>
                </c:pt>
                <c:pt idx="683">
                  <c:v>0.182723140912125</c:v>
                </c:pt>
                <c:pt idx="684">
                  <c:v>0.182985193196363</c:v>
                </c:pt>
                <c:pt idx="685">
                  <c:v>0.18324796287541</c:v>
                </c:pt>
                <c:pt idx="686">
                  <c:v>0.18351145303587</c:v>
                </c:pt>
                <c:pt idx="687">
                  <c:v>0.183775666782965</c:v>
                </c:pt>
                <c:pt idx="688">
                  <c:v>0.18404060724069</c:v>
                </c:pt>
                <c:pt idx="689">
                  <c:v>0.184306277551958</c:v>
                </c:pt>
                <c:pt idx="690">
                  <c:v>0.184572680878746</c:v>
                </c:pt>
                <c:pt idx="691">
                  <c:v>0.18483982040225</c:v>
                </c:pt>
                <c:pt idx="692">
                  <c:v>0.185107699323032</c:v>
                </c:pt>
                <c:pt idx="693">
                  <c:v>0.185376320861176</c:v>
                </c:pt>
                <c:pt idx="694">
                  <c:v>0.185645688256444</c:v>
                </c:pt>
                <c:pt idx="695">
                  <c:v>0.185915804768428</c:v>
                </c:pt>
                <c:pt idx="696">
                  <c:v>0.186186673676711</c:v>
                </c:pt>
                <c:pt idx="697">
                  <c:v>0.186458298281027</c:v>
                </c:pt>
                <c:pt idx="698">
                  <c:v>0.186730681901417</c:v>
                </c:pt>
                <c:pt idx="699">
                  <c:v>0.187003827878398</c:v>
                </c:pt>
                <c:pt idx="700">
                  <c:v>0.187277739573123</c:v>
                </c:pt>
                <c:pt idx="701">
                  <c:v>0.187552420367546</c:v>
                </c:pt>
                <c:pt idx="702">
                  <c:v>0.187827873664593</c:v>
                </c:pt>
                <c:pt idx="703">
                  <c:v>0.188104102888326</c:v>
                </c:pt>
                <c:pt idx="704">
                  <c:v>0.18838111148412</c:v>
                </c:pt>
                <c:pt idx="705">
                  <c:v>0.188658902918829</c:v>
                </c:pt>
                <c:pt idx="706">
                  <c:v>0.188937480680965</c:v>
                </c:pt>
                <c:pt idx="707">
                  <c:v>0.189216848280869</c:v>
                </c:pt>
                <c:pt idx="708">
                  <c:v>0.189497009250893</c:v>
                </c:pt>
                <c:pt idx="709">
                  <c:v>0.189777967145579</c:v>
                </c:pt>
                <c:pt idx="710">
                  <c:v>0.190059725541836</c:v>
                </c:pt>
                <c:pt idx="711">
                  <c:v>0.190342288039127</c:v>
                </c:pt>
                <c:pt idx="712">
                  <c:v>0.190625658259652</c:v>
                </c:pt>
                <c:pt idx="713">
                  <c:v>0.190909839848537</c:v>
                </c:pt>
                <c:pt idx="714">
                  <c:v>0.191194836474018</c:v>
                </c:pt>
                <c:pt idx="715">
                  <c:v>0.191480651827637</c:v>
                </c:pt>
                <c:pt idx="716">
                  <c:v>0.19176728962443</c:v>
                </c:pt>
                <c:pt idx="717">
                  <c:v>0.192054753603125</c:v>
                </c:pt>
                <c:pt idx="718">
                  <c:v>0.192343047526334</c:v>
                </c:pt>
                <c:pt idx="719">
                  <c:v>0.192632175180755</c:v>
                </c:pt>
                <c:pt idx="720">
                  <c:v>0.192922140377372</c:v>
                </c:pt>
                <c:pt idx="721">
                  <c:v>0.193212946951657</c:v>
                </c:pt>
                <c:pt idx="722">
                  <c:v>0.193504598763773</c:v>
                </c:pt>
                <c:pt idx="723">
                  <c:v>0.193797099698782</c:v>
                </c:pt>
                <c:pt idx="724">
                  <c:v>0.194090453666855</c:v>
                </c:pt>
                <c:pt idx="725">
                  <c:v>0.19438466460348</c:v>
                </c:pt>
                <c:pt idx="726">
                  <c:v>0.194679736469679</c:v>
                </c:pt>
                <c:pt idx="727">
                  <c:v>0.19497567325222</c:v>
                </c:pt>
                <c:pt idx="728">
                  <c:v>0.195272478963836</c:v>
                </c:pt>
                <c:pt idx="729">
                  <c:v>0.195570157643443</c:v>
                </c:pt>
                <c:pt idx="730">
                  <c:v>0.195868713356366</c:v>
                </c:pt>
                <c:pt idx="731">
                  <c:v>0.196168150194561</c:v>
                </c:pt>
                <c:pt idx="732">
                  <c:v>0.196468472276841</c:v>
                </c:pt>
                <c:pt idx="733">
                  <c:v>0.196769683749107</c:v>
                </c:pt>
                <c:pt idx="734">
                  <c:v>0.197071788784579</c:v>
                </c:pt>
                <c:pt idx="735">
                  <c:v>0.197374791584028</c:v>
                </c:pt>
                <c:pt idx="736">
                  <c:v>0.197678696376017</c:v>
                </c:pt>
                <c:pt idx="737">
                  <c:v>0.197983507417137</c:v>
                </c:pt>
                <c:pt idx="738">
                  <c:v>0.198289228992249</c:v>
                </c:pt>
                <c:pt idx="739">
                  <c:v>0.198595865414726</c:v>
                </c:pt>
                <c:pt idx="740">
                  <c:v>0.198903421026706</c:v>
                </c:pt>
                <c:pt idx="741">
                  <c:v>0.199211900199334</c:v>
                </c:pt>
                <c:pt idx="742">
                  <c:v>0.199521307333018</c:v>
                </c:pt>
                <c:pt idx="743">
                  <c:v>0.199831646857685</c:v>
                </c:pt>
                <c:pt idx="744">
                  <c:v>0.200142923233035</c:v>
                </c:pt>
                <c:pt idx="745">
                  <c:v>0.200455140948801</c:v>
                </c:pt>
                <c:pt idx="746">
                  <c:v>0.200768304525018</c:v>
                </c:pt>
                <c:pt idx="747">
                  <c:v>0.201082418512282</c:v>
                </c:pt>
                <c:pt idx="748">
                  <c:v>0.201397487492022</c:v>
                </c:pt>
                <c:pt idx="749">
                  <c:v>0.201713516076772</c:v>
                </c:pt>
                <c:pt idx="750">
                  <c:v>0.202030508910442</c:v>
                </c:pt>
                <c:pt idx="751">
                  <c:v>0.202348470668603</c:v>
                </c:pt>
                <c:pt idx="752">
                  <c:v>0.202667406058759</c:v>
                </c:pt>
                <c:pt idx="753">
                  <c:v>0.202987319820636</c:v>
                </c:pt>
                <c:pt idx="754">
                  <c:v>0.20330821672647</c:v>
                </c:pt>
                <c:pt idx="755">
                  <c:v>0.20363010158129</c:v>
                </c:pt>
                <c:pt idx="756">
                  <c:v>0.20395297922322</c:v>
                </c:pt>
                <c:pt idx="757">
                  <c:v>0.204276854523769</c:v>
                </c:pt>
                <c:pt idx="758">
                  <c:v>0.204601732388132</c:v>
                </c:pt>
                <c:pt idx="759">
                  <c:v>0.204927617755496</c:v>
                </c:pt>
                <c:pt idx="760">
                  <c:v>0.205254515599343</c:v>
                </c:pt>
                <c:pt idx="761">
                  <c:v>0.205582430927761</c:v>
                </c:pt>
                <c:pt idx="762">
                  <c:v>0.205911368783756</c:v>
                </c:pt>
                <c:pt idx="763">
                  <c:v>0.206241334245571</c:v>
                </c:pt>
                <c:pt idx="764">
                  <c:v>0.206572332427004</c:v>
                </c:pt>
                <c:pt idx="765">
                  <c:v>0.206904368477735</c:v>
                </c:pt>
                <c:pt idx="766">
                  <c:v>0.207237447583647</c:v>
                </c:pt>
                <c:pt idx="767">
                  <c:v>0.207571574967165</c:v>
                </c:pt>
                <c:pt idx="768">
                  <c:v>0.207906755887586</c:v>
                </c:pt>
                <c:pt idx="769">
                  <c:v>0.208242995641419</c:v>
                </c:pt>
                <c:pt idx="770">
                  <c:v>0.208580299562726</c:v>
                </c:pt>
                <c:pt idx="771">
                  <c:v>0.208918673023473</c:v>
                </c:pt>
                <c:pt idx="772">
                  <c:v>0.209258121433873</c:v>
                </c:pt>
                <c:pt idx="773">
                  <c:v>0.209598650242747</c:v>
                </c:pt>
                <c:pt idx="774">
                  <c:v>0.20994026493788</c:v>
                </c:pt>
                <c:pt idx="775">
                  <c:v>0.21028297104638</c:v>
                </c:pt>
                <c:pt idx="776">
                  <c:v>0.210626774135052</c:v>
                </c:pt>
                <c:pt idx="777">
                  <c:v>0.210971679810761</c:v>
                </c:pt>
                <c:pt idx="778">
                  <c:v>0.211317693720813</c:v>
                </c:pt>
                <c:pt idx="779">
                  <c:v>0.21166482155333</c:v>
                </c:pt>
                <c:pt idx="780">
                  <c:v>0.212013069037638</c:v>
                </c:pt>
                <c:pt idx="781">
                  <c:v>0.212362441944652</c:v>
                </c:pt>
                <c:pt idx="782">
                  <c:v>0.21271294608727</c:v>
                </c:pt>
                <c:pt idx="783">
                  <c:v>0.21306458732077</c:v>
                </c:pt>
                <c:pt idx="784">
                  <c:v>0.213417371543214</c:v>
                </c:pt>
                <c:pt idx="785">
                  <c:v>0.21377130469585</c:v>
                </c:pt>
                <c:pt idx="786">
                  <c:v>0.21412639276353</c:v>
                </c:pt>
                <c:pt idx="787">
                  <c:v>0.214482641775118</c:v>
                </c:pt>
                <c:pt idx="788">
                  <c:v>0.214840057803921</c:v>
                </c:pt>
                <c:pt idx="789">
                  <c:v>0.215198646968106</c:v>
                </c:pt>
                <c:pt idx="790">
                  <c:v>0.215558415431136</c:v>
                </c:pt>
                <c:pt idx="791">
                  <c:v>0.215919369402208</c:v>
                </c:pt>
                <c:pt idx="792">
                  <c:v>0.216281515136689</c:v>
                </c:pt>
                <c:pt idx="793">
                  <c:v>0.216644858936566</c:v>
                </c:pt>
                <c:pt idx="794">
                  <c:v>0.217009407150899</c:v>
                </c:pt>
                <c:pt idx="795">
                  <c:v>0.217375166176276</c:v>
                </c:pt>
                <c:pt idx="796">
                  <c:v>0.217742142457279</c:v>
                </c:pt>
                <c:pt idx="797">
                  <c:v>0.218110342486948</c:v>
                </c:pt>
                <c:pt idx="798">
                  <c:v>0.21847977280726</c:v>
                </c:pt>
                <c:pt idx="799">
                  <c:v>0.218850440009605</c:v>
                </c:pt>
                <c:pt idx="800">
                  <c:v>0.219222350735274</c:v>
                </c:pt>
                <c:pt idx="801">
                  <c:v>0.219595511675949</c:v>
                </c:pt>
                <c:pt idx="802">
                  <c:v>0.219969929574204</c:v>
                </c:pt>
                <c:pt idx="803">
                  <c:v>0.220345611224002</c:v>
                </c:pt>
                <c:pt idx="804">
                  <c:v>0.220722563471212</c:v>
                </c:pt>
                <c:pt idx="805">
                  <c:v>0.221100793214119</c:v>
                </c:pt>
                <c:pt idx="806">
                  <c:v>0.22148030740395</c:v>
                </c:pt>
                <c:pt idx="807">
                  <c:v>0.221861113045401</c:v>
                </c:pt>
                <c:pt idx="808">
                  <c:v>0.222243217197173</c:v>
                </c:pt>
                <c:pt idx="809">
                  <c:v>0.222626626972514</c:v>
                </c:pt>
                <c:pt idx="810">
                  <c:v>0.223011349539766</c:v>
                </c:pt>
                <c:pt idx="811">
                  <c:v>0.223397392122921</c:v>
                </c:pt>
                <c:pt idx="812">
                  <c:v>0.223784762002185</c:v>
                </c:pt>
                <c:pt idx="813">
                  <c:v>0.224173466514542</c:v>
                </c:pt>
                <c:pt idx="814">
                  <c:v>0.224563513054338</c:v>
                </c:pt>
                <c:pt idx="815">
                  <c:v>0.224954909073859</c:v>
                </c:pt>
                <c:pt idx="816">
                  <c:v>0.225347662083921</c:v>
                </c:pt>
                <c:pt idx="817">
                  <c:v>0.225741779654473</c:v>
                </c:pt>
                <c:pt idx="818">
                  <c:v>0.2261372694152</c:v>
                </c:pt>
                <c:pt idx="819">
                  <c:v>0.226534139056134</c:v>
                </c:pt>
                <c:pt idx="820">
                  <c:v>0.226932396328281</c:v>
                </c:pt>
                <c:pt idx="821">
                  <c:v>0.227332049044245</c:v>
                </c:pt>
                <c:pt idx="822">
                  <c:v>0.227733105078868</c:v>
                </c:pt>
                <c:pt idx="823">
                  <c:v>0.228135572369872</c:v>
                </c:pt>
                <c:pt idx="824">
                  <c:v>0.228539458918517</c:v>
                </c:pt>
                <c:pt idx="825">
                  <c:v>0.22894477279026</c:v>
                </c:pt>
                <c:pt idx="826">
                  <c:v>0.229351522115424</c:v>
                </c:pt>
                <c:pt idx="827">
                  <c:v>0.22975971508988</c:v>
                </c:pt>
                <c:pt idx="828">
                  <c:v>0.230169359975733</c:v>
                </c:pt>
                <c:pt idx="829">
                  <c:v>0.230580465102018</c:v>
                </c:pt>
                <c:pt idx="830">
                  <c:v>0.230993038865407</c:v>
                </c:pt>
                <c:pt idx="831">
                  <c:v>0.231407089730925</c:v>
                </c:pt>
                <c:pt idx="832">
                  <c:v>0.231822626232669</c:v>
                </c:pt>
                <c:pt idx="833">
                  <c:v>0.232239656974547</c:v>
                </c:pt>
                <c:pt idx="834">
                  <c:v>0.232658190631019</c:v>
                </c:pt>
                <c:pt idx="835">
                  <c:v>0.233078235947848</c:v>
                </c:pt>
                <c:pt idx="836">
                  <c:v>0.233499801742867</c:v>
                </c:pt>
                <c:pt idx="837">
                  <c:v>0.233922896906749</c:v>
                </c:pt>
                <c:pt idx="838">
                  <c:v>0.234347530403789</c:v>
                </c:pt>
                <c:pt idx="839">
                  <c:v>0.234773711272701</c:v>
                </c:pt>
                <c:pt idx="840">
                  <c:v>0.235201448627419</c:v>
                </c:pt>
                <c:pt idx="841">
                  <c:v>0.235630751657912</c:v>
                </c:pt>
                <c:pt idx="842">
                  <c:v>0.236061629631013</c:v>
                </c:pt>
                <c:pt idx="843">
                  <c:v>0.236494091891248</c:v>
                </c:pt>
                <c:pt idx="844">
                  <c:v>0.236928147861694</c:v>
                </c:pt>
                <c:pt idx="845">
                  <c:v>0.23736380704483</c:v>
                </c:pt>
                <c:pt idx="846">
                  <c:v>0.23780107902341</c:v>
                </c:pt>
                <c:pt idx="847">
                  <c:v>0.238239973461349</c:v>
                </c:pt>
                <c:pt idx="848">
                  <c:v>0.238680500104613</c:v>
                </c:pt>
                <c:pt idx="849">
                  <c:v>0.239122668782127</c:v>
                </c:pt>
                <c:pt idx="850">
                  <c:v>0.239566489406696</c:v>
                </c:pt>
                <c:pt idx="851">
                  <c:v>0.240011971975934</c:v>
                </c:pt>
                <c:pt idx="852">
                  <c:v>0.240459126573211</c:v>
                </c:pt>
                <c:pt idx="853">
                  <c:v>0.240907963368607</c:v>
                </c:pt>
                <c:pt idx="854">
                  <c:v>0.241358492619885</c:v>
                </c:pt>
                <c:pt idx="855">
                  <c:v>0.241810724673475</c:v>
                </c:pt>
                <c:pt idx="856">
                  <c:v>0.242264669965468</c:v>
                </c:pt>
                <c:pt idx="857">
                  <c:v>0.242720339022633</c:v>
                </c:pt>
                <c:pt idx="858">
                  <c:v>0.243177742463437</c:v>
                </c:pt>
                <c:pt idx="859">
                  <c:v>0.243636890999087</c:v>
                </c:pt>
                <c:pt idx="860">
                  <c:v>0.244097795434584</c:v>
                </c:pt>
                <c:pt idx="861">
                  <c:v>0.244560466669794</c:v>
                </c:pt>
                <c:pt idx="862">
                  <c:v>0.245024915700525</c:v>
                </c:pt>
                <c:pt idx="863">
                  <c:v>0.245491153619636</c:v>
                </c:pt>
                <c:pt idx="864">
                  <c:v>0.245959191618143</c:v>
                </c:pt>
                <c:pt idx="865">
                  <c:v>0.246429040986355</c:v>
                </c:pt>
                <c:pt idx="866">
                  <c:v>0.246900713115018</c:v>
                </c:pt>
                <c:pt idx="867">
                  <c:v>0.247374219496479</c:v>
                </c:pt>
                <c:pt idx="868">
                  <c:v>0.247849571725863</c:v>
                </c:pt>
                <c:pt idx="869">
                  <c:v>0.248326781502274</c:v>
                </c:pt>
                <c:pt idx="870">
                  <c:v>0.248805860630004</c:v>
                </c:pt>
                <c:pt idx="871">
                  <c:v>0.249286821019766</c:v>
                </c:pt>
                <c:pt idx="872">
                  <c:v>0.24976967468994</c:v>
                </c:pt>
                <c:pt idx="873">
                  <c:v>0.250254433767846</c:v>
                </c:pt>
                <c:pt idx="874">
                  <c:v>0.250741110491022</c:v>
                </c:pt>
                <c:pt idx="875">
                  <c:v>0.251229717208531</c:v>
                </c:pt>
                <c:pt idx="876">
                  <c:v>0.251720266382285</c:v>
                </c:pt>
                <c:pt idx="877">
                  <c:v>0.252212770588383</c:v>
                </c:pt>
                <c:pt idx="878">
                  <c:v>0.252707242518478</c:v>
                </c:pt>
                <c:pt idx="879">
                  <c:v>0.253203694981153</c:v>
                </c:pt>
                <c:pt idx="880">
                  <c:v>0.25370214090333</c:v>
                </c:pt>
                <c:pt idx="881">
                  <c:v>0.254202593331684</c:v>
                </c:pt>
                <c:pt idx="882">
                  <c:v>0.254705065434096</c:v>
                </c:pt>
                <c:pt idx="883">
                  <c:v>0.255209570501113</c:v>
                </c:pt>
                <c:pt idx="884">
                  <c:v>0.255716121947435</c:v>
                </c:pt>
                <c:pt idx="885">
                  <c:v>0.256224733313427</c:v>
                </c:pt>
                <c:pt idx="886">
                  <c:v>0.25673541826665</c:v>
                </c:pt>
                <c:pt idx="887">
                  <c:v>0.257248190603415</c:v>
                </c:pt>
                <c:pt idx="888">
                  <c:v>0.257763064250362</c:v>
                </c:pt>
                <c:pt idx="889">
                  <c:v>0.258280053266064</c:v>
                </c:pt>
                <c:pt idx="890">
                  <c:v>0.258799171842651</c:v>
                </c:pt>
                <c:pt idx="891">
                  <c:v>0.25932043430746</c:v>
                </c:pt>
                <c:pt idx="892">
                  <c:v>0.259843855124719</c:v>
                </c:pt>
                <c:pt idx="893">
                  <c:v>0.260369448897238</c:v>
                </c:pt>
                <c:pt idx="894">
                  <c:v>0.260897230368148</c:v>
                </c:pt>
                <c:pt idx="895">
                  <c:v>0.261427214422645</c:v>
                </c:pt>
                <c:pt idx="896">
                  <c:v>0.261959416089782</c:v>
                </c:pt>
                <c:pt idx="897">
                  <c:v>0.262493850544269</c:v>
                </c:pt>
                <c:pt idx="898">
                  <c:v>0.263030533108319</c:v>
                </c:pt>
                <c:pt idx="899">
                  <c:v>0.263569479253505</c:v>
                </c:pt>
                <c:pt idx="900">
                  <c:v>0.264110704602662</c:v>
                </c:pt>
                <c:pt idx="901">
                  <c:v>0.264654224931806</c:v>
                </c:pt>
                <c:pt idx="902">
                  <c:v>0.265200056172095</c:v>
                </c:pt>
                <c:pt idx="903">
                  <c:v>0.265748214411805</c:v>
                </c:pt>
                <c:pt idx="904">
                  <c:v>0.266298715898358</c:v>
                </c:pt>
                <c:pt idx="905">
                  <c:v>0.26685157704036</c:v>
                </c:pt>
                <c:pt idx="906">
                  <c:v>0.26740681440969</c:v>
                </c:pt>
                <c:pt idx="907">
                  <c:v>0.267964444743609</c:v>
                </c:pt>
                <c:pt idx="908">
                  <c:v>0.268524484946911</c:v>
                </c:pt>
                <c:pt idx="909">
                  <c:v>0.269086952094101</c:v>
                </c:pt>
                <c:pt idx="910">
                  <c:v>0.269651863431618</c:v>
                </c:pt>
                <c:pt idx="911">
                  <c:v>0.270219236380085</c:v>
                </c:pt>
                <c:pt idx="912">
                  <c:v>0.270789088536596</c:v>
                </c:pt>
                <c:pt idx="913">
                  <c:v>0.271361437677046</c:v>
                </c:pt>
                <c:pt idx="914">
                  <c:v>0.271936301758494</c:v>
                </c:pt>
                <c:pt idx="915">
                  <c:v>0.272513698921565</c:v>
                </c:pt>
                <c:pt idx="916">
                  <c:v>0.273093647492891</c:v>
                </c:pt>
                <c:pt idx="917">
                  <c:v>0.273676165987596</c:v>
                </c:pt>
                <c:pt idx="918">
                  <c:v>0.274261273111814</c:v>
                </c:pt>
                <c:pt idx="919">
                  <c:v>0.274848987765259</c:v>
                </c:pt>
                <c:pt idx="920">
                  <c:v>0.275439329043826</c:v>
                </c:pt>
                <c:pt idx="921">
                  <c:v>0.276032316242245</c:v>
                </c:pt>
                <c:pt idx="922">
                  <c:v>0.276627968856773</c:v>
                </c:pt>
                <c:pt idx="923">
                  <c:v>0.277226306587932</c:v>
                </c:pt>
                <c:pt idx="924">
                  <c:v>0.277827349343298</c:v>
                </c:pt>
                <c:pt idx="925">
                  <c:v>0.278431117240327</c:v>
                </c:pt>
                <c:pt idx="926">
                  <c:v>0.279037630609239</c:v>
                </c:pt>
                <c:pt idx="927">
                  <c:v>0.279646909995942</c:v>
                </c:pt>
                <c:pt idx="928">
                  <c:v>0.280258976165014</c:v>
                </c:pt>
                <c:pt idx="929">
                  <c:v>0.280873850102725</c:v>
                </c:pt>
                <c:pt idx="930">
                  <c:v>0.281491553020123</c:v>
                </c:pt>
                <c:pt idx="931">
                  <c:v>0.282112106356163</c:v>
                </c:pt>
                <c:pt idx="932">
                  <c:v>0.282735531780895</c:v>
                </c:pt>
                <c:pt idx="933">
                  <c:v>0.283361851198703</c:v>
                </c:pt>
                <c:pt idx="934">
                  <c:v>0.283991086751605</c:v>
                </c:pt>
                <c:pt idx="935">
                  <c:v>0.284623260822604</c:v>
                </c:pt>
                <c:pt idx="936">
                  <c:v>0.285258396039103</c:v>
                </c:pt>
                <c:pt idx="937">
                  <c:v>0.285896515276377</c:v>
                </c:pt>
                <c:pt idx="938">
                  <c:v>0.286537641661105</c:v>
                </c:pt>
                <c:pt idx="939">
                  <c:v>0.287181798574966</c:v>
                </c:pt>
                <c:pt idx="940">
                  <c:v>0.287829009658294</c:v>
                </c:pt>
                <c:pt idx="941">
                  <c:v>0.288479298813805</c:v>
                </c:pt>
                <c:pt idx="942">
                  <c:v>0.289132690210385</c:v>
                </c:pt>
                <c:pt idx="943">
                  <c:v>0.289789208286944</c:v>
                </c:pt>
                <c:pt idx="944">
                  <c:v>0.290448877756342</c:v>
                </c:pt>
                <c:pt idx="945">
                  <c:v>0.291111723609385</c:v>
                </c:pt>
                <c:pt idx="946">
                  <c:v>0.291777771118892</c:v>
                </c:pt>
                <c:pt idx="947">
                  <c:v>0.292447045843835</c:v>
                </c:pt>
                <c:pt idx="948">
                  <c:v>0.293119573633554</c:v>
                </c:pt>
                <c:pt idx="949">
                  <c:v>0.293795380632048</c:v>
                </c:pt>
                <c:pt idx="950">
                  <c:v>0.294474493282348</c:v>
                </c:pt>
                <c:pt idx="951">
                  <c:v>0.295156938330962</c:v>
                </c:pt>
                <c:pt idx="952">
                  <c:v>0.29584274283241</c:v>
                </c:pt>
                <c:pt idx="953">
                  <c:v>0.296531934153836</c:v>
                </c:pt>
                <c:pt idx="954">
                  <c:v>0.297224539979709</c:v>
                </c:pt>
                <c:pt idx="955">
                  <c:v>0.29792058831661</c:v>
                </c:pt>
                <c:pt idx="956">
                  <c:v>0.298620107498105</c:v>
                </c:pt>
                <c:pt idx="957">
                  <c:v>0.299323126189715</c:v>
                </c:pt>
                <c:pt idx="958">
                  <c:v>0.300029673393972</c:v>
                </c:pt>
                <c:pt idx="959">
                  <c:v>0.300739778455575</c:v>
                </c:pt>
                <c:pt idx="960">
                  <c:v>0.301453471066643</c:v>
                </c:pt>
                <c:pt idx="961">
                  <c:v>0.302170781272062</c:v>
                </c:pt>
                <c:pt idx="962">
                  <c:v>0.30289173947494</c:v>
                </c:pt>
                <c:pt idx="963">
                  <c:v>0.30361637644216</c:v>
                </c:pt>
                <c:pt idx="964">
                  <c:v>0.304344723310045</c:v>
                </c:pt>
                <c:pt idx="965">
                  <c:v>0.305076811590129</c:v>
                </c:pt>
                <c:pt idx="966">
                  <c:v>0.305812673175034</c:v>
                </c:pt>
                <c:pt idx="967">
                  <c:v>0.306552340344469</c:v>
                </c:pt>
                <c:pt idx="968">
                  <c:v>0.307295845771341</c:v>
                </c:pt>
                <c:pt idx="969">
                  <c:v>0.308043222527983</c:v>
                </c:pt>
                <c:pt idx="970">
                  <c:v>0.308794504092506</c:v>
                </c:pt>
                <c:pt idx="971">
                  <c:v>0.309549724355279</c:v>
                </c:pt>
                <c:pt idx="972">
                  <c:v>0.310308917625525</c:v>
                </c:pt>
                <c:pt idx="973">
                  <c:v>0.31107211863806</c:v>
                </c:pt>
                <c:pt idx="974">
                  <c:v>0.311839362560158</c:v>
                </c:pt>
                <c:pt idx="975">
                  <c:v>0.312610684998555</c:v>
                </c:pt>
                <c:pt idx="976">
                  <c:v>0.313386122006591</c:v>
                </c:pt>
                <c:pt idx="977">
                  <c:v>0.314165710091495</c:v>
                </c:pt>
                <c:pt idx="978">
                  <c:v>0.314949486221818</c:v>
                </c:pt>
                <c:pt idx="979">
                  <c:v>0.315737487835018</c:v>
                </c:pt>
                <c:pt idx="980">
                  <c:v>0.31652975284519</c:v>
                </c:pt>
                <c:pt idx="981">
                  <c:v>0.317326319650963</c:v>
                </c:pt>
                <c:pt idx="982">
                  <c:v>0.318127227143551</c:v>
                </c:pt>
                <c:pt idx="983">
                  <c:v>0.318932514714974</c:v>
                </c:pt>
                <c:pt idx="984">
                  <c:v>0.319742222266443</c:v>
                </c:pt>
                <c:pt idx="985">
                  <c:v>0.32055639021692</c:v>
                </c:pt>
                <c:pt idx="986">
                  <c:v>0.321375059511858</c:v>
                </c:pt>
                <c:pt idx="987">
                  <c:v>0.322198271632119</c:v>
                </c:pt>
                <c:pt idx="988">
                  <c:v>0.323026068603078</c:v>
                </c:pt>
                <c:pt idx="989">
                  <c:v>0.323858493003918</c:v>
                </c:pt>
                <c:pt idx="990">
                  <c:v>0.324695587977127</c:v>
                </c:pt>
                <c:pt idx="991">
                  <c:v>0.32553739723818</c:v>
                </c:pt>
                <c:pt idx="992">
                  <c:v>0.326383965085444</c:v>
                </c:pt>
                <c:pt idx="993">
                  <c:v>0.327235336410283</c:v>
                </c:pt>
                <c:pt idx="994">
                  <c:v>0.328091556707377</c:v>
                </c:pt>
                <c:pt idx="995">
                  <c:v>0.328952672085275</c:v>
                </c:pt>
                <c:pt idx="996">
                  <c:v>0.329818729277155</c:v>
                </c:pt>
                <c:pt idx="997">
                  <c:v>0.33068977565184</c:v>
                </c:pt>
                <c:pt idx="998">
                  <c:v>0.331565859225032</c:v>
                </c:pt>
                <c:pt idx="999">
                  <c:v>0.332447028670803</c:v>
                </c:pt>
                <c:pt idx="1000">
                  <c:v>0.333333333333334</c:v>
                </c:pt>
                <c:pt idx="1001">
                  <c:v>0.334224823238911</c:v>
                </c:pt>
                <c:pt idx="1002">
                  <c:v>0.335121549108186</c:v>
                </c:pt>
                <c:pt idx="1003">
                  <c:v>0.336023562368711</c:v>
                </c:pt>
                <c:pt idx="1004">
                  <c:v>0.336930915167745</c:v>
                </c:pt>
                <c:pt idx="1005">
                  <c:v>0.337843660385356</c:v>
                </c:pt>
                <c:pt idx="1006">
                  <c:v>0.338761851647807</c:v>
                </c:pt>
                <c:pt idx="1007">
                  <c:v>0.339685543341251</c:v>
                </c:pt>
                <c:pt idx="1008">
                  <c:v>0.34061479062573</c:v>
                </c:pt>
                <c:pt idx="1009">
                  <c:v>0.341549649449494</c:v>
                </c:pt>
                <c:pt idx="1010">
                  <c:v>0.342490176563644</c:v>
                </c:pt>
                <c:pt idx="1011">
                  <c:v>0.343436429537117</c:v>
                </c:pt>
                <c:pt idx="1012">
                  <c:v>0.344388466772005</c:v>
                </c:pt>
                <c:pt idx="1013">
                  <c:v>0.345346347519235</c:v>
                </c:pt>
                <c:pt idx="1014">
                  <c:v>0.346310131894608</c:v>
                </c:pt>
                <c:pt idx="1015">
                  <c:v>0.347279880895217</c:v>
                </c:pt>
                <c:pt idx="1016">
                  <c:v>0.348255656416242</c:v>
                </c:pt>
                <c:pt idx="1017">
                  <c:v>0.34923752126814</c:v>
                </c:pt>
                <c:pt idx="1018">
                  <c:v>0.350225539194248</c:v>
                </c:pt>
                <c:pt idx="1019">
                  <c:v>0.351219774888792</c:v>
                </c:pt>
                <c:pt idx="1020">
                  <c:v>0.35222029401533</c:v>
                </c:pt>
                <c:pt idx="1021">
                  <c:v>0.353227163225637</c:v>
                </c:pt>
                <c:pt idx="1022">
                  <c:v>0.35424045017904</c:v>
                </c:pt>
                <c:pt idx="1023">
                  <c:v>0.355260223562216</c:v>
                </c:pt>
                <c:pt idx="1024">
                  <c:v>0.356286553109479</c:v>
                </c:pt>
                <c:pt idx="1025">
                  <c:v>0.357319509623547</c:v>
                </c:pt>
                <c:pt idx="1026">
                  <c:v>0.358359164996828</c:v>
                </c:pt>
                <c:pt idx="1027">
                  <c:v>0.359405592233221</c:v>
                </c:pt>
                <c:pt idx="1028">
                  <c:v>0.360458865470457</c:v>
                </c:pt>
                <c:pt idx="1029">
                  <c:v>0.36151906000299</c:v>
                </c:pt>
                <c:pt idx="1030">
                  <c:v>0.362586252305461</c:v>
                </c:pt>
                <c:pt idx="1031">
                  <c:v>0.363660520056747</c:v>
                </c:pt>
                <c:pt idx="1032">
                  <c:v>0.364741942164612</c:v>
                </c:pt>
                <c:pt idx="1033">
                  <c:v>0.365830598790979</c:v>
                </c:pt>
                <c:pt idx="1034">
                  <c:v>0.366926571377845</c:v>
                </c:pt>
                <c:pt idx="1035">
                  <c:v>0.368029942673852</c:v>
                </c:pt>
                <c:pt idx="1036">
                  <c:v>0.369140796761542</c:v>
                </c:pt>
                <c:pt idx="1037">
                  <c:v>0.370259219085305</c:v>
                </c:pt>
                <c:pt idx="1038">
                  <c:v>0.371385296480053</c:v>
                </c:pt>
                <c:pt idx="1039">
                  <c:v>0.372519117200641</c:v>
                </c:pt>
                <c:pt idx="1040">
                  <c:v>0.373660770952043</c:v>
                </c:pt>
                <c:pt idx="1041">
                  <c:v>0.374810348920329</c:v>
                </c:pt>
                <c:pt idx="1042">
                  <c:v>0.375967943804455</c:v>
                </c:pt>
                <c:pt idx="1043">
                  <c:v>0.377133649848884</c:v>
                </c:pt>
                <c:pt idx="1044">
                  <c:v>0.378307562877089</c:v>
                </c:pt>
                <c:pt idx="1045">
                  <c:v>0.379489780325934</c:v>
                </c:pt>
                <c:pt idx="1046">
                  <c:v>0.380680401280991</c:v>
                </c:pt>
                <c:pt idx="1047">
                  <c:v>0.381879526512798</c:v>
                </c:pt>
                <c:pt idx="1048">
                  <c:v>0.383087258514106</c:v>
                </c:pt>
                <c:pt idx="1049">
                  <c:v>0.384303701538139</c:v>
                </c:pt>
                <c:pt idx="1050">
                  <c:v>0.385528961637896</c:v>
                </c:pt>
                <c:pt idx="1051">
                  <c:v>0.38676314670654</c:v>
                </c:pt>
                <c:pt idx="1052">
                  <c:v>0.388006366518902</c:v>
                </c:pt>
                <c:pt idx="1053">
                  <c:v>0.389258732774131</c:v>
                </c:pt>
                <c:pt idx="1054">
                  <c:v>0.390520359139546</c:v>
                </c:pt>
                <c:pt idx="1055">
                  <c:v>0.391791361295709</c:v>
                </c:pt>
                <c:pt idx="1056">
                  <c:v>0.393071856982775</c:v>
                </c:pt>
                <c:pt idx="1057">
                  <c:v>0.394361966048152</c:v>
                </c:pt>
                <c:pt idx="1058">
                  <c:v>0.395661810495527</c:v>
                </c:pt>
                <c:pt idx="1059">
                  <c:v>0.396971514535285</c:v>
                </c:pt>
                <c:pt idx="1060">
                  <c:v>0.398291204636393</c:v>
                </c:pt>
                <c:pt idx="1061">
                  <c:v>0.399621009579775</c:v>
                </c:pt>
                <c:pt idx="1062">
                  <c:v>0.400961060513251</c:v>
                </c:pt>
                <c:pt idx="1063">
                  <c:v>0.402311491008074</c:v>
                </c:pt>
                <c:pt idx="1064">
                  <c:v>0.403672437117139</c:v>
                </c:pt>
                <c:pt idx="1065">
                  <c:v>0.405044037434912</c:v>
                </c:pt>
                <c:pt idx="1066">
                  <c:v>0.406426433159134</c:v>
                </c:pt>
                <c:pt idx="1067">
                  <c:v>0.407819768154384</c:v>
                </c:pt>
                <c:pt idx="1068">
                  <c:v>0.409224189017543</c:v>
                </c:pt>
                <c:pt idx="1069">
                  <c:v>0.410639845145239</c:v>
                </c:pt>
                <c:pt idx="1070">
                  <c:v>0.412066888803351</c:v>
                </c:pt>
                <c:pt idx="1071">
                  <c:v>0.413505475198624</c:v>
                </c:pt>
                <c:pt idx="1072">
                  <c:v>0.414955762552502</c:v>
                </c:pt>
                <c:pt idx="1073">
                  <c:v>0.416417912177234</c:v>
                </c:pt>
                <c:pt idx="1074">
                  <c:v>0.417892088554346</c:v>
                </c:pt>
                <c:pt idx="1075">
                  <c:v>0.419378459415578</c:v>
                </c:pt>
                <c:pt idx="1076">
                  <c:v>0.420877195826357</c:v>
                </c:pt>
                <c:pt idx="1077">
                  <c:v>0.422388472271914</c:v>
                </c:pt>
                <c:pt idx="1078">
                  <c:v>0.423912466746144</c:v>
                </c:pt>
                <c:pt idx="1079">
                  <c:v>0.425449360843311</c:v>
                </c:pt>
                <c:pt idx="1080">
                  <c:v>0.4269993398527</c:v>
                </c:pt>
                <c:pt idx="1081">
                  <c:v>0.428562592856344</c:v>
                </c:pt>
                <c:pt idx="1082">
                  <c:v>0.430139312829926</c:v>
                </c:pt>
                <c:pt idx="1083">
                  <c:v>0.431729696746999</c:v>
                </c:pt>
                <c:pt idx="1084">
                  <c:v>0.433333945686633</c:v>
                </c:pt>
                <c:pt idx="1085">
                  <c:v>0.43495226494464</c:v>
                </c:pt>
                <c:pt idx="1086">
                  <c:v>0.436584864148512</c:v>
                </c:pt>
                <c:pt idx="1087">
                  <c:v>0.438231957376213</c:v>
                </c:pt>
                <c:pt idx="1088">
                  <c:v>0.439893763278997</c:v>
                </c:pt>
                <c:pt idx="1089">
                  <c:v>0.441570505208388</c:v>
                </c:pt>
                <c:pt idx="1090">
                  <c:v>0.443262411347519</c:v>
                </c:pt>
                <c:pt idx="1091">
                  <c:v>0.444969714846984</c:v>
                </c:pt>
                <c:pt idx="1092">
                  <c:v>0.446692653965402</c:v>
                </c:pt>
                <c:pt idx="1093">
                  <c:v>0.448431472214881</c:v>
                </c:pt>
                <c:pt idx="1094">
                  <c:v>0.450186418511589</c:v>
                </c:pt>
                <c:pt idx="1095">
                  <c:v>0.45195774733164</c:v>
                </c:pt>
                <c:pt idx="1096">
                  <c:v>0.453745718872532</c:v>
                </c:pt>
                <c:pt idx="1097">
                  <c:v>0.455550599220345</c:v>
                </c:pt>
                <c:pt idx="1098">
                  <c:v>0.457372660522984</c:v>
                </c:pt>
                <c:pt idx="1099">
                  <c:v>0.459212181169683</c:v>
                </c:pt>
                <c:pt idx="1100">
                  <c:v>0.461069445977075</c:v>
                </c:pt>
                <c:pt idx="1101">
                  <c:v>0.462944746382096</c:v>
                </c:pt>
                <c:pt idx="1102">
                  <c:v>0.464838380642023</c:v>
                </c:pt>
                <c:pt idx="1103">
                  <c:v>0.466750654041968</c:v>
                </c:pt>
                <c:pt idx="1104">
                  <c:v>0.46868187911015</c:v>
                </c:pt>
                <c:pt idx="1105">
                  <c:v>0.470632375841301</c:v>
                </c:pt>
                <c:pt idx="1106">
                  <c:v>0.472602471928562</c:v>
                </c:pt>
                <c:pt idx="1107">
                  <c:v>0.47459250300426</c:v>
                </c:pt>
                <c:pt idx="1108">
                  <c:v>0.476602812889976</c:v>
                </c:pt>
                <c:pt idx="1109">
                  <c:v>0.478633753856317</c:v>
                </c:pt>
                <c:pt idx="1110">
                  <c:v>0.480685686892852</c:v>
                </c:pt>
                <c:pt idx="1111">
                  <c:v>0.482758981988681</c:v>
                </c:pt>
                <c:pt idx="1112">
                  <c:v>0.484854018424142</c:v>
                </c:pt>
                <c:pt idx="1113">
                  <c:v>0.486971185074172</c:v>
                </c:pt>
                <c:pt idx="1114">
                  <c:v>0.489110880723884</c:v>
                </c:pt>
                <c:pt idx="1115">
                  <c:v>0.491273514396949</c:v>
                </c:pt>
                <c:pt idx="1116">
                  <c:v>0.493459505697395</c:v>
                </c:pt>
                <c:pt idx="1117">
                  <c:v>0.495669285165477</c:v>
                </c:pt>
                <c:pt idx="1118">
                  <c:v>0.49790329464832</c:v>
                </c:pt>
                <c:pt idx="1119">
                  <c:v>0.500161987686043</c:v>
                </c:pt>
                <c:pt idx="1120">
                  <c:v>0.502445829914159</c:v>
                </c:pt>
                <c:pt idx="1121">
                  <c:v>0.504755299483056</c:v>
                </c:pt>
                <c:pt idx="1122">
                  <c:v>0.507090887495419</c:v>
                </c:pt>
                <c:pt idx="1123">
                  <c:v>0.509453098462524</c:v>
                </c:pt>
                <c:pt idx="1124">
                  <c:v>0.511842450780354</c:v>
                </c:pt>
                <c:pt idx="1125">
                  <c:v>0.514259477226582</c:v>
                </c:pt>
                <c:pt idx="1126">
                  <c:v>0.516704725479501</c:v>
                </c:pt>
                <c:pt idx="1127">
                  <c:v>0.519178758660054</c:v>
                </c:pt>
                <c:pt idx="1128">
                  <c:v>0.521682155898206</c:v>
                </c:pt>
                <c:pt idx="1129">
                  <c:v>0.524215512924938</c:v>
                </c:pt>
                <c:pt idx="1130">
                  <c:v>0.526779442691267</c:v>
                </c:pt>
                <c:pt idx="1131">
                  <c:v>0.529374576015752</c:v>
                </c:pt>
                <c:pt idx="1132">
                  <c:v>0.532001562262047</c:v>
                </c:pt>
                <c:pt idx="1133">
                  <c:v>0.534661070048179</c:v>
                </c:pt>
                <c:pt idx="1134">
                  <c:v>0.537353787989299</c:v>
                </c:pt>
                <c:pt idx="1135">
                  <c:v>0.540080425475816</c:v>
                </c:pt>
                <c:pt idx="1136">
                  <c:v>0.542841713488907</c:v>
                </c:pt>
                <c:pt idx="1137">
                  <c:v>0.545638405455551</c:v>
                </c:pt>
                <c:pt idx="1138">
                  <c:v>0.548471278145374</c:v>
                </c:pt>
                <c:pt idx="1139">
                  <c:v>0.551341132611744</c:v>
                </c:pt>
                <c:pt idx="1140">
                  <c:v>0.554248795179715</c:v>
                </c:pt>
                <c:pt idx="1141">
                  <c:v>0.557195118483615</c:v>
                </c:pt>
                <c:pt idx="1142">
                  <c:v>0.560180982557242</c:v>
                </c:pt>
                <c:pt idx="1143">
                  <c:v>0.56320729597987</c:v>
                </c:pt>
                <c:pt idx="1144">
                  <c:v>0.566274997081448</c:v>
                </c:pt>
                <c:pt idx="1145">
                  <c:v>0.569385055210674</c:v>
                </c:pt>
                <c:pt idx="1146">
                  <c:v>0.572538472069835</c:v>
                </c:pt>
                <c:pt idx="1147">
                  <c:v>0.57573628312062</c:v>
                </c:pt>
                <c:pt idx="1148">
                  <c:v>0.578979559065415</c:v>
                </c:pt>
                <c:pt idx="1149">
                  <c:v>0.582269407408916</c:v>
                </c:pt>
                <c:pt idx="1150">
                  <c:v>0.585606974105259</c:v>
                </c:pt>
                <c:pt idx="1151">
                  <c:v>0.588993445296267</c:v>
                </c:pt>
                <c:pt idx="1152">
                  <c:v>0.592430049146832</c:v>
                </c:pt>
                <c:pt idx="1153">
                  <c:v>0.595918057783908</c:v>
                </c:pt>
                <c:pt idx="1154">
                  <c:v>0.599458789346124</c:v>
                </c:pt>
                <c:pt idx="1155">
                  <c:v>0.603053610151537</c:v>
                </c:pt>
                <c:pt idx="1156">
                  <c:v>0.606703936991672</c:v>
                </c:pt>
                <c:pt idx="1157">
                  <c:v>0.610411239560645</c:v>
                </c:pt>
                <c:pt idx="1158">
                  <c:v>0.614177043028866</c:v>
                </c:pt>
                <c:pt idx="1159">
                  <c:v>0.618002930771626</c:v>
                </c:pt>
                <c:pt idx="1160">
                  <c:v>0.621890547263685</c:v>
                </c:pt>
                <c:pt idx="1161">
                  <c:v>0.625841601151975</c:v>
                </c:pt>
                <c:pt idx="1162">
                  <c:v>0.629857868519475</c:v>
                </c:pt>
                <c:pt idx="1163">
                  <c:v>0.633941196354539</c:v>
                </c:pt>
                <c:pt idx="1164">
                  <c:v>0.638093506241091</c:v>
                </c:pt>
                <c:pt idx="1165">
                  <c:v>0.642316798286554</c:v>
                </c:pt>
                <c:pt idx="1166">
                  <c:v>0.646613155305808</c:v>
                </c:pt>
                <c:pt idx="1167">
                  <c:v>0.650984747281159</c:v>
                </c:pt>
                <c:pt idx="1168">
                  <c:v>0.655433836120104</c:v>
                </c:pt>
                <c:pt idx="1169">
                  <c:v>0.659962780734703</c:v>
                </c:pt>
                <c:pt idx="1170">
                  <c:v>0.664574042468564</c:v>
                </c:pt>
                <c:pt idx="1171">
                  <c:v>0.669270190899948</c:v>
                </c:pt>
                <c:pt idx="1172">
                  <c:v>0.674053910052182</c:v>
                </c:pt>
                <c:pt idx="1173">
                  <c:v>0.678928005045641</c:v>
                </c:pt>
                <c:pt idx="1174">
                  <c:v>0.6838954092289</c:v>
                </c:pt>
                <c:pt idx="1175">
                  <c:v>0.688959191830403</c:v>
                </c:pt>
                <c:pt idx="1176">
                  <c:v>0.694122566176183</c:v>
                </c:pt>
                <c:pt idx="1177">
                  <c:v>0.69938889852382</c:v>
                </c:pt>
                <c:pt idx="1178">
                  <c:v>0.704761717568018</c:v>
                </c:pt>
                <c:pt idx="1179">
                  <c:v>0.710244724679038</c:v>
                </c:pt>
                <c:pt idx="1180">
                  <c:v>0.715841804941724</c:v>
                </c:pt>
                <c:pt idx="1181">
                  <c:v>0.721557039070211</c:v>
                </c:pt>
                <c:pt idx="1182">
                  <c:v>0.727394716281654</c:v>
                </c:pt>
                <c:pt idx="1183">
                  <c:v>0.733359348221585</c:v>
                </c:pt>
                <c:pt idx="1184">
                  <c:v>0.739455684044006</c:v>
                </c:pt>
                <c:pt idx="1185">
                  <c:v>0.745688726761162</c:v>
                </c:pt>
                <c:pt idx="1186">
                  <c:v>0.752063750991345</c:v>
                </c:pt>
                <c:pt idx="1187">
                  <c:v>0.758586322248289</c:v>
                </c:pt>
                <c:pt idx="1188">
                  <c:v>0.765262317933028</c:v>
                </c:pt>
                <c:pt idx="1189">
                  <c:v>0.772097950208737</c:v>
                </c:pt>
                <c:pt idx="1190">
                  <c:v>0.779099790961578</c:v>
                </c:pt>
                <c:pt idx="1191">
                  <c:v>0.786274799076228</c:v>
                </c:pt>
                <c:pt idx="1192">
                  <c:v>0.79363035028422</c:v>
                </c:pt>
                <c:pt idx="1193">
                  <c:v>0.801174269877008</c:v>
                </c:pt>
                <c:pt idx="1194">
                  <c:v>0.808914868614591</c:v>
                </c:pt>
                <c:pt idx="1195">
                  <c:v>0.816860982205412</c:v>
                </c:pt>
                <c:pt idx="1196">
                  <c:v>0.82502201478516</c:v>
                </c:pt>
                <c:pt idx="1197">
                  <c:v>0.833407986882337</c:v>
                </c:pt>
                <c:pt idx="1198">
                  <c:v>0.842029588428416</c:v>
                </c:pt>
                <c:pt idx="1199">
                  <c:v>0.850898237452061</c:v>
                </c:pt>
                <c:pt idx="1200">
                  <c:v>0.860026145192236</c:v>
                </c:pt>
                <c:pt idx="1201">
                  <c:v>0.869426388476965</c:v>
                </c:pt>
                <c:pt idx="1202">
                  <c:v>0.879112990346001</c:v>
                </c:pt>
                <c:pt idx="1203">
                  <c:v>0.889101010050979</c:v>
                </c:pt>
                <c:pt idx="1204">
                  <c:v>0.899406643750313</c:v>
                </c:pt>
                <c:pt idx="1205">
                  <c:v>0.910047337434435</c:v>
                </c:pt>
                <c:pt idx="1206">
                  <c:v>0.921041913877129</c:v>
                </c:pt>
                <c:pt idx="1207">
                  <c:v>0.932410715720066</c:v>
                </c:pt>
                <c:pt idx="1208">
                  <c:v>0.944175767171581</c:v>
                </c:pt>
                <c:pt idx="1209">
                  <c:v>0.956360957251746</c:v>
                </c:pt>
                <c:pt idx="1210">
                  <c:v>0.968992248062029</c:v>
                </c:pt>
                <c:pt idx="1211">
                  <c:v>0.982097912222344</c:v>
                </c:pt>
                <c:pt idx="1212">
                  <c:v>0.995708804430482</c:v>
                </c:pt>
                <c:pt idx="1213">
                  <c:v>1.009858673096433</c:v>
                </c:pt>
                <c:pt idx="1214">
                  <c:v>1.024584519235494</c:v>
                </c:pt>
                <c:pt idx="1215">
                  <c:v>1.039927011332407</c:v>
                </c:pt>
                <c:pt idx="1216">
                  <c:v>1.055930966796435</c:v>
                </c:pt>
                <c:pt idx="1217">
                  <c:v>1.072645913022583</c:v>
                </c:pt>
                <c:pt idx="1218">
                  <c:v>1.09012674410093</c:v>
                </c:pt>
                <c:pt idx="1219">
                  <c:v>1.10843449306611</c:v>
                </c:pt>
                <c:pt idx="1220">
                  <c:v>1.127637244511009</c:v>
                </c:pt>
                <c:pt idx="1221">
                  <c:v>1.147811218754329</c:v>
                </c:pt>
                <c:pt idx="1222">
                  <c:v>1.16904206703288</c:v>
                </c:pt>
                <c:pt idx="1223">
                  <c:v>1.191426428054418</c:v>
                </c:pt>
                <c:pt idx="1224">
                  <c:v>1.215073810630987</c:v>
                </c:pt>
                <c:pt idx="1225">
                  <c:v>1.240108886340568</c:v>
                </c:pt>
                <c:pt idx="1226">
                  <c:v>1.266674302134846</c:v>
                </c:pt>
                <c:pt idx="1227">
                  <c:v>1.294934158279267</c:v>
                </c:pt>
                <c:pt idx="1228">
                  <c:v>1.325078346036279</c:v>
                </c:pt>
                <c:pt idx="1229">
                  <c:v>1.35732800814786</c:v>
                </c:pt>
                <c:pt idx="1230">
                  <c:v>1.391942482650722</c:v>
                </c:pt>
                <c:pt idx="1231">
                  <c:v>1.429228231107233</c:v>
                </c:pt>
                <c:pt idx="1232">
                  <c:v>1.469550458398961</c:v>
                </c:pt>
                <c:pt idx="1233">
                  <c:v>1.513348438925404</c:v>
                </c:pt>
                <c:pt idx="1234">
                  <c:v>1.561156032863588</c:v>
                </c:pt>
                <c:pt idx="1235">
                  <c:v>1.613629606576592</c:v>
                </c:pt>
                <c:pt idx="1236">
                  <c:v>1.671586737991592</c:v>
                </c:pt>
                <c:pt idx="1237">
                  <c:v>1.736061004170754</c:v>
                </c:pt>
                <c:pt idx="1238">
                  <c:v>1.808381396940012</c:v>
                </c:pt>
                <c:pt idx="1239">
                  <c:v>1.890290621026244</c:v>
                </c:pt>
                <c:pt idx="1240">
                  <c:v>1.984126984127095</c:v>
                </c:pt>
                <c:pt idx="1241">
                  <c:v>2.0931146810753</c:v>
                </c:pt>
                <c:pt idx="1242">
                  <c:v>2.221848149344138</c:v>
                </c:pt>
                <c:pt idx="1243">
                  <c:v>2.377145205518075</c:v>
                </c:pt>
                <c:pt idx="1244">
                  <c:v>2.569654555604928</c:v>
                </c:pt>
                <c:pt idx="1245">
                  <c:v>2.817158490783358</c:v>
                </c:pt>
                <c:pt idx="1246">
                  <c:v>3.152190650088519</c:v>
                </c:pt>
                <c:pt idx="1247">
                  <c:v>3.642741137970621</c:v>
                </c:pt>
                <c:pt idx="1248">
                  <c:v>4.464991967852208</c:v>
                </c:pt>
                <c:pt idx="1249">
                  <c:v>6.319499720563651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Blad1!$C$26:$C$2026</c:f>
              <c:numCache>
                <c:formatCode>General</c:formatCode>
                <c:ptCount val="2001"/>
                <c:pt idx="0">
                  <c:v>0.0666666666666667</c:v>
                </c:pt>
                <c:pt idx="1">
                  <c:v>0.0667155862406727</c:v>
                </c:pt>
                <c:pt idx="2">
                  <c:v>0.066764567258803</c:v>
                </c:pt>
                <c:pt idx="3">
                  <c:v>0.0668136098320907</c:v>
                </c:pt>
                <c:pt idx="4">
                  <c:v>0.066862714071834</c:v>
                </c:pt>
                <c:pt idx="5">
                  <c:v>0.066911880089597</c:v>
                </c:pt>
                <c:pt idx="6">
                  <c:v>0.0669611079972102</c:v>
                </c:pt>
                <c:pt idx="7">
                  <c:v>0.0670103979067716</c:v>
                </c:pt>
                <c:pt idx="8">
                  <c:v>0.0670597499306476</c:v>
                </c:pt>
                <c:pt idx="9">
                  <c:v>0.0671091641814732</c:v>
                </c:pt>
                <c:pt idx="10">
                  <c:v>0.0671586407721537</c:v>
                </c:pt>
                <c:pt idx="11">
                  <c:v>0.0672081798158647</c:v>
                </c:pt>
                <c:pt idx="12">
                  <c:v>0.0672577814260533</c:v>
                </c:pt>
                <c:pt idx="13">
                  <c:v>0.0673074457164389</c:v>
                </c:pt>
                <c:pt idx="14">
                  <c:v>0.067357172801014</c:v>
                </c:pt>
                <c:pt idx="15">
                  <c:v>0.0674069627940451</c:v>
                </c:pt>
                <c:pt idx="16">
                  <c:v>0.0674568158100731</c:v>
                </c:pt>
                <c:pt idx="17">
                  <c:v>0.0675067319639148</c:v>
                </c:pt>
                <c:pt idx="18">
                  <c:v>0.0675567113706632</c:v>
                </c:pt>
                <c:pt idx="19">
                  <c:v>0.0676067541456887</c:v>
                </c:pt>
                <c:pt idx="20">
                  <c:v>0.0676568604046395</c:v>
                </c:pt>
                <c:pt idx="21">
                  <c:v>0.067707030263443</c:v>
                </c:pt>
                <c:pt idx="22">
                  <c:v>0.067757263838306</c:v>
                </c:pt>
                <c:pt idx="23">
                  <c:v>0.0678075612457163</c:v>
                </c:pt>
                <c:pt idx="24">
                  <c:v>0.0678579226024428</c:v>
                </c:pt>
                <c:pt idx="25">
                  <c:v>0.0679083480255368</c:v>
                </c:pt>
                <c:pt idx="26">
                  <c:v>0.0679588376323328</c:v>
                </c:pt>
                <c:pt idx="27">
                  <c:v>0.0680093915404494</c:v>
                </c:pt>
                <c:pt idx="28">
                  <c:v>0.0680600098677899</c:v>
                </c:pt>
                <c:pt idx="29">
                  <c:v>0.0681106927325434</c:v>
                </c:pt>
                <c:pt idx="30">
                  <c:v>0.0681614402531856</c:v>
                </c:pt>
                <c:pt idx="31">
                  <c:v>0.0682122525484797</c:v>
                </c:pt>
                <c:pt idx="32">
                  <c:v>0.0682631297374773</c:v>
                </c:pt>
                <c:pt idx="33">
                  <c:v>0.0683140719395191</c:v>
                </c:pt>
                <c:pt idx="34">
                  <c:v>0.0683650792742361</c:v>
                </c:pt>
                <c:pt idx="35">
                  <c:v>0.0684161518615502</c:v>
                </c:pt>
                <c:pt idx="36">
                  <c:v>0.0684672898216751</c:v>
                </c:pt>
                <c:pt idx="37">
                  <c:v>0.0685184932751175</c:v>
                </c:pt>
                <c:pt idx="38">
                  <c:v>0.0685697623426776</c:v>
                </c:pt>
                <c:pt idx="39">
                  <c:v>0.0686210971454503</c:v>
                </c:pt>
                <c:pt idx="40">
                  <c:v>0.0686724978048258</c:v>
                </c:pt>
                <c:pt idx="41">
                  <c:v>0.0687239644424909</c:v>
                </c:pt>
                <c:pt idx="42">
                  <c:v>0.0687754971804295</c:v>
                </c:pt>
                <c:pt idx="43">
                  <c:v>0.0688270961409238</c:v>
                </c:pt>
                <c:pt idx="44">
                  <c:v>0.0688787614465552</c:v>
                </c:pt>
                <c:pt idx="45">
                  <c:v>0.0689304932202049</c:v>
                </c:pt>
                <c:pt idx="46">
                  <c:v>0.0689822915850554</c:v>
                </c:pt>
                <c:pt idx="47">
                  <c:v>0.0690341566645906</c:v>
                </c:pt>
                <c:pt idx="48">
                  <c:v>0.0690860885825977</c:v>
                </c:pt>
                <c:pt idx="49">
                  <c:v>0.0691380874631673</c:v>
                </c:pt>
                <c:pt idx="50">
                  <c:v>0.0691901534306949</c:v>
                </c:pt>
                <c:pt idx="51">
                  <c:v>0.0692422866098815</c:v>
                </c:pt>
                <c:pt idx="52">
                  <c:v>0.0692944871257348</c:v>
                </c:pt>
                <c:pt idx="53">
                  <c:v>0.0693467551035697</c:v>
                </c:pt>
                <c:pt idx="54">
                  <c:v>0.0693990906690098</c:v>
                </c:pt>
                <c:pt idx="55">
                  <c:v>0.0694514939479882</c:v>
                </c:pt>
                <c:pt idx="56">
                  <c:v>0.0695039650667481</c:v>
                </c:pt>
                <c:pt idx="57">
                  <c:v>0.0695565041518442</c:v>
                </c:pt>
                <c:pt idx="58">
                  <c:v>0.0696091113301434</c:v>
                </c:pt>
                <c:pt idx="59">
                  <c:v>0.069661786728826</c:v>
                </c:pt>
                <c:pt idx="60">
                  <c:v>0.0697145304753864</c:v>
                </c:pt>
                <c:pt idx="61">
                  <c:v>0.0697673426976343</c:v>
                </c:pt>
                <c:pt idx="62">
                  <c:v>0.0698202235236954</c:v>
                </c:pt>
                <c:pt idx="63">
                  <c:v>0.0698731730820127</c:v>
                </c:pt>
                <c:pt idx="64">
                  <c:v>0.0699261915013475</c:v>
                </c:pt>
                <c:pt idx="65">
                  <c:v>0.06997927891078</c:v>
                </c:pt>
                <c:pt idx="66">
                  <c:v>0.0700324354397105</c:v>
                </c:pt>
                <c:pt idx="67">
                  <c:v>0.0700856612178608</c:v>
                </c:pt>
                <c:pt idx="68">
                  <c:v>0.0701389563752743</c:v>
                </c:pt>
                <c:pt idx="69">
                  <c:v>0.0701923210423181</c:v>
                </c:pt>
                <c:pt idx="70">
                  <c:v>0.070245755349683</c:v>
                </c:pt>
                <c:pt idx="71">
                  <c:v>0.0702992594283852</c:v>
                </c:pt>
                <c:pt idx="72">
                  <c:v>0.0703528334097669</c:v>
                </c:pt>
                <c:pt idx="73">
                  <c:v>0.0704064774254978</c:v>
                </c:pt>
                <c:pt idx="74">
                  <c:v>0.0704601916075754</c:v>
                </c:pt>
                <c:pt idx="75">
                  <c:v>0.0705139760883267</c:v>
                </c:pt>
                <c:pt idx="76">
                  <c:v>0.0705678310004091</c:v>
                </c:pt>
                <c:pt idx="77">
                  <c:v>0.070621756476811</c:v>
                </c:pt>
                <c:pt idx="78">
                  <c:v>0.0706757526508534</c:v>
                </c:pt>
                <c:pt idx="79">
                  <c:v>0.0707298196561905</c:v>
                </c:pt>
                <c:pt idx="80">
                  <c:v>0.0707839576268111</c:v>
                </c:pt>
                <c:pt idx="81">
                  <c:v>0.0708381666970395</c:v>
                </c:pt>
                <c:pt idx="82">
                  <c:v>0.0708924470015364</c:v>
                </c:pt>
                <c:pt idx="83">
                  <c:v>0.0709467986753002</c:v>
                </c:pt>
                <c:pt idx="84">
                  <c:v>0.0710012218536681</c:v>
                </c:pt>
                <c:pt idx="85">
                  <c:v>0.0710557166723168</c:v>
                </c:pt>
                <c:pt idx="86">
                  <c:v>0.0711102832672639</c:v>
                </c:pt>
                <c:pt idx="87">
                  <c:v>0.0711649217748691</c:v>
                </c:pt>
                <c:pt idx="88">
                  <c:v>0.0712196323318347</c:v>
                </c:pt>
                <c:pt idx="89">
                  <c:v>0.0712744150752072</c:v>
                </c:pt>
                <c:pt idx="90">
                  <c:v>0.0713292701423785</c:v>
                </c:pt>
                <c:pt idx="91">
                  <c:v>0.0713841976710864</c:v>
                </c:pt>
                <c:pt idx="92">
                  <c:v>0.071439197799416</c:v>
                </c:pt>
                <c:pt idx="93">
                  <c:v>0.0714942706658012</c:v>
                </c:pt>
                <c:pt idx="94">
                  <c:v>0.0715494164090251</c:v>
                </c:pt>
                <c:pt idx="95">
                  <c:v>0.0716046351682215</c:v>
                </c:pt>
                <c:pt idx="96">
                  <c:v>0.071659927082876</c:v>
                </c:pt>
                <c:pt idx="97">
                  <c:v>0.0717152922928272</c:v>
                </c:pt>
                <c:pt idx="98">
                  <c:v>0.0717707309382674</c:v>
                </c:pt>
                <c:pt idx="99">
                  <c:v>0.0718262431597444</c:v>
                </c:pt>
                <c:pt idx="100">
                  <c:v>0.0718818290981619</c:v>
                </c:pt>
                <c:pt idx="101">
                  <c:v>0.0719374888947812</c:v>
                </c:pt>
                <c:pt idx="102">
                  <c:v>0.071993222691222</c:v>
                </c:pt>
                <c:pt idx="103">
                  <c:v>0.0720490306294638</c:v>
                </c:pt>
                <c:pt idx="104">
                  <c:v>0.0721049128518469</c:v>
                </c:pt>
                <c:pt idx="105">
                  <c:v>0.0721608695010734</c:v>
                </c:pt>
                <c:pt idx="106">
                  <c:v>0.0722169007202088</c:v>
                </c:pt>
                <c:pt idx="107">
                  <c:v>0.0722730066526827</c:v>
                </c:pt>
                <c:pt idx="108">
                  <c:v>0.0723291874422902</c:v>
                </c:pt>
                <c:pt idx="109">
                  <c:v>0.0723854432331931</c:v>
                </c:pt>
                <c:pt idx="110">
                  <c:v>0.0724417741699209</c:v>
                </c:pt>
                <c:pt idx="111">
                  <c:v>0.0724981803973721</c:v>
                </c:pt>
                <c:pt idx="112">
                  <c:v>0.0725546620608154</c:v>
                </c:pt>
                <c:pt idx="113">
                  <c:v>0.0726112193058909</c:v>
                </c:pt>
                <c:pt idx="114">
                  <c:v>0.0726678522786113</c:v>
                </c:pt>
                <c:pt idx="115">
                  <c:v>0.0727245611253627</c:v>
                </c:pt>
                <c:pt idx="116">
                  <c:v>0.0727813459929066</c:v>
                </c:pt>
                <c:pt idx="117">
                  <c:v>0.0728382070283804</c:v>
                </c:pt>
                <c:pt idx="118">
                  <c:v>0.072895144379299</c:v>
                </c:pt>
                <c:pt idx="119">
                  <c:v>0.0729521581935558</c:v>
                </c:pt>
                <c:pt idx="120">
                  <c:v>0.0730092486194239</c:v>
                </c:pt>
                <c:pt idx="121">
                  <c:v>0.0730664158055578</c:v>
                </c:pt>
                <c:pt idx="122">
                  <c:v>0.0731236599009939</c:v>
                </c:pt>
                <c:pt idx="123">
                  <c:v>0.0731809810551523</c:v>
                </c:pt>
                <c:pt idx="124">
                  <c:v>0.0732383794178378</c:v>
                </c:pt>
                <c:pt idx="125">
                  <c:v>0.0732958551392412</c:v>
                </c:pt>
                <c:pt idx="126">
                  <c:v>0.0733534083699405</c:v>
                </c:pt>
                <c:pt idx="127">
                  <c:v>0.0734110392609022</c:v>
                </c:pt>
                <c:pt idx="128">
                  <c:v>0.0734687479634827</c:v>
                </c:pt>
                <c:pt idx="129">
                  <c:v>0.0735265346294292</c:v>
                </c:pt>
                <c:pt idx="130">
                  <c:v>0.0735843994108814</c:v>
                </c:pt>
                <c:pt idx="131">
                  <c:v>0.0736423424603725</c:v>
                </c:pt>
                <c:pt idx="132">
                  <c:v>0.0737003639308304</c:v>
                </c:pt>
                <c:pt idx="133">
                  <c:v>0.0737584639755795</c:v>
                </c:pt>
                <c:pt idx="134">
                  <c:v>0.0738166427483412</c:v>
                </c:pt>
                <c:pt idx="135">
                  <c:v>0.073874900403236</c:v>
                </c:pt>
                <c:pt idx="136">
                  <c:v>0.0739332370947841</c:v>
                </c:pt>
                <c:pt idx="137">
                  <c:v>0.0739916529779073</c:v>
                </c:pt>
                <c:pt idx="138">
                  <c:v>0.07405014820793</c:v>
                </c:pt>
                <c:pt idx="139">
                  <c:v>0.0741087229405804</c:v>
                </c:pt>
                <c:pt idx="140">
                  <c:v>0.074167377331992</c:v>
                </c:pt>
                <c:pt idx="141">
                  <c:v>0.0742261115387052</c:v>
                </c:pt>
                <c:pt idx="142">
                  <c:v>0.0742849257176681</c:v>
                </c:pt>
                <c:pt idx="143">
                  <c:v>0.074343820026238</c:v>
                </c:pt>
                <c:pt idx="144">
                  <c:v>0.0744027946221829</c:v>
                </c:pt>
                <c:pt idx="145">
                  <c:v>0.0744618496636831</c:v>
                </c:pt>
                <c:pt idx="146">
                  <c:v>0.0745209853093316</c:v>
                </c:pt>
                <c:pt idx="147">
                  <c:v>0.0745802017181367</c:v>
                </c:pt>
                <c:pt idx="148">
                  <c:v>0.0746394990495223</c:v>
                </c:pt>
                <c:pt idx="149">
                  <c:v>0.0746988774633299</c:v>
                </c:pt>
                <c:pt idx="150">
                  <c:v>0.0747583371198198</c:v>
                </c:pt>
                <c:pt idx="151">
                  <c:v>0.0748178781796726</c:v>
                </c:pt>
                <c:pt idx="152">
                  <c:v>0.0748775008039902</c:v>
                </c:pt>
                <c:pt idx="153">
                  <c:v>0.0749372051542976</c:v>
                </c:pt>
                <c:pt idx="154">
                  <c:v>0.0749969913925441</c:v>
                </c:pt>
                <c:pt idx="155">
                  <c:v>0.0750568596811048</c:v>
                </c:pt>
                <c:pt idx="156">
                  <c:v>0.075116810182782</c:v>
                </c:pt>
                <c:pt idx="157">
                  <c:v>0.0751768430608065</c:v>
                </c:pt>
                <c:pt idx="158">
                  <c:v>0.0752369584788391</c:v>
                </c:pt>
                <c:pt idx="159">
                  <c:v>0.0752971566009721</c:v>
                </c:pt>
                <c:pt idx="160">
                  <c:v>0.0753574375917306</c:v>
                </c:pt>
                <c:pt idx="161">
                  <c:v>0.075417801616074</c:v>
                </c:pt>
                <c:pt idx="162">
                  <c:v>0.0754782488393974</c:v>
                </c:pt>
                <c:pt idx="163">
                  <c:v>0.0755387794275332</c:v>
                </c:pt>
                <c:pt idx="164">
                  <c:v>0.0755993935467523</c:v>
                </c:pt>
                <c:pt idx="165">
                  <c:v>0.0756600913637659</c:v>
                </c:pt>
                <c:pt idx="166">
                  <c:v>0.0757208730457265</c:v>
                </c:pt>
                <c:pt idx="167">
                  <c:v>0.0757817387602298</c:v>
                </c:pt>
                <c:pt idx="168">
                  <c:v>0.0758426886753161</c:v>
                </c:pt>
                <c:pt idx="169">
                  <c:v>0.0759037229594715</c:v>
                </c:pt>
                <c:pt idx="170">
                  <c:v>0.0759648417816297</c:v>
                </c:pt>
                <c:pt idx="171">
                  <c:v>0.0760260453111735</c:v>
                </c:pt>
                <c:pt idx="172">
                  <c:v>0.076087333717936</c:v>
                </c:pt>
                <c:pt idx="173">
                  <c:v>0.0761487071722024</c:v>
                </c:pt>
                <c:pt idx="174">
                  <c:v>0.0762101658447114</c:v>
                </c:pt>
                <c:pt idx="175">
                  <c:v>0.0762717099066568</c:v>
                </c:pt>
                <c:pt idx="176">
                  <c:v>0.076333339529689</c:v>
                </c:pt>
                <c:pt idx="177">
                  <c:v>0.0763950548859162</c:v>
                </c:pt>
                <c:pt idx="178">
                  <c:v>0.0764568561479066</c:v>
                </c:pt>
                <c:pt idx="179">
                  <c:v>0.0765187434886894</c:v>
                </c:pt>
                <c:pt idx="180">
                  <c:v>0.0765807170817566</c:v>
                </c:pt>
                <c:pt idx="181">
                  <c:v>0.0766427771010645</c:v>
                </c:pt>
                <c:pt idx="182">
                  <c:v>0.0767049237210352</c:v>
                </c:pt>
                <c:pt idx="183">
                  <c:v>0.0767671571165584</c:v>
                </c:pt>
                <c:pt idx="184">
                  <c:v>0.0768294774629925</c:v>
                </c:pt>
                <c:pt idx="185">
                  <c:v>0.0768918849361668</c:v>
                </c:pt>
                <c:pt idx="186">
                  <c:v>0.0769543797123826</c:v>
                </c:pt>
                <c:pt idx="187">
                  <c:v>0.0770169619684152</c:v>
                </c:pt>
                <c:pt idx="188">
                  <c:v>0.0770796318815151</c:v>
                </c:pt>
                <c:pt idx="189">
                  <c:v>0.0771423896294097</c:v>
                </c:pt>
                <c:pt idx="190">
                  <c:v>0.0772052353903054</c:v>
                </c:pt>
                <c:pt idx="191">
                  <c:v>0.0772681693428884</c:v>
                </c:pt>
                <c:pt idx="192">
                  <c:v>0.0773311916663271</c:v>
                </c:pt>
                <c:pt idx="193">
                  <c:v>0.0773943025402733</c:v>
                </c:pt>
                <c:pt idx="194">
                  <c:v>0.0774575021448639</c:v>
                </c:pt>
                <c:pt idx="195">
                  <c:v>0.0775207906607227</c:v>
                </c:pt>
                <c:pt idx="196">
                  <c:v>0.0775841682689618</c:v>
                </c:pt>
                <c:pt idx="197">
                  <c:v>0.0776476351511836</c:v>
                </c:pt>
                <c:pt idx="198">
                  <c:v>0.0777111914894823</c:v>
                </c:pt>
                <c:pt idx="199">
                  <c:v>0.0777748374664454</c:v>
                </c:pt>
                <c:pt idx="200">
                  <c:v>0.0778385732651558</c:v>
                </c:pt>
                <c:pt idx="201">
                  <c:v>0.0779023990691929</c:v>
                </c:pt>
                <c:pt idx="202">
                  <c:v>0.0779663150626351</c:v>
                </c:pt>
                <c:pt idx="203">
                  <c:v>0.0780303214300608</c:v>
                </c:pt>
                <c:pt idx="204">
                  <c:v>0.0780944183565504</c:v>
                </c:pt>
                <c:pt idx="205">
                  <c:v>0.0781586060276879</c:v>
                </c:pt>
                <c:pt idx="206">
                  <c:v>0.078222884629563</c:v>
                </c:pt>
                <c:pt idx="207">
                  <c:v>0.0782872543487723</c:v>
                </c:pt>
                <c:pt idx="208">
                  <c:v>0.0783517153724214</c:v>
                </c:pt>
                <c:pt idx="209">
                  <c:v>0.0784162678881265</c:v>
                </c:pt>
                <c:pt idx="210">
                  <c:v>0.0784809120840163</c:v>
                </c:pt>
                <c:pt idx="211">
                  <c:v>0.0785456481487336</c:v>
                </c:pt>
                <c:pt idx="212">
                  <c:v>0.0786104762714371</c:v>
                </c:pt>
                <c:pt idx="213">
                  <c:v>0.0786753966418034</c:v>
                </c:pt>
                <c:pt idx="214">
                  <c:v>0.0787404094500284</c:v>
                </c:pt>
                <c:pt idx="215">
                  <c:v>0.0788055148868293</c:v>
                </c:pt>
                <c:pt idx="216">
                  <c:v>0.0788707131434466</c:v>
                </c:pt>
                <c:pt idx="217">
                  <c:v>0.0789360044116456</c:v>
                </c:pt>
                <c:pt idx="218">
                  <c:v>0.0790013888837183</c:v>
                </c:pt>
                <c:pt idx="219">
                  <c:v>0.0790668667524852</c:v>
                </c:pt>
                <c:pt idx="220">
                  <c:v>0.0791324382112974</c:v>
                </c:pt>
                <c:pt idx="221">
                  <c:v>0.079198103454038</c:v>
                </c:pt>
                <c:pt idx="222">
                  <c:v>0.0792638626751243</c:v>
                </c:pt>
                <c:pt idx="223">
                  <c:v>0.0793297160695094</c:v>
                </c:pt>
                <c:pt idx="224">
                  <c:v>0.0793956638326844</c:v>
                </c:pt>
                <c:pt idx="225">
                  <c:v>0.0794617061606799</c:v>
                </c:pt>
                <c:pt idx="226">
                  <c:v>0.0795278432500681</c:v>
                </c:pt>
                <c:pt idx="227">
                  <c:v>0.0795940752979644</c:v>
                </c:pt>
                <c:pt idx="228">
                  <c:v>0.07966040250203</c:v>
                </c:pt>
                <c:pt idx="229">
                  <c:v>0.079726825060473</c:v>
                </c:pt>
                <c:pt idx="230">
                  <c:v>0.0797933431720505</c:v>
                </c:pt>
                <c:pt idx="231">
                  <c:v>0.079859957036071</c:v>
                </c:pt>
                <c:pt idx="232">
                  <c:v>0.0799266668523957</c:v>
                </c:pt>
                <c:pt idx="233">
                  <c:v>0.079993472821441</c:v>
                </c:pt>
                <c:pt idx="234">
                  <c:v>0.0800603751441799</c:v>
                </c:pt>
                <c:pt idx="235">
                  <c:v>0.0801273740221443</c:v>
                </c:pt>
                <c:pt idx="236">
                  <c:v>0.0801944696574269</c:v>
                </c:pt>
                <c:pt idx="237">
                  <c:v>0.0802616622526832</c:v>
                </c:pt>
                <c:pt idx="238">
                  <c:v>0.0803289520111332</c:v>
                </c:pt>
                <c:pt idx="239">
                  <c:v>0.0803963391365638</c:v>
                </c:pt>
                <c:pt idx="240">
                  <c:v>0.0804638238333305</c:v>
                </c:pt>
                <c:pt idx="241">
                  <c:v>0.0805314063063597</c:v>
                </c:pt>
                <c:pt idx="242">
                  <c:v>0.0805990867611501</c:v>
                </c:pt>
                <c:pt idx="243">
                  <c:v>0.0806668654037756</c:v>
                </c:pt>
                <c:pt idx="244">
                  <c:v>0.0807347424408865</c:v>
                </c:pt>
                <c:pt idx="245">
                  <c:v>0.0808027180797121</c:v>
                </c:pt>
                <c:pt idx="246">
                  <c:v>0.0808707925280625</c:v>
                </c:pt>
                <c:pt idx="247">
                  <c:v>0.0809389659943306</c:v>
                </c:pt>
                <c:pt idx="248">
                  <c:v>0.0810072386874944</c:v>
                </c:pt>
                <c:pt idx="249">
                  <c:v>0.0810756108171188</c:v>
                </c:pt>
                <c:pt idx="250">
                  <c:v>0.0811440825933579</c:v>
                </c:pt>
                <c:pt idx="251">
                  <c:v>0.081212654226957</c:v>
                </c:pt>
                <c:pt idx="252">
                  <c:v>0.0812813259292546</c:v>
                </c:pt>
                <c:pt idx="253">
                  <c:v>0.0813500979121848</c:v>
                </c:pt>
                <c:pt idx="254">
                  <c:v>0.081418970388279</c:v>
                </c:pt>
                <c:pt idx="255">
                  <c:v>0.0814879435706684</c:v>
                </c:pt>
                <c:pt idx="256">
                  <c:v>0.081557017673086</c:v>
                </c:pt>
                <c:pt idx="257">
                  <c:v>0.0816261929098687</c:v>
                </c:pt>
                <c:pt idx="258">
                  <c:v>0.0816954694959593</c:v>
                </c:pt>
                <c:pt idx="259">
                  <c:v>0.0817648476469093</c:v>
                </c:pt>
                <c:pt idx="260">
                  <c:v>0.0818343275788802</c:v>
                </c:pt>
                <c:pt idx="261">
                  <c:v>0.0819039095086463</c:v>
                </c:pt>
                <c:pt idx="262">
                  <c:v>0.0819735936535966</c:v>
                </c:pt>
                <c:pt idx="263">
                  <c:v>0.0820433802317372</c:v>
                </c:pt>
                <c:pt idx="264">
                  <c:v>0.0821132694616934</c:v>
                </c:pt>
                <c:pt idx="265">
                  <c:v>0.082183261562712</c:v>
                </c:pt>
                <c:pt idx="266">
                  <c:v>0.0822533567546632</c:v>
                </c:pt>
                <c:pt idx="267">
                  <c:v>0.0823235552580433</c:v>
                </c:pt>
                <c:pt idx="268">
                  <c:v>0.0823938572939768</c:v>
                </c:pt>
                <c:pt idx="269">
                  <c:v>0.0824642630842185</c:v>
                </c:pt>
                <c:pt idx="270">
                  <c:v>0.0825347728511559</c:v>
                </c:pt>
                <c:pt idx="271">
                  <c:v>0.0826053868178115</c:v>
                </c:pt>
                <c:pt idx="272">
                  <c:v>0.082676105207845</c:v>
                </c:pt>
                <c:pt idx="273">
                  <c:v>0.0827469282455558</c:v>
                </c:pt>
                <c:pt idx="274">
                  <c:v>0.0828178561558849</c:v>
                </c:pt>
                <c:pt idx="275">
                  <c:v>0.0828888891644177</c:v>
                </c:pt>
                <c:pt idx="276">
                  <c:v>0.082960027497386</c:v>
                </c:pt>
                <c:pt idx="277">
                  <c:v>0.0830312713816706</c:v>
                </c:pt>
                <c:pt idx="278">
                  <c:v>0.0831026210448032</c:v>
                </c:pt>
                <c:pt idx="279">
                  <c:v>0.0831740767149694</c:v>
                </c:pt>
                <c:pt idx="280">
                  <c:v>0.0832456386210104</c:v>
                </c:pt>
                <c:pt idx="281">
                  <c:v>0.0833173069924262</c:v>
                </c:pt>
                <c:pt idx="282">
                  <c:v>0.0833890820593769</c:v>
                </c:pt>
                <c:pt idx="283">
                  <c:v>0.0834609640526862</c:v>
                </c:pt>
                <c:pt idx="284">
                  <c:v>0.0835329532038431</c:v>
                </c:pt>
                <c:pt idx="285">
                  <c:v>0.0836050497450046</c:v>
                </c:pt>
                <c:pt idx="286">
                  <c:v>0.083677253908998</c:v>
                </c:pt>
                <c:pt idx="287">
                  <c:v>0.0837495659293236</c:v>
                </c:pt>
                <c:pt idx="288">
                  <c:v>0.0838219860401569</c:v>
                </c:pt>
                <c:pt idx="289">
                  <c:v>0.083894514476351</c:v>
                </c:pt>
                <c:pt idx="290">
                  <c:v>0.0839671514734395</c:v>
                </c:pt>
                <c:pt idx="291">
                  <c:v>0.0840398972676386</c:v>
                </c:pt>
                <c:pt idx="292">
                  <c:v>0.0841127520958497</c:v>
                </c:pt>
                <c:pt idx="293">
                  <c:v>0.084185716195662</c:v>
                </c:pt>
                <c:pt idx="294">
                  <c:v>0.0842587898053548</c:v>
                </c:pt>
                <c:pt idx="295">
                  <c:v>0.0843319731639004</c:v>
                </c:pt>
                <c:pt idx="296">
                  <c:v>0.0844052665109664</c:v>
                </c:pt>
                <c:pt idx="297">
                  <c:v>0.0844786700869181</c:v>
                </c:pt>
                <c:pt idx="298">
                  <c:v>0.0845521841328215</c:v>
                </c:pt>
                <c:pt idx="299">
                  <c:v>0.0846258088904455</c:v>
                </c:pt>
                <c:pt idx="300">
                  <c:v>0.0846995446022648</c:v>
                </c:pt>
                <c:pt idx="301">
                  <c:v>0.084773391511462</c:v>
                </c:pt>
                <c:pt idx="302">
                  <c:v>0.084847349861931</c:v>
                </c:pt>
                <c:pt idx="303">
                  <c:v>0.0849214198982789</c:v>
                </c:pt>
                <c:pt idx="304">
                  <c:v>0.0849956018658289</c:v>
                </c:pt>
                <c:pt idx="305">
                  <c:v>0.0850698960106231</c:v>
                </c:pt>
                <c:pt idx="306">
                  <c:v>0.085144302579425</c:v>
                </c:pt>
                <c:pt idx="307">
                  <c:v>0.0852188218197221</c:v>
                </c:pt>
                <c:pt idx="308">
                  <c:v>0.0852934539797289</c:v>
                </c:pt>
                <c:pt idx="309">
                  <c:v>0.0853681993083892</c:v>
                </c:pt>
                <c:pt idx="310">
                  <c:v>0.085443058055379</c:v>
                </c:pt>
                <c:pt idx="311">
                  <c:v>0.0855180304711093</c:v>
                </c:pt>
                <c:pt idx="312">
                  <c:v>0.0855931168067289</c:v>
                </c:pt>
                <c:pt idx="313">
                  <c:v>0.0856683173141267</c:v>
                </c:pt>
                <c:pt idx="314">
                  <c:v>0.085743632245935</c:v>
                </c:pt>
                <c:pt idx="315">
                  <c:v>0.085819061855532</c:v>
                </c:pt>
                <c:pt idx="316">
                  <c:v>0.0858946063970444</c:v>
                </c:pt>
                <c:pt idx="317">
                  <c:v>0.0859702661253509</c:v>
                </c:pt>
                <c:pt idx="318">
                  <c:v>0.0860460412960841</c:v>
                </c:pt>
                <c:pt idx="319">
                  <c:v>0.0861219321656338</c:v>
                </c:pt>
                <c:pt idx="320">
                  <c:v>0.0861979389911501</c:v>
                </c:pt>
                <c:pt idx="321">
                  <c:v>0.0862740620305457</c:v>
                </c:pt>
                <c:pt idx="322">
                  <c:v>0.0863503015424989</c:v>
                </c:pt>
                <c:pt idx="323">
                  <c:v>0.0864266577864569</c:v>
                </c:pt>
                <c:pt idx="324">
                  <c:v>0.0865031310226382</c:v>
                </c:pt>
                <c:pt idx="325">
                  <c:v>0.0865797215120356</c:v>
                </c:pt>
                <c:pt idx="326">
                  <c:v>0.0866564295164192</c:v>
                </c:pt>
                <c:pt idx="327">
                  <c:v>0.0867332552983396</c:v>
                </c:pt>
                <c:pt idx="328">
                  <c:v>0.0868101991211302</c:v>
                </c:pt>
                <c:pt idx="329">
                  <c:v>0.0868872612489105</c:v>
                </c:pt>
                <c:pt idx="330">
                  <c:v>0.0869644419465895</c:v>
                </c:pt>
                <c:pt idx="331">
                  <c:v>0.0870417414798679</c:v>
                </c:pt>
                <c:pt idx="332">
                  <c:v>0.0871191601152415</c:v>
                </c:pt>
                <c:pt idx="333">
                  <c:v>0.0871966981200043</c:v>
                </c:pt>
                <c:pt idx="334">
                  <c:v>0.0872743557622512</c:v>
                </c:pt>
                <c:pt idx="335">
                  <c:v>0.0873521333108815</c:v>
                </c:pt>
                <c:pt idx="336">
                  <c:v>0.0874300310356015</c:v>
                </c:pt>
                <c:pt idx="337">
                  <c:v>0.0875080492069277</c:v>
                </c:pt>
                <c:pt idx="338">
                  <c:v>0.0875861880961902</c:v>
                </c:pt>
                <c:pt idx="339">
                  <c:v>0.0876644479755352</c:v>
                </c:pt>
                <c:pt idx="340">
                  <c:v>0.0877428291179286</c:v>
                </c:pt>
                <c:pt idx="341">
                  <c:v>0.0878213317971591</c:v>
                </c:pt>
                <c:pt idx="342">
                  <c:v>0.0878999562878409</c:v>
                </c:pt>
                <c:pt idx="343">
                  <c:v>0.0879787028654173</c:v>
                </c:pt>
                <c:pt idx="344">
                  <c:v>0.0880575718061638</c:v>
                </c:pt>
                <c:pt idx="345">
                  <c:v>0.088136563387191</c:v>
                </c:pt>
                <c:pt idx="346">
                  <c:v>0.0882156778864482</c:v>
                </c:pt>
                <c:pt idx="347">
                  <c:v>0.0882949155827263</c:v>
                </c:pt>
                <c:pt idx="348">
                  <c:v>0.0883742767556611</c:v>
                </c:pt>
                <c:pt idx="349">
                  <c:v>0.0884537616857367</c:v>
                </c:pt>
                <c:pt idx="350">
                  <c:v>0.0885333706542885</c:v>
                </c:pt>
                <c:pt idx="351">
                  <c:v>0.0886131039435067</c:v>
                </c:pt>
                <c:pt idx="352">
                  <c:v>0.0886929618364394</c:v>
                </c:pt>
                <c:pt idx="353">
                  <c:v>0.0887729446169962</c:v>
                </c:pt>
                <c:pt idx="354">
                  <c:v>0.088853052569951</c:v>
                </c:pt>
                <c:pt idx="355">
                  <c:v>0.0889332859809459</c:v>
                </c:pt>
                <c:pt idx="356">
                  <c:v>0.0890136451364942</c:v>
                </c:pt>
                <c:pt idx="357">
                  <c:v>0.0890941303239839</c:v>
                </c:pt>
                <c:pt idx="358">
                  <c:v>0.0891747418316809</c:v>
                </c:pt>
                <c:pt idx="359">
                  <c:v>0.0892554799487329</c:v>
                </c:pt>
                <c:pt idx="360">
                  <c:v>0.089336344965172</c:v>
                </c:pt>
                <c:pt idx="361">
                  <c:v>0.089417337171919</c:v>
                </c:pt>
                <c:pt idx="362">
                  <c:v>0.089498456860786</c:v>
                </c:pt>
                <c:pt idx="363">
                  <c:v>0.0895797043244807</c:v>
                </c:pt>
                <c:pt idx="364">
                  <c:v>0.0896610798566093</c:v>
                </c:pt>
                <c:pt idx="365">
                  <c:v>0.08974258375168</c:v>
                </c:pt>
                <c:pt idx="366">
                  <c:v>0.089824216305107</c:v>
                </c:pt>
                <c:pt idx="367">
                  <c:v>0.0899059778132135</c:v>
                </c:pt>
                <c:pt idx="368">
                  <c:v>0.0899878685732355</c:v>
                </c:pt>
                <c:pt idx="369">
                  <c:v>0.0900698888833253</c:v>
                </c:pt>
                <c:pt idx="370">
                  <c:v>0.090152039042555</c:v>
                </c:pt>
                <c:pt idx="371">
                  <c:v>0.0902343193509204</c:v>
                </c:pt>
                <c:pt idx="372">
                  <c:v>0.0903167301093442</c:v>
                </c:pt>
                <c:pt idx="373">
                  <c:v>0.0903992716196799</c:v>
                </c:pt>
                <c:pt idx="374">
                  <c:v>0.0904819441847154</c:v>
                </c:pt>
                <c:pt idx="375">
                  <c:v>0.0905647481081766</c:v>
                </c:pt>
                <c:pt idx="376">
                  <c:v>0.0906476836947311</c:v>
                </c:pt>
                <c:pt idx="377">
                  <c:v>0.0907307512499921</c:v>
                </c:pt>
                <c:pt idx="378">
                  <c:v>0.0908139510805216</c:v>
                </c:pt>
                <c:pt idx="379">
                  <c:v>0.0908972834938347</c:v>
                </c:pt>
                <c:pt idx="380">
                  <c:v>0.0909807487984032</c:v>
                </c:pt>
                <c:pt idx="381">
                  <c:v>0.0910643473036592</c:v>
                </c:pt>
                <c:pt idx="382">
                  <c:v>0.0911480793199989</c:v>
                </c:pt>
                <c:pt idx="383">
                  <c:v>0.0912319451587865</c:v>
                </c:pt>
                <c:pt idx="384">
                  <c:v>0.0913159451323583</c:v>
                </c:pt>
                <c:pt idx="385">
                  <c:v>0.0914000795540259</c:v>
                </c:pt>
                <c:pt idx="386">
                  <c:v>0.0914843487380807</c:v>
                </c:pt>
                <c:pt idx="387">
                  <c:v>0.0915687529997973</c:v>
                </c:pt>
                <c:pt idx="388">
                  <c:v>0.0916532926554378</c:v>
                </c:pt>
                <c:pt idx="389">
                  <c:v>0.0917379680222555</c:v>
                </c:pt>
                <c:pt idx="390">
                  <c:v>0.0918227794184986</c:v>
                </c:pt>
                <c:pt idx="391">
                  <c:v>0.0919077271634149</c:v>
                </c:pt>
                <c:pt idx="392">
                  <c:v>0.0919928115772549</c:v>
                </c:pt>
                <c:pt idx="393">
                  <c:v>0.0920780329812765</c:v>
                </c:pt>
                <c:pt idx="394">
                  <c:v>0.0921633916977483</c:v>
                </c:pt>
                <c:pt idx="395">
                  <c:v>0.0922488880499546</c:v>
                </c:pt>
                <c:pt idx="396">
                  <c:v>0.0923345223621984</c:v>
                </c:pt>
                <c:pt idx="397">
                  <c:v>0.0924202949598063</c:v>
                </c:pt>
                <c:pt idx="398">
                  <c:v>0.0925062061691321</c:v>
                </c:pt>
                <c:pt idx="399">
                  <c:v>0.0925922563175612</c:v>
                </c:pt>
                <c:pt idx="400">
                  <c:v>0.0926784457335147</c:v>
                </c:pt>
                <c:pt idx="401">
                  <c:v>0.0927647747464531</c:v>
                </c:pt>
                <c:pt idx="402">
                  <c:v>0.0928512436868812</c:v>
                </c:pt>
                <c:pt idx="403">
                  <c:v>0.092937852886352</c:v>
                </c:pt>
                <c:pt idx="404">
                  <c:v>0.0930246026774705</c:v>
                </c:pt>
                <c:pt idx="405">
                  <c:v>0.0931114933938986</c:v>
                </c:pt>
                <c:pt idx="406">
                  <c:v>0.093198525370359</c:v>
                </c:pt>
                <c:pt idx="407">
                  <c:v>0.0932856989426394</c:v>
                </c:pt>
                <c:pt idx="408">
                  <c:v>0.0933730144475971</c:v>
                </c:pt>
                <c:pt idx="409">
                  <c:v>0.093460472223163</c:v>
                </c:pt>
                <c:pt idx="410">
                  <c:v>0.0935480726083463</c:v>
                </c:pt>
                <c:pt idx="411">
                  <c:v>0.0936358159432384</c:v>
                </c:pt>
                <c:pt idx="412">
                  <c:v>0.0937237025690178</c:v>
                </c:pt>
                <c:pt idx="413">
                  <c:v>0.0938117328279541</c:v>
                </c:pt>
                <c:pt idx="414">
                  <c:v>0.0938999070634125</c:v>
                </c:pt>
                <c:pt idx="415">
                  <c:v>0.0939882256198586</c:v>
                </c:pt>
                <c:pt idx="416">
                  <c:v>0.0940766888428623</c:v>
                </c:pt>
                <c:pt idx="417">
                  <c:v>0.0941652970791028</c:v>
                </c:pt>
                <c:pt idx="418">
                  <c:v>0.0942540506763727</c:v>
                </c:pt>
                <c:pt idx="419">
                  <c:v>0.0943429499835832</c:v>
                </c:pt>
                <c:pt idx="420">
                  <c:v>0.0944319953507676</c:v>
                </c:pt>
                <c:pt idx="421">
                  <c:v>0.0945211871290869</c:v>
                </c:pt>
                <c:pt idx="422">
                  <c:v>0.094610525670834</c:v>
                </c:pt>
                <c:pt idx="423">
                  <c:v>0.0947000113294381</c:v>
                </c:pt>
                <c:pt idx="424">
                  <c:v>0.0947896444594698</c:v>
                </c:pt>
                <c:pt idx="425">
                  <c:v>0.0948794254166455</c:v>
                </c:pt>
                <c:pt idx="426">
                  <c:v>0.0949693545578322</c:v>
                </c:pt>
                <c:pt idx="427">
                  <c:v>0.0950594322410521</c:v>
                </c:pt>
                <c:pt idx="428">
                  <c:v>0.0951496588254874</c:v>
                </c:pt>
                <c:pt idx="429">
                  <c:v>0.0952400346714854</c:v>
                </c:pt>
                <c:pt idx="430">
                  <c:v>0.0953305601405626</c:v>
                </c:pt>
                <c:pt idx="431">
                  <c:v>0.0954212355954103</c:v>
                </c:pt>
                <c:pt idx="432">
                  <c:v>0.0955120613998987</c:v>
                </c:pt>
                <c:pt idx="433">
                  <c:v>0.0956030379190825</c:v>
                </c:pt>
                <c:pt idx="434">
                  <c:v>0.0956941655192051</c:v>
                </c:pt>
                <c:pt idx="435">
                  <c:v>0.0957854445677041</c:v>
                </c:pt>
                <c:pt idx="436">
                  <c:v>0.0958768754332158</c:v>
                </c:pt>
                <c:pt idx="437">
                  <c:v>0.0959684584855804</c:v>
                </c:pt>
                <c:pt idx="438">
                  <c:v>0.0960601940958472</c:v>
                </c:pt>
                <c:pt idx="439">
                  <c:v>0.0961520826362788</c:v>
                </c:pt>
                <c:pt idx="440">
                  <c:v>0.0962441244803573</c:v>
                </c:pt>
                <c:pt idx="441">
                  <c:v>0.0963363200027884</c:v>
                </c:pt>
                <c:pt idx="442">
                  <c:v>0.096428669579507</c:v>
                </c:pt>
                <c:pt idx="443">
                  <c:v>0.0965211735876822</c:v>
                </c:pt>
                <c:pt idx="444">
                  <c:v>0.0966138324057223</c:v>
                </c:pt>
                <c:pt idx="445">
                  <c:v>0.0967066464132803</c:v>
                </c:pt>
                <c:pt idx="446">
                  <c:v>0.0967996159912588</c:v>
                </c:pt>
                <c:pt idx="447">
                  <c:v>0.0968927415218154</c:v>
                </c:pt>
                <c:pt idx="448">
                  <c:v>0.0969860233883676</c:v>
                </c:pt>
                <c:pt idx="449">
                  <c:v>0.0970794619755988</c:v>
                </c:pt>
                <c:pt idx="450">
                  <c:v>0.0971730576694629</c:v>
                </c:pt>
                <c:pt idx="451">
                  <c:v>0.0972668108571899</c:v>
                </c:pt>
                <c:pt idx="452">
                  <c:v>0.0973607219272913</c:v>
                </c:pt>
                <c:pt idx="453">
                  <c:v>0.0974547912695655</c:v>
                </c:pt>
                <c:pt idx="454">
                  <c:v>0.0975490192751031</c:v>
                </c:pt>
                <c:pt idx="455">
                  <c:v>0.0976434063362924</c:v>
                </c:pt>
                <c:pt idx="456">
                  <c:v>0.0977379528468249</c:v>
                </c:pt>
                <c:pt idx="457">
                  <c:v>0.0978326592017008</c:v>
                </c:pt>
                <c:pt idx="458">
                  <c:v>0.0979275257972344</c:v>
                </c:pt>
                <c:pt idx="459">
                  <c:v>0.0980225530310599</c:v>
                </c:pt>
                <c:pt idx="460">
                  <c:v>0.0981177413021367</c:v>
                </c:pt>
                <c:pt idx="461">
                  <c:v>0.0982130910107554</c:v>
                </c:pt>
                <c:pt idx="462">
                  <c:v>0.0983086025585429</c:v>
                </c:pt>
                <c:pt idx="463">
                  <c:v>0.0984042763484686</c:v>
                </c:pt>
                <c:pt idx="464">
                  <c:v>0.0985001127848497</c:v>
                </c:pt>
                <c:pt idx="465">
                  <c:v>0.0985961122733573</c:v>
                </c:pt>
                <c:pt idx="466">
                  <c:v>0.0986922752210218</c:v>
                </c:pt>
                <c:pt idx="467">
                  <c:v>0.0987886020362389</c:v>
                </c:pt>
                <c:pt idx="468">
                  <c:v>0.0988850931287755</c:v>
                </c:pt>
                <c:pt idx="469">
                  <c:v>0.0989817489097752</c:v>
                </c:pt>
                <c:pt idx="470">
                  <c:v>0.0990785697917647</c:v>
                </c:pt>
                <c:pt idx="471">
                  <c:v>0.0991755561886593</c:v>
                </c:pt>
                <c:pt idx="472">
                  <c:v>0.0992727085157688</c:v>
                </c:pt>
                <c:pt idx="473">
                  <c:v>0.0993700271898039</c:v>
                </c:pt>
                <c:pt idx="474">
                  <c:v>0.0994675126288817</c:v>
                </c:pt>
                <c:pt idx="475">
                  <c:v>0.0995651652525323</c:v>
                </c:pt>
                <c:pt idx="476">
                  <c:v>0.0996629854817044</c:v>
                </c:pt>
                <c:pt idx="477">
                  <c:v>0.0997609737387714</c:v>
                </c:pt>
                <c:pt idx="478">
                  <c:v>0.0998591304475379</c:v>
                </c:pt>
                <c:pt idx="479">
                  <c:v>0.0999574560332456</c:v>
                </c:pt>
                <c:pt idx="480">
                  <c:v>0.10005595092258</c:v>
                </c:pt>
                <c:pt idx="481">
                  <c:v>0.100154615543675</c:v>
                </c:pt>
                <c:pt idx="482">
                  <c:v>0.100253450326121</c:v>
                </c:pt>
                <c:pt idx="483">
                  <c:v>0.100352455700971</c:v>
                </c:pt>
                <c:pt idx="484">
                  <c:v>0.100451632100746</c:v>
                </c:pt>
                <c:pt idx="485">
                  <c:v>0.100550979959443</c:v>
                </c:pt>
                <c:pt idx="486">
                  <c:v>0.100650499712537</c:v>
                </c:pt>
                <c:pt idx="487">
                  <c:v>0.100750191796995</c:v>
                </c:pt>
                <c:pt idx="488">
                  <c:v>0.100850056651274</c:v>
                </c:pt>
                <c:pt idx="489">
                  <c:v>0.100950094715336</c:v>
                </c:pt>
                <c:pt idx="490">
                  <c:v>0.101050306430645</c:v>
                </c:pt>
                <c:pt idx="491">
                  <c:v>0.101150692240184</c:v>
                </c:pt>
                <c:pt idx="492">
                  <c:v>0.101251252588452</c:v>
                </c:pt>
                <c:pt idx="493">
                  <c:v>0.101351987921477</c:v>
                </c:pt>
                <c:pt idx="494">
                  <c:v>0.101452898686822</c:v>
                </c:pt>
                <c:pt idx="495">
                  <c:v>0.101553985333587</c:v>
                </c:pt>
                <c:pt idx="496">
                  <c:v>0.101655248312422</c:v>
                </c:pt>
                <c:pt idx="497">
                  <c:v>0.101756688075529</c:v>
                </c:pt>
                <c:pt idx="498">
                  <c:v>0.101858305076673</c:v>
                </c:pt>
                <c:pt idx="499">
                  <c:v>0.101960099771183</c:v>
                </c:pt>
                <c:pt idx="500">
                  <c:v>0.102062072615966</c:v>
                </c:pt>
                <c:pt idx="501">
                  <c:v>0.102164224069508</c:v>
                </c:pt>
                <c:pt idx="502">
                  <c:v>0.102266554591885</c:v>
                </c:pt>
                <c:pt idx="503">
                  <c:v>0.102369064644767</c:v>
                </c:pt>
                <c:pt idx="504">
                  <c:v>0.102471754691428</c:v>
                </c:pt>
                <c:pt idx="505">
                  <c:v>0.102574625196749</c:v>
                </c:pt>
                <c:pt idx="506">
                  <c:v>0.10267767662723</c:v>
                </c:pt>
                <c:pt idx="507">
                  <c:v>0.102780909450994</c:v>
                </c:pt>
                <c:pt idx="508">
                  <c:v>0.102884324137794</c:v>
                </c:pt>
                <c:pt idx="509">
                  <c:v>0.102987921159022</c:v>
                </c:pt>
                <c:pt idx="510">
                  <c:v>0.103091700987716</c:v>
                </c:pt>
                <c:pt idx="511">
                  <c:v>0.103195664098565</c:v>
                </c:pt>
                <c:pt idx="512">
                  <c:v>0.103299810967921</c:v>
                </c:pt>
                <c:pt idx="513">
                  <c:v>0.1034041420738</c:v>
                </c:pt>
                <c:pt idx="514">
                  <c:v>0.103508657895896</c:v>
                </c:pt>
                <c:pt idx="515">
                  <c:v>0.103613358915583</c:v>
                </c:pt>
                <c:pt idx="516">
                  <c:v>0.103718245615926</c:v>
                </c:pt>
                <c:pt idx="517">
                  <c:v>0.103823318481689</c:v>
                </c:pt>
                <c:pt idx="518">
                  <c:v>0.103928577999338</c:v>
                </c:pt>
                <c:pt idx="519">
                  <c:v>0.104034024657054</c:v>
                </c:pt>
                <c:pt idx="520">
                  <c:v>0.104139658944738</c:v>
                </c:pt>
                <c:pt idx="521">
                  <c:v>0.104245481354018</c:v>
                </c:pt>
                <c:pt idx="522">
                  <c:v>0.104351492378259</c:v>
                </c:pt>
                <c:pt idx="523">
                  <c:v>0.104457692512569</c:v>
                </c:pt>
                <c:pt idx="524">
                  <c:v>0.104564082253809</c:v>
                </c:pt>
                <c:pt idx="525">
                  <c:v>0.104670662100598</c:v>
                </c:pt>
                <c:pt idx="526">
                  <c:v>0.104777432553322</c:v>
                </c:pt>
                <c:pt idx="527">
                  <c:v>0.104884394114144</c:v>
                </c:pt>
                <c:pt idx="528">
                  <c:v>0.104991547287008</c:v>
                </c:pt>
                <c:pt idx="529">
                  <c:v>0.105098892577653</c:v>
                </c:pt>
                <c:pt idx="530">
                  <c:v>0.105206430493614</c:v>
                </c:pt>
                <c:pt idx="531">
                  <c:v>0.105314161544236</c:v>
                </c:pt>
                <c:pt idx="532">
                  <c:v>0.105422086240678</c:v>
                </c:pt>
                <c:pt idx="533">
                  <c:v>0.105530205095925</c:v>
                </c:pt>
                <c:pt idx="534">
                  <c:v>0.105638518624794</c:v>
                </c:pt>
                <c:pt idx="535">
                  <c:v>0.105747027343942</c:v>
                </c:pt>
                <c:pt idx="536">
                  <c:v>0.105855731771876</c:v>
                </c:pt>
                <c:pt idx="537">
                  <c:v>0.10596463242896</c:v>
                </c:pt>
                <c:pt idx="538">
                  <c:v>0.106073729837426</c:v>
                </c:pt>
                <c:pt idx="539">
                  <c:v>0.106183024521377</c:v>
                </c:pt>
                <c:pt idx="540">
                  <c:v>0.106292517006803</c:v>
                </c:pt>
                <c:pt idx="541">
                  <c:v>0.106402207821583</c:v>
                </c:pt>
                <c:pt idx="542">
                  <c:v>0.106512097495499</c:v>
                </c:pt>
                <c:pt idx="543">
                  <c:v>0.10662218656024</c:v>
                </c:pt>
                <c:pt idx="544">
                  <c:v>0.106732475549414</c:v>
                </c:pt>
                <c:pt idx="545">
                  <c:v>0.106842964998557</c:v>
                </c:pt>
                <c:pt idx="546">
                  <c:v>0.106953655445138</c:v>
                </c:pt>
                <c:pt idx="547">
                  <c:v>0.107064547428573</c:v>
                </c:pt>
                <c:pt idx="548">
                  <c:v>0.107175641490231</c:v>
                </c:pt>
                <c:pt idx="549">
                  <c:v>0.107286938173443</c:v>
                </c:pt>
                <c:pt idx="550">
                  <c:v>0.107398438023512</c:v>
                </c:pt>
                <c:pt idx="551">
                  <c:v>0.107510141587722</c:v>
                </c:pt>
                <c:pt idx="552">
                  <c:v>0.107622049415346</c:v>
                </c:pt>
                <c:pt idx="553">
                  <c:v>0.107734162057659</c:v>
                </c:pt>
                <c:pt idx="554">
                  <c:v>0.107846480067942</c:v>
                </c:pt>
                <c:pt idx="555">
                  <c:v>0.107959004001493</c:v>
                </c:pt>
                <c:pt idx="556">
                  <c:v>0.10807173441564</c:v>
                </c:pt>
                <c:pt idx="557">
                  <c:v>0.108184671869746</c:v>
                </c:pt>
                <c:pt idx="558">
                  <c:v>0.108297816925221</c:v>
                </c:pt>
                <c:pt idx="559">
                  <c:v>0.108411170145529</c:v>
                </c:pt>
                <c:pt idx="560">
                  <c:v>0.108524732096201</c:v>
                </c:pt>
                <c:pt idx="561">
                  <c:v>0.108638503344842</c:v>
                </c:pt>
                <c:pt idx="562">
                  <c:v>0.108752484461143</c:v>
                </c:pt>
                <c:pt idx="563">
                  <c:v>0.108866676016888</c:v>
                </c:pt>
                <c:pt idx="564">
                  <c:v>0.108981078585966</c:v>
                </c:pt>
                <c:pt idx="565">
                  <c:v>0.10909569274438</c:v>
                </c:pt>
                <c:pt idx="566">
                  <c:v>0.109210519070256</c:v>
                </c:pt>
                <c:pt idx="567">
                  <c:v>0.109325558143855</c:v>
                </c:pt>
                <c:pt idx="568">
                  <c:v>0.109440810547584</c:v>
                </c:pt>
                <c:pt idx="569">
                  <c:v>0.109556276866001</c:v>
                </c:pt>
                <c:pt idx="570">
                  <c:v>0.109671957685829</c:v>
                </c:pt>
                <c:pt idx="571">
                  <c:v>0.109787853595969</c:v>
                </c:pt>
                <c:pt idx="572">
                  <c:v>0.109903965187502</c:v>
                </c:pt>
                <c:pt idx="573">
                  <c:v>0.110020293053707</c:v>
                </c:pt>
                <c:pt idx="574">
                  <c:v>0.110136837790069</c:v>
                </c:pt>
                <c:pt idx="575">
                  <c:v>0.110253599994288</c:v>
                </c:pt>
                <c:pt idx="576">
                  <c:v>0.110370580266291</c:v>
                </c:pt>
                <c:pt idx="577">
                  <c:v>0.110487779208242</c:v>
                </c:pt>
                <c:pt idx="578">
                  <c:v>0.110605197424554</c:v>
                </c:pt>
                <c:pt idx="579">
                  <c:v>0.110722835521897</c:v>
                </c:pt>
                <c:pt idx="580">
                  <c:v>0.110840694109212</c:v>
                </c:pt>
                <c:pt idx="581">
                  <c:v>0.110958773797719</c:v>
                </c:pt>
                <c:pt idx="582">
                  <c:v>0.111077075200928</c:v>
                </c:pt>
                <c:pt idx="583">
                  <c:v>0.111195598934655</c:v>
                </c:pt>
                <c:pt idx="584">
                  <c:v>0.111314345617026</c:v>
                </c:pt>
                <c:pt idx="585">
                  <c:v>0.111433315868491</c:v>
                </c:pt>
                <c:pt idx="586">
                  <c:v>0.111552510311837</c:v>
                </c:pt>
                <c:pt idx="587">
                  <c:v>0.111671929572197</c:v>
                </c:pt>
                <c:pt idx="588">
                  <c:v>0.111791574277061</c:v>
                </c:pt>
                <c:pt idx="589">
                  <c:v>0.11191144505629</c:v>
                </c:pt>
                <c:pt idx="590">
                  <c:v>0.112031542542124</c:v>
                </c:pt>
                <c:pt idx="591">
                  <c:v>0.112151867369196</c:v>
                </c:pt>
                <c:pt idx="592">
                  <c:v>0.112272420174543</c:v>
                </c:pt>
                <c:pt idx="593">
                  <c:v>0.112393201597616</c:v>
                </c:pt>
                <c:pt idx="594">
                  <c:v>0.112514212280294</c:v>
                </c:pt>
                <c:pt idx="595">
                  <c:v>0.112635452866896</c:v>
                </c:pt>
                <c:pt idx="596">
                  <c:v>0.11275692400419</c:v>
                </c:pt>
                <c:pt idx="597">
                  <c:v>0.112878626341406</c:v>
                </c:pt>
                <c:pt idx="598">
                  <c:v>0.113000560530249</c:v>
                </c:pt>
                <c:pt idx="599">
                  <c:v>0.113122727224913</c:v>
                </c:pt>
                <c:pt idx="600">
                  <c:v>0.113245127082088</c:v>
                </c:pt>
                <c:pt idx="601">
                  <c:v>0.113367760760976</c:v>
                </c:pt>
                <c:pt idx="602">
                  <c:v>0.1134906289233</c:v>
                </c:pt>
                <c:pt idx="603">
                  <c:v>0.113613732233323</c:v>
                </c:pt>
                <c:pt idx="604">
                  <c:v>0.113737071357851</c:v>
                </c:pt>
                <c:pt idx="605">
                  <c:v>0.113860646966254</c:v>
                </c:pt>
                <c:pt idx="606">
                  <c:v>0.113984459730473</c:v>
                </c:pt>
                <c:pt idx="607">
                  <c:v>0.114108510325036</c:v>
                </c:pt>
                <c:pt idx="608">
                  <c:v>0.114232799427068</c:v>
                </c:pt>
                <c:pt idx="609">
                  <c:v>0.114357327716306</c:v>
                </c:pt>
                <c:pt idx="610">
                  <c:v>0.11448209587511</c:v>
                </c:pt>
                <c:pt idx="611">
                  <c:v>0.114607104588478</c:v>
                </c:pt>
                <c:pt idx="612">
                  <c:v>0.114732354544058</c:v>
                </c:pt>
                <c:pt idx="613">
                  <c:v>0.114857846432161</c:v>
                </c:pt>
                <c:pt idx="614">
                  <c:v>0.114983580945772</c:v>
                </c:pt>
                <c:pt idx="615">
                  <c:v>0.115109558780569</c:v>
                </c:pt>
                <c:pt idx="616">
                  <c:v>0.115235780634932</c:v>
                </c:pt>
                <c:pt idx="617">
                  <c:v>0.115362247209954</c:v>
                </c:pt>
                <c:pt idx="618">
                  <c:v>0.115488959209463</c:v>
                </c:pt>
                <c:pt idx="619">
                  <c:v>0.115615917340026</c:v>
                </c:pt>
                <c:pt idx="620">
                  <c:v>0.115743122310969</c:v>
                </c:pt>
                <c:pt idx="621">
                  <c:v>0.11587057483439</c:v>
                </c:pt>
                <c:pt idx="622">
                  <c:v>0.115998275625169</c:v>
                </c:pt>
                <c:pt idx="623">
                  <c:v>0.116126225400985</c:v>
                </c:pt>
                <c:pt idx="624">
                  <c:v>0.116254424882333</c:v>
                </c:pt>
                <c:pt idx="625">
                  <c:v>0.116382874792529</c:v>
                </c:pt>
                <c:pt idx="626">
                  <c:v>0.116511575857736</c:v>
                </c:pt>
                <c:pt idx="627">
                  <c:v>0.116640528806967</c:v>
                </c:pt>
                <c:pt idx="628">
                  <c:v>0.116769734372107</c:v>
                </c:pt>
                <c:pt idx="629">
                  <c:v>0.116899193287925</c:v>
                </c:pt>
                <c:pt idx="630">
                  <c:v>0.117028906292088</c:v>
                </c:pt>
                <c:pt idx="631">
                  <c:v>0.117158874125176</c:v>
                </c:pt>
                <c:pt idx="632">
                  <c:v>0.117289097530697</c:v>
                </c:pt>
                <c:pt idx="633">
                  <c:v>0.117419577255101</c:v>
                </c:pt>
                <c:pt idx="634">
                  <c:v>0.117550314047797</c:v>
                </c:pt>
                <c:pt idx="635">
                  <c:v>0.117681308661166</c:v>
                </c:pt>
                <c:pt idx="636">
                  <c:v>0.117812561850575</c:v>
                </c:pt>
                <c:pt idx="637">
                  <c:v>0.117944074374395</c:v>
                </c:pt>
                <c:pt idx="638">
                  <c:v>0.118075846994017</c:v>
                </c:pt>
                <c:pt idx="639">
                  <c:v>0.118207880473861</c:v>
                </c:pt>
                <c:pt idx="640">
                  <c:v>0.118340175581401</c:v>
                </c:pt>
                <c:pt idx="641">
                  <c:v>0.118472733087171</c:v>
                </c:pt>
                <c:pt idx="642">
                  <c:v>0.118605553764789</c:v>
                </c:pt>
                <c:pt idx="643">
                  <c:v>0.118738638390964</c:v>
                </c:pt>
                <c:pt idx="644">
                  <c:v>0.118871987745523</c:v>
                </c:pt>
                <c:pt idx="645">
                  <c:v>0.119005602611415</c:v>
                </c:pt>
                <c:pt idx="646">
                  <c:v>0.119139483774735</c:v>
                </c:pt>
                <c:pt idx="647">
                  <c:v>0.11927363202474</c:v>
                </c:pt>
                <c:pt idx="648">
                  <c:v>0.11940804815386</c:v>
                </c:pt>
                <c:pt idx="649">
                  <c:v>0.119542732957718</c:v>
                </c:pt>
                <c:pt idx="650">
                  <c:v>0.119677687235148</c:v>
                </c:pt>
                <c:pt idx="651">
                  <c:v>0.119812911788208</c:v>
                </c:pt>
                <c:pt idx="652">
                  <c:v>0.119948407422198</c:v>
                </c:pt>
                <c:pt idx="653">
                  <c:v>0.120084174945678</c:v>
                </c:pt>
                <c:pt idx="654">
                  <c:v>0.120220215170483</c:v>
                </c:pt>
                <c:pt idx="655">
                  <c:v>0.120356528911742</c:v>
                </c:pt>
                <c:pt idx="656">
                  <c:v>0.120493116987893</c:v>
                </c:pt>
                <c:pt idx="657">
                  <c:v>0.120629980220702</c:v>
                </c:pt>
                <c:pt idx="658">
                  <c:v>0.120767119435279</c:v>
                </c:pt>
                <c:pt idx="659">
                  <c:v>0.120904535460095</c:v>
                </c:pt>
                <c:pt idx="660">
                  <c:v>0.121042229127004</c:v>
                </c:pt>
                <c:pt idx="661">
                  <c:v>0.121180201271253</c:v>
                </c:pt>
                <c:pt idx="662">
                  <c:v>0.121318452731506</c:v>
                </c:pt>
                <c:pt idx="663">
                  <c:v>0.121456984349861</c:v>
                </c:pt>
                <c:pt idx="664">
                  <c:v>0.121595796971864</c:v>
                </c:pt>
                <c:pt idx="665">
                  <c:v>0.121734891446531</c:v>
                </c:pt>
                <c:pt idx="666">
                  <c:v>0.121874268626368</c:v>
                </c:pt>
                <c:pt idx="667">
                  <c:v>0.122013929367382</c:v>
                </c:pt>
                <c:pt idx="668">
                  <c:v>0.122153874529106</c:v>
                </c:pt>
                <c:pt idx="669">
                  <c:v>0.122294104974618</c:v>
                </c:pt>
                <c:pt idx="670">
                  <c:v>0.122434621570552</c:v>
                </c:pt>
                <c:pt idx="671">
                  <c:v>0.122575425187127</c:v>
                </c:pt>
                <c:pt idx="672">
                  <c:v>0.12271651669816</c:v>
                </c:pt>
                <c:pt idx="673">
                  <c:v>0.122857896981083</c:v>
                </c:pt>
                <c:pt idx="674">
                  <c:v>0.122999566916969</c:v>
                </c:pt>
                <c:pt idx="675">
                  <c:v>0.123141527390547</c:v>
                </c:pt>
                <c:pt idx="676">
                  <c:v>0.12328377929022</c:v>
                </c:pt>
                <c:pt idx="677">
                  <c:v>0.123426323508089</c:v>
                </c:pt>
                <c:pt idx="678">
                  <c:v>0.12356916093997</c:v>
                </c:pt>
                <c:pt idx="679">
                  <c:v>0.123712292485413</c:v>
                </c:pt>
                <c:pt idx="680">
                  <c:v>0.123855719047724</c:v>
                </c:pt>
                <c:pt idx="681">
                  <c:v>0.123999441533985</c:v>
                </c:pt>
                <c:pt idx="682">
                  <c:v>0.124143460855073</c:v>
                </c:pt>
                <c:pt idx="683">
                  <c:v>0.12428777792568</c:v>
                </c:pt>
                <c:pt idx="684">
                  <c:v>0.124432393664336</c:v>
                </c:pt>
                <c:pt idx="685">
                  <c:v>0.124577308993426</c:v>
                </c:pt>
                <c:pt idx="686">
                  <c:v>0.124722524839214</c:v>
                </c:pt>
                <c:pt idx="687">
                  <c:v>0.124868042131863</c:v>
                </c:pt>
                <c:pt idx="688">
                  <c:v>0.125013861805455</c:v>
                </c:pt>
                <c:pt idx="689">
                  <c:v>0.125159984798013</c:v>
                </c:pt>
                <c:pt idx="690">
                  <c:v>0.125306412051523</c:v>
                </c:pt>
                <c:pt idx="691">
                  <c:v>0.125453144511954</c:v>
                </c:pt>
                <c:pt idx="692">
                  <c:v>0.12560018312928</c:v>
                </c:pt>
                <c:pt idx="693">
                  <c:v>0.125747528857501</c:v>
                </c:pt>
                <c:pt idx="694">
                  <c:v>0.12589518265467</c:v>
                </c:pt>
                <c:pt idx="695">
                  <c:v>0.126043145482906</c:v>
                </c:pt>
                <c:pt idx="696">
                  <c:v>0.126191418308424</c:v>
                </c:pt>
                <c:pt idx="697">
                  <c:v>0.126340002101555</c:v>
                </c:pt>
                <c:pt idx="698">
                  <c:v>0.126488897836765</c:v>
                </c:pt>
                <c:pt idx="699">
                  <c:v>0.126638106492683</c:v>
                </c:pt>
                <c:pt idx="700">
                  <c:v>0.126787629052122</c:v>
                </c:pt>
                <c:pt idx="701">
                  <c:v>0.126937466502099</c:v>
                </c:pt>
                <c:pt idx="702">
                  <c:v>0.127087619833862</c:v>
                </c:pt>
                <c:pt idx="703">
                  <c:v>0.127238090042912</c:v>
                </c:pt>
                <c:pt idx="704">
                  <c:v>0.127388878129024</c:v>
                </c:pt>
                <c:pt idx="705">
                  <c:v>0.127539985096276</c:v>
                </c:pt>
                <c:pt idx="706">
                  <c:v>0.127691411953066</c:v>
                </c:pt>
                <c:pt idx="707">
                  <c:v>0.127843159712141</c:v>
                </c:pt>
                <c:pt idx="708">
                  <c:v>0.127995229390621</c:v>
                </c:pt>
                <c:pt idx="709">
                  <c:v>0.128147622010017</c:v>
                </c:pt>
                <c:pt idx="710">
                  <c:v>0.128300338596264</c:v>
                </c:pt>
                <c:pt idx="711">
                  <c:v>0.128453380179741</c:v>
                </c:pt>
                <c:pt idx="712">
                  <c:v>0.128606747795293</c:v>
                </c:pt>
                <c:pt idx="713">
                  <c:v>0.128760442482264</c:v>
                </c:pt>
                <c:pt idx="714">
                  <c:v>0.128914465284513</c:v>
                </c:pt>
                <c:pt idx="715">
                  <c:v>0.129068817250446</c:v>
                </c:pt>
                <c:pt idx="716">
                  <c:v>0.129223499433036</c:v>
                </c:pt>
                <c:pt idx="717">
                  <c:v>0.129378512889855</c:v>
                </c:pt>
                <c:pt idx="718">
                  <c:v>0.129533858683092</c:v>
                </c:pt>
                <c:pt idx="719">
                  <c:v>0.129689537879587</c:v>
                </c:pt>
                <c:pt idx="720">
                  <c:v>0.12984555155085</c:v>
                </c:pt>
                <c:pt idx="721">
                  <c:v>0.130001900773091</c:v>
                </c:pt>
                <c:pt idx="722">
                  <c:v>0.130158586627247</c:v>
                </c:pt>
                <c:pt idx="723">
                  <c:v>0.130315610199008</c:v>
                </c:pt>
                <c:pt idx="724">
                  <c:v>0.13047297257884</c:v>
                </c:pt>
                <c:pt idx="725">
                  <c:v>0.130630674862019</c:v>
                </c:pt>
                <c:pt idx="726">
                  <c:v>0.130788718148653</c:v>
                </c:pt>
                <c:pt idx="727">
                  <c:v>0.13094710354371</c:v>
                </c:pt>
                <c:pt idx="728">
                  <c:v>0.131105832157049</c:v>
                </c:pt>
                <c:pt idx="729">
                  <c:v>0.131264905103442</c:v>
                </c:pt>
                <c:pt idx="730">
                  <c:v>0.131424323502609</c:v>
                </c:pt>
                <c:pt idx="731">
                  <c:v>0.131584088479239</c:v>
                </c:pt>
                <c:pt idx="732">
                  <c:v>0.131744201163025</c:v>
                </c:pt>
                <c:pt idx="733">
                  <c:v>0.131904662688687</c:v>
                </c:pt>
                <c:pt idx="734">
                  <c:v>0.132065474196003</c:v>
                </c:pt>
                <c:pt idx="735">
                  <c:v>0.13222663682984</c:v>
                </c:pt>
                <c:pt idx="736">
                  <c:v>0.132388151740181</c:v>
                </c:pt>
                <c:pt idx="737">
                  <c:v>0.132550020082153</c:v>
                </c:pt>
                <c:pt idx="738">
                  <c:v>0.13271224301606</c:v>
                </c:pt>
                <c:pt idx="739">
                  <c:v>0.132874821707409</c:v>
                </c:pt>
                <c:pt idx="740">
                  <c:v>0.133037757326945</c:v>
                </c:pt>
                <c:pt idx="741">
                  <c:v>0.133201051050676</c:v>
                </c:pt>
                <c:pt idx="742">
                  <c:v>0.133364704059906</c:v>
                </c:pt>
                <c:pt idx="743">
                  <c:v>0.133528717541266</c:v>
                </c:pt>
                <c:pt idx="744">
                  <c:v>0.133693092686743</c:v>
                </c:pt>
                <c:pt idx="745">
                  <c:v>0.133857830693715</c:v>
                </c:pt>
                <c:pt idx="746">
                  <c:v>0.134022932764977</c:v>
                </c:pt>
                <c:pt idx="747">
                  <c:v>0.134188400108775</c:v>
                </c:pt>
                <c:pt idx="748">
                  <c:v>0.13435423393884</c:v>
                </c:pt>
                <c:pt idx="749">
                  <c:v>0.134520435474416</c:v>
                </c:pt>
                <c:pt idx="750">
                  <c:v>0.134687005940295</c:v>
                </c:pt>
                <c:pt idx="751">
                  <c:v>0.134853946566849</c:v>
                </c:pt>
                <c:pt idx="752">
                  <c:v>0.13502125859006</c:v>
                </c:pt>
                <c:pt idx="753">
                  <c:v>0.135188943251559</c:v>
                </c:pt>
                <c:pt idx="754">
                  <c:v>0.135357001798651</c:v>
                </c:pt>
                <c:pt idx="755">
                  <c:v>0.135525435484356</c:v>
                </c:pt>
                <c:pt idx="756">
                  <c:v>0.135694245567437</c:v>
                </c:pt>
                <c:pt idx="757">
                  <c:v>0.135863433312438</c:v>
                </c:pt>
                <c:pt idx="758">
                  <c:v>0.136032999989715</c:v>
                </c:pt>
                <c:pt idx="759">
                  <c:v>0.136202946875472</c:v>
                </c:pt>
                <c:pt idx="760">
                  <c:v>0.136373275251796</c:v>
                </c:pt>
                <c:pt idx="761">
                  <c:v>0.13654398640669</c:v>
                </c:pt>
                <c:pt idx="762">
                  <c:v>0.13671508163411</c:v>
                </c:pt>
                <c:pt idx="763">
                  <c:v>0.136886562234001</c:v>
                </c:pt>
                <c:pt idx="764">
                  <c:v>0.137058429512327</c:v>
                </c:pt>
                <c:pt idx="765">
                  <c:v>0.137230684781117</c:v>
                </c:pt>
                <c:pt idx="766">
                  <c:v>0.137403329358491</c:v>
                </c:pt>
                <c:pt idx="767">
                  <c:v>0.137576364568703</c:v>
                </c:pt>
                <c:pt idx="768">
                  <c:v>0.137749791742174</c:v>
                </c:pt>
                <c:pt idx="769">
                  <c:v>0.137923612215532</c:v>
                </c:pt>
                <c:pt idx="770">
                  <c:v>0.138097827331647</c:v>
                </c:pt>
                <c:pt idx="771">
                  <c:v>0.138272438439668</c:v>
                </c:pt>
                <c:pt idx="772">
                  <c:v>0.138447446895065</c:v>
                </c:pt>
                <c:pt idx="773">
                  <c:v>0.138622854059662</c:v>
                </c:pt>
                <c:pt idx="774">
                  <c:v>0.138798661301678</c:v>
                </c:pt>
                <c:pt idx="775">
                  <c:v>0.138974869995764</c:v>
                </c:pt>
                <c:pt idx="776">
                  <c:v>0.139151481523044</c:v>
                </c:pt>
                <c:pt idx="777">
                  <c:v>0.139328497271154</c:v>
                </c:pt>
                <c:pt idx="778">
                  <c:v>0.13950591863428</c:v>
                </c:pt>
                <c:pt idx="779">
                  <c:v>0.139683747013199</c:v>
                </c:pt>
                <c:pt idx="780">
                  <c:v>0.139861983815316</c:v>
                </c:pt>
                <c:pt idx="781">
                  <c:v>0.140040630454712</c:v>
                </c:pt>
                <c:pt idx="782">
                  <c:v>0.140219688352175</c:v>
                </c:pt>
                <c:pt idx="783">
                  <c:v>0.140399158935249</c:v>
                </c:pt>
                <c:pt idx="784">
                  <c:v>0.14057904363827</c:v>
                </c:pt>
                <c:pt idx="785">
                  <c:v>0.14075934390241</c:v>
                </c:pt>
                <c:pt idx="786">
                  <c:v>0.140940061175722</c:v>
                </c:pt>
                <c:pt idx="787">
                  <c:v>0.141121196913173</c:v>
                </c:pt>
                <c:pt idx="788">
                  <c:v>0.141302752576698</c:v>
                </c:pt>
                <c:pt idx="789">
                  <c:v>0.141484729635235</c:v>
                </c:pt>
                <c:pt idx="790">
                  <c:v>0.141667129564769</c:v>
                </c:pt>
                <c:pt idx="791">
                  <c:v>0.14184995384838</c:v>
                </c:pt>
                <c:pt idx="792">
                  <c:v>0.142033203976284</c:v>
                </c:pt>
                <c:pt idx="793">
                  <c:v>0.142216881445875</c:v>
                </c:pt>
                <c:pt idx="794">
                  <c:v>0.142400987761773</c:v>
                </c:pt>
                <c:pt idx="795">
                  <c:v>0.14258552443587</c:v>
                </c:pt>
                <c:pt idx="796">
                  <c:v>0.142770492987369</c:v>
                </c:pt>
                <c:pt idx="797">
                  <c:v>0.142955894942836</c:v>
                </c:pt>
                <c:pt idx="798">
                  <c:v>0.143141731836243</c:v>
                </c:pt>
                <c:pt idx="799">
                  <c:v>0.143328005209016</c:v>
                </c:pt>
                <c:pt idx="800">
                  <c:v>0.143514716610079</c:v>
                </c:pt>
                <c:pt idx="801">
                  <c:v>0.143701867595902</c:v>
                </c:pt>
                <c:pt idx="802">
                  <c:v>0.14388945973055</c:v>
                </c:pt>
                <c:pt idx="803">
                  <c:v>0.14407749458573</c:v>
                </c:pt>
                <c:pt idx="804">
                  <c:v>0.144265973740837</c:v>
                </c:pt>
                <c:pt idx="805">
                  <c:v>0.144454898783007</c:v>
                </c:pt>
                <c:pt idx="806">
                  <c:v>0.144644271307159</c:v>
                </c:pt>
                <c:pt idx="807">
                  <c:v>0.144834092916051</c:v>
                </c:pt>
                <c:pt idx="808">
                  <c:v>0.145024365220328</c:v>
                </c:pt>
                <c:pt idx="809">
                  <c:v>0.145215089838567</c:v>
                </c:pt>
                <c:pt idx="810">
                  <c:v>0.145406268397335</c:v>
                </c:pt>
                <c:pt idx="811">
                  <c:v>0.145597902531233</c:v>
                </c:pt>
                <c:pt idx="812">
                  <c:v>0.145789993882953</c:v>
                </c:pt>
                <c:pt idx="813">
                  <c:v>0.145982544103325</c:v>
                </c:pt>
                <c:pt idx="814">
                  <c:v>0.146175554851372</c:v>
                </c:pt>
                <c:pt idx="815">
                  <c:v>0.146369027794359</c:v>
                </c:pt>
                <c:pt idx="816">
                  <c:v>0.146562964607852</c:v>
                </c:pt>
                <c:pt idx="817">
                  <c:v>0.146757366975763</c:v>
                </c:pt>
                <c:pt idx="818">
                  <c:v>0.14695223659041</c:v>
                </c:pt>
                <c:pt idx="819">
                  <c:v>0.147147575152569</c:v>
                </c:pt>
                <c:pt idx="820">
                  <c:v>0.147343384371529</c:v>
                </c:pt>
                <c:pt idx="821">
                  <c:v>0.147539665965145</c:v>
                </c:pt>
                <c:pt idx="822">
                  <c:v>0.147736421659895</c:v>
                </c:pt>
                <c:pt idx="823">
                  <c:v>0.147933653190937</c:v>
                </c:pt>
                <c:pt idx="824">
                  <c:v>0.148131362302162</c:v>
                </c:pt>
                <c:pt idx="825">
                  <c:v>0.148329550746255</c:v>
                </c:pt>
                <c:pt idx="826">
                  <c:v>0.148528220284746</c:v>
                </c:pt>
                <c:pt idx="827">
                  <c:v>0.148727372688075</c:v>
                </c:pt>
                <c:pt idx="828">
                  <c:v>0.148927009735645</c:v>
                </c:pt>
                <c:pt idx="829">
                  <c:v>0.149127133215882</c:v>
                </c:pt>
                <c:pt idx="830">
                  <c:v>0.149327744926292</c:v>
                </c:pt>
                <c:pt idx="831">
                  <c:v>0.149528846673527</c:v>
                </c:pt>
                <c:pt idx="832">
                  <c:v>0.149730440273436</c:v>
                </c:pt>
                <c:pt idx="833">
                  <c:v>0.149932527551133</c:v>
                </c:pt>
                <c:pt idx="834">
                  <c:v>0.150135110341053</c:v>
                </c:pt>
                <c:pt idx="835">
                  <c:v>0.150338190487015</c:v>
                </c:pt>
                <c:pt idx="836">
                  <c:v>0.150541769842286</c:v>
                </c:pt>
                <c:pt idx="837">
                  <c:v>0.15074585026964</c:v>
                </c:pt>
                <c:pt idx="838">
                  <c:v>0.150950433641424</c:v>
                </c:pt>
                <c:pt idx="839">
                  <c:v>0.151155521839619</c:v>
                </c:pt>
                <c:pt idx="840">
                  <c:v>0.151361116755906</c:v>
                </c:pt>
                <c:pt idx="841">
                  <c:v>0.151567220291727</c:v>
                </c:pt>
                <c:pt idx="842">
                  <c:v>0.151773834358357</c:v>
                </c:pt>
                <c:pt idx="843">
                  <c:v>0.151980960876961</c:v>
                </c:pt>
                <c:pt idx="844">
                  <c:v>0.152188601778667</c:v>
                </c:pt>
                <c:pt idx="845">
                  <c:v>0.152396759004628</c:v>
                </c:pt>
                <c:pt idx="846">
                  <c:v>0.152605434506092</c:v>
                </c:pt>
                <c:pt idx="847">
                  <c:v>0.152814630244469</c:v>
                </c:pt>
                <c:pt idx="848">
                  <c:v>0.153024348191399</c:v>
                </c:pt>
                <c:pt idx="849">
                  <c:v>0.15323459032882</c:v>
                </c:pt>
                <c:pt idx="850">
                  <c:v>0.153445358649041</c:v>
                </c:pt>
                <c:pt idx="851">
                  <c:v>0.153656655154806</c:v>
                </c:pt>
                <c:pt idx="852">
                  <c:v>0.153868481859371</c:v>
                </c:pt>
                <c:pt idx="853">
                  <c:v>0.154080840786572</c:v>
                </c:pt>
                <c:pt idx="854">
                  <c:v>0.154293733970895</c:v>
                </c:pt>
                <c:pt idx="855">
                  <c:v>0.154507163457553</c:v>
                </c:pt>
                <c:pt idx="856">
                  <c:v>0.154721131302555</c:v>
                </c:pt>
                <c:pt idx="857">
                  <c:v>0.154935639572781</c:v>
                </c:pt>
                <c:pt idx="858">
                  <c:v>0.155150690346058</c:v>
                </c:pt>
                <c:pt idx="859">
                  <c:v>0.15536628571123</c:v>
                </c:pt>
                <c:pt idx="860">
                  <c:v>0.155582427768241</c:v>
                </c:pt>
                <c:pt idx="861">
                  <c:v>0.155799118628202</c:v>
                </c:pt>
                <c:pt idx="862">
                  <c:v>0.156016360413477</c:v>
                </c:pt>
                <c:pt idx="863">
                  <c:v>0.156234155257752</c:v>
                </c:pt>
                <c:pt idx="864">
                  <c:v>0.156452505306121</c:v>
                </c:pt>
                <c:pt idx="865">
                  <c:v>0.156671412715156</c:v>
                </c:pt>
                <c:pt idx="866">
                  <c:v>0.156890879652996</c:v>
                </c:pt>
                <c:pt idx="867">
                  <c:v>0.157110908299418</c:v>
                </c:pt>
                <c:pt idx="868">
                  <c:v>0.157331500845926</c:v>
                </c:pt>
                <c:pt idx="869">
                  <c:v>0.157552659495824</c:v>
                </c:pt>
                <c:pt idx="870">
                  <c:v>0.157774386464307</c:v>
                </c:pt>
                <c:pt idx="871">
                  <c:v>0.157996683978536</c:v>
                </c:pt>
                <c:pt idx="872">
                  <c:v>0.158219554277727</c:v>
                </c:pt>
                <c:pt idx="873">
                  <c:v>0.158442999613232</c:v>
                </c:pt>
                <c:pt idx="874">
                  <c:v>0.158667022248626</c:v>
                </c:pt>
                <c:pt idx="875">
                  <c:v>0.158891624459792</c:v>
                </c:pt>
                <c:pt idx="876">
                  <c:v>0.159116808535007</c:v>
                </c:pt>
                <c:pt idx="877">
                  <c:v>0.159342576775031</c:v>
                </c:pt>
                <c:pt idx="878">
                  <c:v>0.159568931493191</c:v>
                </c:pt>
                <c:pt idx="879">
                  <c:v>0.159795875015476</c:v>
                </c:pt>
                <c:pt idx="880">
                  <c:v>0.160023409680621</c:v>
                </c:pt>
                <c:pt idx="881">
                  <c:v>0.160251537840199</c:v>
                </c:pt>
                <c:pt idx="882">
                  <c:v>0.160480261858714</c:v>
                </c:pt>
                <c:pt idx="883">
                  <c:v>0.160709584113688</c:v>
                </c:pt>
                <c:pt idx="884">
                  <c:v>0.160939506995761</c:v>
                </c:pt>
                <c:pt idx="885">
                  <c:v>0.161170032908778</c:v>
                </c:pt>
                <c:pt idx="886">
                  <c:v>0.161401164269887</c:v>
                </c:pt>
                <c:pt idx="887">
                  <c:v>0.161632903509632</c:v>
                </c:pt>
                <c:pt idx="888">
                  <c:v>0.161865253072051</c:v>
                </c:pt>
                <c:pt idx="889">
                  <c:v>0.16209821541477</c:v>
                </c:pt>
                <c:pt idx="890">
                  <c:v>0.162331793009105</c:v>
                </c:pt>
                <c:pt idx="891">
                  <c:v>0.162565988340156</c:v>
                </c:pt>
                <c:pt idx="892">
                  <c:v>0.162800803906909</c:v>
                </c:pt>
                <c:pt idx="893">
                  <c:v>0.163036242222337</c:v>
                </c:pt>
                <c:pt idx="894">
                  <c:v>0.1632723058135</c:v>
                </c:pt>
                <c:pt idx="895">
                  <c:v>0.163508997221644</c:v>
                </c:pt>
                <c:pt idx="896">
                  <c:v>0.163746319002312</c:v>
                </c:pt>
                <c:pt idx="897">
                  <c:v>0.16398427372544</c:v>
                </c:pt>
                <c:pt idx="898">
                  <c:v>0.164222863975465</c:v>
                </c:pt>
                <c:pt idx="899">
                  <c:v>0.164462092351434</c:v>
                </c:pt>
                <c:pt idx="900">
                  <c:v>0.164701961467103</c:v>
                </c:pt>
                <c:pt idx="901">
                  <c:v>0.164942473951054</c:v>
                </c:pt>
                <c:pt idx="902">
                  <c:v>0.165183632446796</c:v>
                </c:pt>
                <c:pt idx="903">
                  <c:v>0.165425439612879</c:v>
                </c:pt>
                <c:pt idx="904">
                  <c:v>0.165667898123004</c:v>
                </c:pt>
                <c:pt idx="905">
                  <c:v>0.165911010666133</c:v>
                </c:pt>
                <c:pt idx="906">
                  <c:v>0.166154779946604</c:v>
                </c:pt>
                <c:pt idx="907">
                  <c:v>0.166399208684244</c:v>
                </c:pt>
                <c:pt idx="908">
                  <c:v>0.166644299614482</c:v>
                </c:pt>
                <c:pt idx="909">
                  <c:v>0.166890055488468</c:v>
                </c:pt>
                <c:pt idx="910">
                  <c:v>0.167136479073187</c:v>
                </c:pt>
                <c:pt idx="911">
                  <c:v>0.167383573151578</c:v>
                </c:pt>
                <c:pt idx="912">
                  <c:v>0.167631340522654</c:v>
                </c:pt>
                <c:pt idx="913">
                  <c:v>0.167879784001622</c:v>
                </c:pt>
                <c:pt idx="914">
                  <c:v>0.168128906420001</c:v>
                </c:pt>
                <c:pt idx="915">
                  <c:v>0.168378710625749</c:v>
                </c:pt>
                <c:pt idx="916">
                  <c:v>0.168629199483384</c:v>
                </c:pt>
                <c:pt idx="917">
                  <c:v>0.168880375874109</c:v>
                </c:pt>
                <c:pt idx="918">
                  <c:v>0.169132242695938</c:v>
                </c:pt>
                <c:pt idx="919">
                  <c:v>0.169384802863821</c:v>
                </c:pt>
                <c:pt idx="920">
                  <c:v>0.169638059309778</c:v>
                </c:pt>
                <c:pt idx="921">
                  <c:v>0.16989201498302</c:v>
                </c:pt>
                <c:pt idx="922">
                  <c:v>0.170146672850085</c:v>
                </c:pt>
                <c:pt idx="923">
                  <c:v>0.170402035894971</c:v>
                </c:pt>
                <c:pt idx="924">
                  <c:v>0.170658107119264</c:v>
                </c:pt>
                <c:pt idx="925">
                  <c:v>0.170914889542275</c:v>
                </c:pt>
                <c:pt idx="926">
                  <c:v>0.171172386201176</c:v>
                </c:pt>
                <c:pt idx="927">
                  <c:v>0.171430600151137</c:v>
                </c:pt>
                <c:pt idx="928">
                  <c:v>0.171689534465462</c:v>
                </c:pt>
                <c:pt idx="929">
                  <c:v>0.17194919223573</c:v>
                </c:pt>
                <c:pt idx="930">
                  <c:v>0.172209576571935</c:v>
                </c:pt>
                <c:pt idx="931">
                  <c:v>0.172470690602629</c:v>
                </c:pt>
                <c:pt idx="932">
                  <c:v>0.172732537475064</c:v>
                </c:pt>
                <c:pt idx="933">
                  <c:v>0.172995120355338</c:v>
                </c:pt>
                <c:pt idx="934">
                  <c:v>0.173258442428542</c:v>
                </c:pt>
                <c:pt idx="935">
                  <c:v>0.173522506898904</c:v>
                </c:pt>
                <c:pt idx="936">
                  <c:v>0.173787316989941</c:v>
                </c:pt>
                <c:pt idx="937">
                  <c:v>0.17405287594461</c:v>
                </c:pt>
                <c:pt idx="938">
                  <c:v>0.174319187025455</c:v>
                </c:pt>
                <c:pt idx="939">
                  <c:v>0.174586253514769</c:v>
                </c:pt>
                <c:pt idx="940">
                  <c:v>0.174854078714738</c:v>
                </c:pt>
                <c:pt idx="941">
                  <c:v>0.175122665947606</c:v>
                </c:pt>
                <c:pt idx="942">
                  <c:v>0.175392018555828</c:v>
                </c:pt>
                <c:pt idx="943">
                  <c:v>0.175662139902234</c:v>
                </c:pt>
                <c:pt idx="944">
                  <c:v>0.175933033370181</c:v>
                </c:pt>
                <c:pt idx="945">
                  <c:v>0.176204702363727</c:v>
                </c:pt>
                <c:pt idx="946">
                  <c:v>0.176477150307786</c:v>
                </c:pt>
                <c:pt idx="947">
                  <c:v>0.176750380648297</c:v>
                </c:pt>
                <c:pt idx="948">
                  <c:v>0.177024396852392</c:v>
                </c:pt>
                <c:pt idx="949">
                  <c:v>0.177299202408562</c:v>
                </c:pt>
                <c:pt idx="950">
                  <c:v>0.177574800826833</c:v>
                </c:pt>
                <c:pt idx="951">
                  <c:v>0.17785119563893</c:v>
                </c:pt>
                <c:pt idx="952">
                  <c:v>0.17812839039846</c:v>
                </c:pt>
                <c:pt idx="953">
                  <c:v>0.17840638868108</c:v>
                </c:pt>
                <c:pt idx="954">
                  <c:v>0.17868519408468</c:v>
                </c:pt>
                <c:pt idx="955">
                  <c:v>0.178964810229557</c:v>
                </c:pt>
                <c:pt idx="956">
                  <c:v>0.179245240758601</c:v>
                </c:pt>
                <c:pt idx="957">
                  <c:v>0.179526489337474</c:v>
                </c:pt>
                <c:pt idx="958">
                  <c:v>0.179808559654797</c:v>
                </c:pt>
                <c:pt idx="959">
                  <c:v>0.180091455422333</c:v>
                </c:pt>
                <c:pt idx="960">
                  <c:v>0.180375180375181</c:v>
                </c:pt>
                <c:pt idx="961">
                  <c:v>0.180659738271959</c:v>
                </c:pt>
                <c:pt idx="962">
                  <c:v>0.180945132895001</c:v>
                </c:pt>
                <c:pt idx="963">
                  <c:v>0.181231368050552</c:v>
                </c:pt>
                <c:pt idx="964">
                  <c:v>0.181518447568958</c:v>
                </c:pt>
                <c:pt idx="965">
                  <c:v>0.181806375304869</c:v>
                </c:pt>
                <c:pt idx="966">
                  <c:v>0.182095155137438</c:v>
                </c:pt>
                <c:pt idx="967">
                  <c:v>0.182384790970521</c:v>
                </c:pt>
                <c:pt idx="968">
                  <c:v>0.182675286732884</c:v>
                </c:pt>
                <c:pt idx="969">
                  <c:v>0.182966646378406</c:v>
                </c:pt>
                <c:pt idx="970">
                  <c:v>0.183258873886289</c:v>
                </c:pt>
                <c:pt idx="971">
                  <c:v>0.183551973261269</c:v>
                </c:pt>
                <c:pt idx="972">
                  <c:v>0.183845948533825</c:v>
                </c:pt>
                <c:pt idx="973">
                  <c:v>0.184140803760399</c:v>
                </c:pt>
                <c:pt idx="974">
                  <c:v>0.184436543023607</c:v>
                </c:pt>
                <c:pt idx="975">
                  <c:v>0.184733170432463</c:v>
                </c:pt>
                <c:pt idx="976">
                  <c:v>0.185030690122598</c:v>
                </c:pt>
                <c:pt idx="977">
                  <c:v>0.185329106256483</c:v>
                </c:pt>
                <c:pt idx="978">
                  <c:v>0.185628423023656</c:v>
                </c:pt>
                <c:pt idx="979">
                  <c:v>0.185928644640952</c:v>
                </c:pt>
                <c:pt idx="980">
                  <c:v>0.18622977535273</c:v>
                </c:pt>
                <c:pt idx="981">
                  <c:v>0.186531819431108</c:v>
                </c:pt>
                <c:pt idx="982">
                  <c:v>0.186834781176199</c:v>
                </c:pt>
                <c:pt idx="983">
                  <c:v>0.187138664916349</c:v>
                </c:pt>
                <c:pt idx="984">
                  <c:v>0.187443475008376</c:v>
                </c:pt>
                <c:pt idx="985">
                  <c:v>0.187749215837814</c:v>
                </c:pt>
                <c:pt idx="986">
                  <c:v>0.188055891819158</c:v>
                </c:pt>
                <c:pt idx="987">
                  <c:v>0.188363507396114</c:v>
                </c:pt>
                <c:pt idx="988">
                  <c:v>0.188672067041848</c:v>
                </c:pt>
                <c:pt idx="989">
                  <c:v>0.188981575259239</c:v>
                </c:pt>
                <c:pt idx="990">
                  <c:v>0.189292036581136</c:v>
                </c:pt>
                <c:pt idx="991">
                  <c:v>0.189603455570617</c:v>
                </c:pt>
                <c:pt idx="992">
                  <c:v>0.189915836821251</c:v>
                </c:pt>
                <c:pt idx="993">
                  <c:v>0.190229184957361</c:v>
                </c:pt>
                <c:pt idx="994">
                  <c:v>0.190543504634291</c:v>
                </c:pt>
                <c:pt idx="995">
                  <c:v>0.19085880053868</c:v>
                </c:pt>
                <c:pt idx="996">
                  <c:v>0.191175077388729</c:v>
                </c:pt>
                <c:pt idx="997">
                  <c:v>0.19149233993448</c:v>
                </c:pt>
                <c:pt idx="998">
                  <c:v>0.191810592958098</c:v>
                </c:pt>
                <c:pt idx="999">
                  <c:v>0.192129841274146</c:v>
                </c:pt>
                <c:pt idx="1000">
                  <c:v>0.192450089729876</c:v>
                </c:pt>
                <c:pt idx="1001">
                  <c:v>0.192771343205512</c:v>
                </c:pt>
                <c:pt idx="1002">
                  <c:v>0.193093606614548</c:v>
                </c:pt>
                <c:pt idx="1003">
                  <c:v>0.193416884904035</c:v>
                </c:pt>
                <c:pt idx="1004">
                  <c:v>0.193741183054883</c:v>
                </c:pt>
                <c:pt idx="1005">
                  <c:v>0.194066506082161</c:v>
                </c:pt>
                <c:pt idx="1006">
                  <c:v>0.194392859035398</c:v>
                </c:pt>
                <c:pt idx="1007">
                  <c:v>0.194720246998897</c:v>
                </c:pt>
                <c:pt idx="1008">
                  <c:v>0.195048675092041</c:v>
                </c:pt>
                <c:pt idx="1009">
                  <c:v>0.195378148469605</c:v>
                </c:pt>
                <c:pt idx="1010">
                  <c:v>0.195708672322082</c:v>
                </c:pt>
                <c:pt idx="1011">
                  <c:v>0.196040251875996</c:v>
                </c:pt>
                <c:pt idx="1012">
                  <c:v>0.196372892394231</c:v>
                </c:pt>
                <c:pt idx="1013">
                  <c:v>0.196706599176358</c:v>
                </c:pt>
                <c:pt idx="1014">
                  <c:v>0.197041377558969</c:v>
                </c:pt>
                <c:pt idx="1015">
                  <c:v>0.19737723291601</c:v>
                </c:pt>
                <c:pt idx="1016">
                  <c:v>0.197714170659123</c:v>
                </c:pt>
                <c:pt idx="1017">
                  <c:v>0.198052196237987</c:v>
                </c:pt>
                <c:pt idx="1018">
                  <c:v>0.198391315140668</c:v>
                </c:pt>
                <c:pt idx="1019">
                  <c:v>0.198731532893968</c:v>
                </c:pt>
                <c:pt idx="1020">
                  <c:v>0.199072855063781</c:v>
                </c:pt>
                <c:pt idx="1021">
                  <c:v>0.199415287255451</c:v>
                </c:pt>
                <c:pt idx="1022">
                  <c:v>0.199758835114139</c:v>
                </c:pt>
                <c:pt idx="1023">
                  <c:v>0.200103504325183</c:v>
                </c:pt>
                <c:pt idx="1024">
                  <c:v>0.200449300614478</c:v>
                </c:pt>
                <c:pt idx="1025">
                  <c:v>0.200796229748845</c:v>
                </c:pt>
                <c:pt idx="1026">
                  <c:v>0.201144297536415</c:v>
                </c:pt>
                <c:pt idx="1027">
                  <c:v>0.201493509827011</c:v>
                </c:pt>
                <c:pt idx="1028">
                  <c:v>0.201843872512538</c:v>
                </c:pt>
                <c:pt idx="1029">
                  <c:v>0.202195391527377</c:v>
                </c:pt>
                <c:pt idx="1030">
                  <c:v>0.20254807284878</c:v>
                </c:pt>
                <c:pt idx="1031">
                  <c:v>0.202901922497277</c:v>
                </c:pt>
                <c:pt idx="1032">
                  <c:v>0.203256946537078</c:v>
                </c:pt>
                <c:pt idx="1033">
                  <c:v>0.203613151076487</c:v>
                </c:pt>
                <c:pt idx="1034">
                  <c:v>0.20397054226832</c:v>
                </c:pt>
                <c:pt idx="1035">
                  <c:v>0.204329126310324</c:v>
                </c:pt>
                <c:pt idx="1036">
                  <c:v>0.204688909445605</c:v>
                </c:pt>
                <c:pt idx="1037">
                  <c:v>0.205049897963057</c:v>
                </c:pt>
                <c:pt idx="1038">
                  <c:v>0.205412098197802</c:v>
                </c:pt>
                <c:pt idx="1039">
                  <c:v>0.205775516531629</c:v>
                </c:pt>
                <c:pt idx="1040">
                  <c:v>0.206140159393441</c:v>
                </c:pt>
                <c:pt idx="1041">
                  <c:v>0.206506033259707</c:v>
                </c:pt>
                <c:pt idx="1042">
                  <c:v>0.206873144654919</c:v>
                </c:pt>
                <c:pt idx="1043">
                  <c:v>0.207241500152058</c:v>
                </c:pt>
                <c:pt idx="1044">
                  <c:v>0.207611106373058</c:v>
                </c:pt>
                <c:pt idx="1045">
                  <c:v>0.207981969989279</c:v>
                </c:pt>
                <c:pt idx="1046">
                  <c:v>0.208354097721994</c:v>
                </c:pt>
                <c:pt idx="1047">
                  <c:v>0.208727496342865</c:v>
                </c:pt>
                <c:pt idx="1048">
                  <c:v>0.209102172674441</c:v>
                </c:pt>
                <c:pt idx="1049">
                  <c:v>0.20947813359065</c:v>
                </c:pt>
                <c:pt idx="1050">
                  <c:v>0.209855386017305</c:v>
                </c:pt>
                <c:pt idx="1051">
                  <c:v>0.210233936932614</c:v>
                </c:pt>
                <c:pt idx="1052">
                  <c:v>0.210613793367691</c:v>
                </c:pt>
                <c:pt idx="1053">
                  <c:v>0.210994962407082</c:v>
                </c:pt>
                <c:pt idx="1054">
                  <c:v>0.211377451189287</c:v>
                </c:pt>
                <c:pt idx="1055">
                  <c:v>0.211761266907303</c:v>
                </c:pt>
                <c:pt idx="1056">
                  <c:v>0.212146416809155</c:v>
                </c:pt>
                <c:pt idx="1057">
                  <c:v>0.212532908198452</c:v>
                </c:pt>
                <c:pt idx="1058">
                  <c:v>0.212920748434932</c:v>
                </c:pt>
                <c:pt idx="1059">
                  <c:v>0.213309944935033</c:v>
                </c:pt>
                <c:pt idx="1060">
                  <c:v>0.213700505172453</c:v>
                </c:pt>
                <c:pt idx="1061">
                  <c:v>0.214092436678728</c:v>
                </c:pt>
                <c:pt idx="1062">
                  <c:v>0.214485747043813</c:v>
                </c:pt>
                <c:pt idx="1063">
                  <c:v>0.214880443916672</c:v>
                </c:pt>
                <c:pt idx="1064">
                  <c:v>0.215276535005875</c:v>
                </c:pt>
                <c:pt idx="1065">
                  <c:v>0.2156740280802</c:v>
                </c:pt>
                <c:pt idx="1066">
                  <c:v>0.216072930969245</c:v>
                </c:pt>
                <c:pt idx="1067">
                  <c:v>0.216473251564049</c:v>
                </c:pt>
                <c:pt idx="1068">
                  <c:v>0.216874997817717</c:v>
                </c:pt>
                <c:pt idx="1069">
                  <c:v>0.217278177746055</c:v>
                </c:pt>
                <c:pt idx="1070">
                  <c:v>0.217682799428214</c:v>
                </c:pt>
                <c:pt idx="1071">
                  <c:v>0.218088871007338</c:v>
                </c:pt>
                <c:pt idx="1072">
                  <c:v>0.218496400691228</c:v>
                </c:pt>
                <c:pt idx="1073">
                  <c:v>0.218905396753006</c:v>
                </c:pt>
                <c:pt idx="1074">
                  <c:v>0.219315867531791</c:v>
                </c:pt>
                <c:pt idx="1075">
                  <c:v>0.219727821433386</c:v>
                </c:pt>
                <c:pt idx="1076">
                  <c:v>0.220141266930969</c:v>
                </c:pt>
                <c:pt idx="1077">
                  <c:v>0.220556212565797</c:v>
                </c:pt>
                <c:pt idx="1078">
                  <c:v>0.220972666947918</c:v>
                </c:pt>
                <c:pt idx="1079">
                  <c:v>0.221390638756887</c:v>
                </c:pt>
                <c:pt idx="1080">
                  <c:v>0.221810136742505</c:v>
                </c:pt>
                <c:pt idx="1081">
                  <c:v>0.222231169725547</c:v>
                </c:pt>
                <c:pt idx="1082">
                  <c:v>0.22265374659852</c:v>
                </c:pt>
                <c:pt idx="1083">
                  <c:v>0.223077876326418</c:v>
                </c:pt>
                <c:pt idx="1084">
                  <c:v>0.22350356794749</c:v>
                </c:pt>
                <c:pt idx="1085">
                  <c:v>0.223930830574021</c:v>
                </c:pt>
                <c:pt idx="1086">
                  <c:v>0.224359673393117</c:v>
                </c:pt>
                <c:pt idx="1087">
                  <c:v>0.224790105667509</c:v>
                </c:pt>
                <c:pt idx="1088">
                  <c:v>0.22522213673636</c:v>
                </c:pt>
                <c:pt idx="1089">
                  <c:v>0.225655776016085</c:v>
                </c:pt>
                <c:pt idx="1090">
                  <c:v>0.226091033001184</c:v>
                </c:pt>
                <c:pt idx="1091">
                  <c:v>0.226527917265083</c:v>
                </c:pt>
                <c:pt idx="1092">
                  <c:v>0.226966438460988</c:v>
                </c:pt>
                <c:pt idx="1093">
                  <c:v>0.227406606322751</c:v>
                </c:pt>
                <c:pt idx="1094">
                  <c:v>0.227848430665745</c:v>
                </c:pt>
                <c:pt idx="1095">
                  <c:v>0.228291921387753</c:v>
                </c:pt>
                <c:pt idx="1096">
                  <c:v>0.228737088469867</c:v>
                </c:pt>
                <c:pt idx="1097">
                  <c:v>0.229183941977403</c:v>
                </c:pt>
                <c:pt idx="1098">
                  <c:v>0.229632492060823</c:v>
                </c:pt>
                <c:pt idx="1099">
                  <c:v>0.230082748956674</c:v>
                </c:pt>
                <c:pt idx="1100">
                  <c:v>0.230534722988537</c:v>
                </c:pt>
                <c:pt idx="1101">
                  <c:v>0.23098842456799</c:v>
                </c:pt>
                <c:pt idx="1102">
                  <c:v>0.231443864195583</c:v>
                </c:pt>
                <c:pt idx="1103">
                  <c:v>0.231901052461831</c:v>
                </c:pt>
                <c:pt idx="1104">
                  <c:v>0.232360000048211</c:v>
                </c:pt>
                <c:pt idx="1105">
                  <c:v>0.232820717728184</c:v>
                </c:pt>
                <c:pt idx="1106">
                  <c:v>0.233283216368223</c:v>
                </c:pt>
                <c:pt idx="1107">
                  <c:v>0.23374750692886</c:v>
                </c:pt>
                <c:pt idx="1108">
                  <c:v>0.234213600465743</c:v>
                </c:pt>
                <c:pt idx="1109">
                  <c:v>0.23468150813071</c:v>
                </c:pt>
                <c:pt idx="1110">
                  <c:v>0.235151241172883</c:v>
                </c:pt>
                <c:pt idx="1111">
                  <c:v>0.235622810939765</c:v>
                </c:pt>
                <c:pt idx="1112">
                  <c:v>0.236096228878367</c:v>
                </c:pt>
                <c:pt idx="1113">
                  <c:v>0.236571506536337</c:v>
                </c:pt>
                <c:pt idx="1114">
                  <c:v>0.237048655563117</c:v>
                </c:pt>
                <c:pt idx="1115">
                  <c:v>0.237527687711108</c:v>
                </c:pt>
                <c:pt idx="1116">
                  <c:v>0.238008614836855</c:v>
                </c:pt>
                <c:pt idx="1117">
                  <c:v>0.238491448902246</c:v>
                </c:pt>
                <c:pt idx="1118">
                  <c:v>0.238976201975734</c:v>
                </c:pt>
                <c:pt idx="1119">
                  <c:v>0.239462886233571</c:v>
                </c:pt>
                <c:pt idx="1120">
                  <c:v>0.239951513961059</c:v>
                </c:pt>
                <c:pt idx="1121">
                  <c:v>0.240442097553826</c:v>
                </c:pt>
                <c:pt idx="1122">
                  <c:v>0.240934649519109</c:v>
                </c:pt>
                <c:pt idx="1123">
                  <c:v>0.241429182477069</c:v>
                </c:pt>
                <c:pt idx="1124">
                  <c:v>0.241925709162113</c:v>
                </c:pt>
                <c:pt idx="1125">
                  <c:v>0.242424242424243</c:v>
                </c:pt>
                <c:pt idx="1126">
                  <c:v>0.242924795230419</c:v>
                </c:pt>
                <c:pt idx="1127">
                  <c:v>0.243427380665949</c:v>
                </c:pt>
                <c:pt idx="1128">
                  <c:v>0.243932011935891</c:v>
                </c:pt>
                <c:pt idx="1129">
                  <c:v>0.24443870236648</c:v>
                </c:pt>
                <c:pt idx="1130">
                  <c:v>0.244947465406579</c:v>
                </c:pt>
                <c:pt idx="1131">
                  <c:v>0.245458314629143</c:v>
                </c:pt>
                <c:pt idx="1132">
                  <c:v>0.245971263732715</c:v>
                </c:pt>
                <c:pt idx="1133">
                  <c:v>0.246486326542932</c:v>
                </c:pt>
                <c:pt idx="1134">
                  <c:v>0.247003517014067</c:v>
                </c:pt>
                <c:pt idx="1135">
                  <c:v>0.247522849230581</c:v>
                </c:pt>
                <c:pt idx="1136">
                  <c:v>0.24804433740871</c:v>
                </c:pt>
                <c:pt idx="1137">
                  <c:v>0.248567995898063</c:v>
                </c:pt>
                <c:pt idx="1138">
                  <c:v>0.249093839183259</c:v>
                </c:pt>
                <c:pt idx="1139">
                  <c:v>0.249621881885573</c:v>
                </c:pt>
                <c:pt idx="1140">
                  <c:v>0.250152138764622</c:v>
                </c:pt>
                <c:pt idx="1141">
                  <c:v>0.250684624720063</c:v>
                </c:pt>
                <c:pt idx="1142">
                  <c:v>0.251219354793325</c:v>
                </c:pt>
                <c:pt idx="1143">
                  <c:v>0.251756344169365</c:v>
                </c:pt>
                <c:pt idx="1144">
                  <c:v>0.252295608178454</c:v>
                </c:pt>
                <c:pt idx="1145">
                  <c:v>0.252837162297983</c:v>
                </c:pt>
                <c:pt idx="1146">
                  <c:v>0.253381022154302</c:v>
                </c:pt>
                <c:pt idx="1147">
                  <c:v>0.253927203524591</c:v>
                </c:pt>
                <c:pt idx="1148">
                  <c:v>0.254475722338749</c:v>
                </c:pt>
                <c:pt idx="1149">
                  <c:v>0.255026594681324</c:v>
                </c:pt>
                <c:pt idx="1150">
                  <c:v>0.255579836793465</c:v>
                </c:pt>
                <c:pt idx="1151">
                  <c:v>0.256135465074908</c:v>
                </c:pt>
                <c:pt idx="1152">
                  <c:v>0.256693496085992</c:v>
                </c:pt>
                <c:pt idx="1153">
                  <c:v>0.257253946549707</c:v>
                </c:pt>
                <c:pt idx="1154">
                  <c:v>0.257816833353774</c:v>
                </c:pt>
                <c:pt idx="1155">
                  <c:v>0.258382173552757</c:v>
                </c:pt>
                <c:pt idx="1156">
                  <c:v>0.258949984370213</c:v>
                </c:pt>
                <c:pt idx="1157">
                  <c:v>0.259520283200866</c:v>
                </c:pt>
                <c:pt idx="1158">
                  <c:v>0.260093087612827</c:v>
                </c:pt>
                <c:pt idx="1159">
                  <c:v>0.260668415349843</c:v>
                </c:pt>
                <c:pt idx="1160">
                  <c:v>0.261246284333584</c:v>
                </c:pt>
                <c:pt idx="1161">
                  <c:v>0.261826712665965</c:v>
                </c:pt>
                <c:pt idx="1162">
                  <c:v>0.262409718631505</c:v>
                </c:pt>
                <c:pt idx="1163">
                  <c:v>0.26299532069973</c:v>
                </c:pt>
                <c:pt idx="1164">
                  <c:v>0.263583537527607</c:v>
                </c:pt>
                <c:pt idx="1165">
                  <c:v>0.264174387962022</c:v>
                </c:pt>
                <c:pt idx="1166">
                  <c:v>0.2647678910423</c:v>
                </c:pt>
                <c:pt idx="1167">
                  <c:v>0.265364066002757</c:v>
                </c:pt>
                <c:pt idx="1168">
                  <c:v>0.265962932275308</c:v>
                </c:pt>
                <c:pt idx="1169">
                  <c:v>0.266564509492108</c:v>
                </c:pt>
                <c:pt idx="1170">
                  <c:v>0.267168817488234</c:v>
                </c:pt>
                <c:pt idx="1171">
                  <c:v>0.267775876304426</c:v>
                </c:pt>
                <c:pt idx="1172">
                  <c:v>0.268385706189854</c:v>
                </c:pt>
                <c:pt idx="1173">
                  <c:v>0.268998327604949</c:v>
                </c:pt>
                <c:pt idx="1174">
                  <c:v>0.269613761224266</c:v>
                </c:pt>
                <c:pt idx="1175">
                  <c:v>0.270232027939409</c:v>
                </c:pt>
                <c:pt idx="1176">
                  <c:v>0.270853148861994</c:v>
                </c:pt>
                <c:pt idx="1177">
                  <c:v>0.271477145326667</c:v>
                </c:pt>
                <c:pt idx="1178">
                  <c:v>0.272104038894173</c:v>
                </c:pt>
                <c:pt idx="1179">
                  <c:v>0.272733851354478</c:v>
                </c:pt>
                <c:pt idx="1180">
                  <c:v>0.273366604729937</c:v>
                </c:pt>
                <c:pt idx="1181">
                  <c:v>0.27400232127853</c:v>
                </c:pt>
                <c:pt idx="1182">
                  <c:v>0.274641023497136</c:v>
                </c:pt>
                <c:pt idx="1183">
                  <c:v>0.275282734124881</c:v>
                </c:pt>
                <c:pt idx="1184">
                  <c:v>0.275927476146527</c:v>
                </c:pt>
                <c:pt idx="1185">
                  <c:v>0.276575272795935</c:v>
                </c:pt>
                <c:pt idx="1186">
                  <c:v>0.277226147559574</c:v>
                </c:pt>
                <c:pt idx="1187">
                  <c:v>0.277880124180103</c:v>
                </c:pt>
                <c:pt idx="1188">
                  <c:v>0.278537226660007</c:v>
                </c:pt>
                <c:pt idx="1189">
                  <c:v>0.279197479265302</c:v>
                </c:pt>
                <c:pt idx="1190">
                  <c:v>0.279860906529301</c:v>
                </c:pt>
                <c:pt idx="1191">
                  <c:v>0.280527533256451</c:v>
                </c:pt>
                <c:pt idx="1192">
                  <c:v>0.281197384526233</c:v>
                </c:pt>
                <c:pt idx="1193">
                  <c:v>0.281870485697137</c:v>
                </c:pt>
                <c:pt idx="1194">
                  <c:v>0.2825468624107</c:v>
                </c:pt>
                <c:pt idx="1195">
                  <c:v>0.283226540595622</c:v>
                </c:pt>
                <c:pt idx="1196">
                  <c:v>0.283909546471958</c:v>
                </c:pt>
                <c:pt idx="1197">
                  <c:v>0.284595906555376</c:v>
                </c:pt>
                <c:pt idx="1198">
                  <c:v>0.2852856476615</c:v>
                </c:pt>
                <c:pt idx="1199">
                  <c:v>0.285978796910331</c:v>
                </c:pt>
                <c:pt idx="1200">
                  <c:v>0.286675381730743</c:v>
                </c:pt>
                <c:pt idx="1201">
                  <c:v>0.287375429865067</c:v>
                </c:pt>
                <c:pt idx="1202">
                  <c:v>0.288078969373754</c:v>
                </c:pt>
                <c:pt idx="1203">
                  <c:v>0.288786028640128</c:v>
                </c:pt>
                <c:pt idx="1204">
                  <c:v>0.289496636375225</c:v>
                </c:pt>
                <c:pt idx="1205">
                  <c:v>0.290210821622715</c:v>
                </c:pt>
                <c:pt idx="1206">
                  <c:v>0.290928613763928</c:v>
                </c:pt>
                <c:pt idx="1207">
                  <c:v>0.291650042522962</c:v>
                </c:pt>
                <c:pt idx="1208">
                  <c:v>0.292375137971895</c:v>
                </c:pt>
                <c:pt idx="1209">
                  <c:v>0.293103930536084</c:v>
                </c:pt>
                <c:pt idx="1210">
                  <c:v>0.293836450999576</c:v>
                </c:pt>
                <c:pt idx="1211">
                  <c:v>0.294572730510612</c:v>
                </c:pt>
                <c:pt idx="1212">
                  <c:v>0.295312800587241</c:v>
                </c:pt>
                <c:pt idx="1213">
                  <c:v>0.296056693123034</c:v>
                </c:pt>
                <c:pt idx="1214">
                  <c:v>0.296804440392914</c:v>
                </c:pt>
                <c:pt idx="1215">
                  <c:v>0.297556075059095</c:v>
                </c:pt>
                <c:pt idx="1216">
                  <c:v>0.298311630177131</c:v>
                </c:pt>
                <c:pt idx="1217">
                  <c:v>0.299071139202087</c:v>
                </c:pt>
                <c:pt idx="1218">
                  <c:v>0.299834635994828</c:v>
                </c:pt>
                <c:pt idx="1219">
                  <c:v>0.30060215482843</c:v>
                </c:pt>
                <c:pt idx="1220">
                  <c:v>0.301373730394712</c:v>
                </c:pt>
                <c:pt idx="1221">
                  <c:v>0.3021493978109</c:v>
                </c:pt>
                <c:pt idx="1222">
                  <c:v>0.302929192626424</c:v>
                </c:pt>
                <c:pt idx="1223">
                  <c:v>0.303713150829842</c:v>
                </c:pt>
                <c:pt idx="1224">
                  <c:v>0.304501308855903</c:v>
                </c:pt>
                <c:pt idx="1225">
                  <c:v>0.305293703592755</c:v>
                </c:pt>
                <c:pt idx="1226">
                  <c:v>0.306090372389292</c:v>
                </c:pt>
                <c:pt idx="1227">
                  <c:v>0.306891353062645</c:v>
                </c:pt>
                <c:pt idx="1228">
                  <c:v>0.307696683905833</c:v>
                </c:pt>
                <c:pt idx="1229">
                  <c:v>0.308506403695555</c:v>
                </c:pt>
                <c:pt idx="1230">
                  <c:v>0.309320551700153</c:v>
                </c:pt>
                <c:pt idx="1231">
                  <c:v>0.310139167687722</c:v>
                </c:pt>
                <c:pt idx="1232">
                  <c:v>0.310962291934401</c:v>
                </c:pt>
                <c:pt idx="1233">
                  <c:v>0.311789965232819</c:v>
                </c:pt>
                <c:pt idx="1234">
                  <c:v>0.312622228900723</c:v>
                </c:pt>
                <c:pt idx="1235">
                  <c:v>0.313459124789781</c:v>
                </c:pt>
                <c:pt idx="1236">
                  <c:v>0.314300695294566</c:v>
                </c:pt>
                <c:pt idx="1237">
                  <c:v>0.315146983361728</c:v>
                </c:pt>
                <c:pt idx="1238">
                  <c:v>0.315998032499355</c:v>
                </c:pt>
                <c:pt idx="1239">
                  <c:v>0.316853886786535</c:v>
                </c:pt>
                <c:pt idx="1240">
                  <c:v>0.31771459088311</c:v>
                </c:pt>
                <c:pt idx="1241">
                  <c:v>0.318580190039642</c:v>
                </c:pt>
                <c:pt idx="1242">
                  <c:v>0.319450730107587</c:v>
                </c:pt>
                <c:pt idx="1243">
                  <c:v>0.320326257549689</c:v>
                </c:pt>
                <c:pt idx="1244">
                  <c:v>0.321206819450589</c:v>
                </c:pt>
                <c:pt idx="1245">
                  <c:v>0.322092463527668</c:v>
                </c:pt>
                <c:pt idx="1246">
                  <c:v>0.322983238142113</c:v>
                </c:pt>
                <c:pt idx="1247">
                  <c:v>0.323879192310239</c:v>
                </c:pt>
                <c:pt idx="1248">
                  <c:v>0.324780375715035</c:v>
                </c:pt>
                <c:pt idx="1249">
                  <c:v>0.325686838717976</c:v>
                </c:pt>
                <c:pt idx="1250">
                  <c:v>0.326598632371091</c:v>
                </c:pt>
                <c:pt idx="1251">
                  <c:v>0.327515808429288</c:v>
                </c:pt>
                <c:pt idx="1252">
                  <c:v>0.328438419362958</c:v>
                </c:pt>
                <c:pt idx="1253">
                  <c:v>0.329366518370854</c:v>
                </c:pt>
                <c:pt idx="1254">
                  <c:v>0.330300159393256</c:v>
                </c:pt>
                <c:pt idx="1255">
                  <c:v>0.331239397125432</c:v>
                </c:pt>
                <c:pt idx="1256">
                  <c:v>0.332184287031395</c:v>
                </c:pt>
                <c:pt idx="1257">
                  <c:v>0.333134885357974</c:v>
                </c:pt>
                <c:pt idx="1258">
                  <c:v>0.334091249149202</c:v>
                </c:pt>
                <c:pt idx="1259">
                  <c:v>0.335053436261023</c:v>
                </c:pt>
                <c:pt idx="1260">
                  <c:v>0.336021505376345</c:v>
                </c:pt>
                <c:pt idx="1261">
                  <c:v>0.336995516020427</c:v>
                </c:pt>
                <c:pt idx="1262">
                  <c:v>0.337975528576626</c:v>
                </c:pt>
                <c:pt idx="1263">
                  <c:v>0.338961604302499</c:v>
                </c:pt>
                <c:pt idx="1264">
                  <c:v>0.339953805346287</c:v>
                </c:pt>
                <c:pt idx="1265">
                  <c:v>0.340952194763774</c:v>
                </c:pt>
                <c:pt idx="1266">
                  <c:v>0.341956836535545</c:v>
                </c:pt>
                <c:pt idx="1267">
                  <c:v>0.342967795584644</c:v>
                </c:pt>
                <c:pt idx="1268">
                  <c:v>0.343985137794649</c:v>
                </c:pt>
                <c:pt idx="1269">
                  <c:v>0.34500893002818</c:v>
                </c:pt>
                <c:pt idx="1270">
                  <c:v>0.346039240145834</c:v>
                </c:pt>
                <c:pt idx="1271">
                  <c:v>0.347076137025585</c:v>
                </c:pt>
                <c:pt idx="1272">
                  <c:v>0.34811969058264</c:v>
                </c:pt>
                <c:pt idx="1273">
                  <c:v>0.349169971789777</c:v>
                </c:pt>
                <c:pt idx="1274">
                  <c:v>0.350227052698169</c:v>
                </c:pt>
                <c:pt idx="1275">
                  <c:v>0.351291006458724</c:v>
                </c:pt>
                <c:pt idx="1276">
                  <c:v>0.352361907343932</c:v>
                </c:pt>
                <c:pt idx="1277">
                  <c:v>0.353439830770259</c:v>
                </c:pt>
                <c:pt idx="1278">
                  <c:v>0.354524853321084</c:v>
                </c:pt>
                <c:pt idx="1279">
                  <c:v>0.355617052770207</c:v>
                </c:pt>
                <c:pt idx="1280">
                  <c:v>0.356716508105939</c:v>
                </c:pt>
                <c:pt idx="1281">
                  <c:v>0.357823299555794</c:v>
                </c:pt>
                <c:pt idx="1282">
                  <c:v>0.358937508611798</c:v>
                </c:pt>
                <c:pt idx="1283">
                  <c:v>0.360059218056437</c:v>
                </c:pt>
                <c:pt idx="1284">
                  <c:v>0.361188511989262</c:v>
                </c:pt>
                <c:pt idx="1285">
                  <c:v>0.362325475854167</c:v>
                </c:pt>
                <c:pt idx="1286">
                  <c:v>0.363470196467365</c:v>
                </c:pt>
                <c:pt idx="1287">
                  <c:v>0.364622762046082</c:v>
                </c:pt>
                <c:pt idx="1288">
                  <c:v>0.36578326223799</c:v>
                </c:pt>
                <c:pt idx="1289">
                  <c:v>0.366951788151404</c:v>
                </c:pt>
                <c:pt idx="1290">
                  <c:v>0.368128432386261</c:v>
                </c:pt>
                <c:pt idx="1291">
                  <c:v>0.36931328906591</c:v>
                </c:pt>
                <c:pt idx="1292">
                  <c:v>0.370506453869741</c:v>
                </c:pt>
                <c:pt idx="1293">
                  <c:v>0.371708024066672</c:v>
                </c:pt>
                <c:pt idx="1294">
                  <c:v>0.372918098549522</c:v>
                </c:pt>
                <c:pt idx="1295">
                  <c:v>0.374136777870305</c:v>
                </c:pt>
                <c:pt idx="1296">
                  <c:v>0.375364164276469</c:v>
                </c:pt>
                <c:pt idx="1297">
                  <c:v>0.376600361748105</c:v>
                </c:pt>
                <c:pt idx="1298">
                  <c:v>0.37784547603617</c:v>
                </c:pt>
                <c:pt idx="1299">
                  <c:v>0.379099614701745</c:v>
                </c:pt>
                <c:pt idx="1300">
                  <c:v>0.380362887156367</c:v>
                </c:pt>
                <c:pt idx="1301">
                  <c:v>0.381635404703467</c:v>
                </c:pt>
                <c:pt idx="1302">
                  <c:v>0.382917280580956</c:v>
                </c:pt>
                <c:pt idx="1303">
                  <c:v>0.384208630004988</c:v>
                </c:pt>
                <c:pt idx="1304">
                  <c:v>0.385509570214946</c:v>
                </c:pt>
                <c:pt idx="1305">
                  <c:v>0.386820220519687</c:v>
                </c:pt>
                <c:pt idx="1306">
                  <c:v>0.388140702345094</c:v>
                </c:pt>
                <c:pt idx="1307">
                  <c:v>0.389471139282969</c:v>
                </c:pt>
                <c:pt idx="1308">
                  <c:v>0.390811657141324</c:v>
                </c:pt>
                <c:pt idx="1309">
                  <c:v>0.392162383996105</c:v>
                </c:pt>
                <c:pt idx="1310">
                  <c:v>0.393523450244411</c:v>
                </c:pt>
                <c:pt idx="1311">
                  <c:v>0.394894988659247</c:v>
                </c:pt>
                <c:pt idx="1312">
                  <c:v>0.396277134445871</c:v>
                </c:pt>
                <c:pt idx="1313">
                  <c:v>0.397670025299791</c:v>
                </c:pt>
                <c:pt idx="1314">
                  <c:v>0.399073801466461</c:v>
                </c:pt>
                <c:pt idx="1315">
                  <c:v>0.400488605802744</c:v>
                </c:pt>
                <c:pt idx="1316">
                  <c:v>0.401914583840205</c:v>
                </c:pt>
                <c:pt idx="1317">
                  <c:v>0.403351883850289</c:v>
                </c:pt>
                <c:pt idx="1318">
                  <c:v>0.404800656911461</c:v>
                </c:pt>
                <c:pt idx="1319">
                  <c:v>0.406261056978372</c:v>
                </c:pt>
                <c:pt idx="1320">
                  <c:v>0.407733240953127</c:v>
                </c:pt>
                <c:pt idx="1321">
                  <c:v>0.40921736875873</c:v>
                </c:pt>
                <c:pt idx="1322">
                  <c:v>0.410713603414785</c:v>
                </c:pt>
                <c:pt idx="1323">
                  <c:v>0.412222111115537</c:v>
                </c:pt>
                <c:pt idx="1324">
                  <c:v>0.413743061310335</c:v>
                </c:pt>
                <c:pt idx="1325">
                  <c:v>0.415276626786612</c:v>
                </c:pt>
                <c:pt idx="1326">
                  <c:v>0.41682298375547</c:v>
                </c:pt>
                <c:pt idx="1327">
                  <c:v>0.418382311939975</c:v>
                </c:pt>
                <c:pt idx="1328">
                  <c:v>0.419954794666255</c:v>
                </c:pt>
                <c:pt idx="1329">
                  <c:v>0.421540618957511</c:v>
                </c:pt>
                <c:pt idx="1330">
                  <c:v>0.423139975631059</c:v>
                </c:pt>
                <c:pt idx="1331">
                  <c:v>0.424753059398503</c:v>
                </c:pt>
                <c:pt idx="1332">
                  <c:v>0.426380068969178</c:v>
                </c:pt>
                <c:pt idx="1333">
                  <c:v>0.428021207156971</c:v>
                </c:pt>
                <c:pt idx="1334">
                  <c:v>0.429676680990676</c:v>
                </c:pt>
                <c:pt idx="1335">
                  <c:v>0.43134670182799</c:v>
                </c:pt>
                <c:pt idx="1336">
                  <c:v>0.433031485473322</c:v>
                </c:pt>
                <c:pt idx="1337">
                  <c:v>0.434731252299556</c:v>
                </c:pt>
                <c:pt idx="1338">
                  <c:v>0.436446227373915</c:v>
                </c:pt>
                <c:pt idx="1339">
                  <c:v>0.438176640588115</c:v>
                </c:pt>
                <c:pt idx="1340">
                  <c:v>0.439922726792958</c:v>
                </c:pt>
                <c:pt idx="1341">
                  <c:v>0.441684725937557</c:v>
                </c:pt>
                <c:pt idx="1342">
                  <c:v>0.443462883213388</c:v>
                </c:pt>
                <c:pt idx="1343">
                  <c:v>0.445257449203353</c:v>
                </c:pt>
                <c:pt idx="1344">
                  <c:v>0.447068680036076</c:v>
                </c:pt>
                <c:pt idx="1345">
                  <c:v>0.448896837545641</c:v>
                </c:pt>
                <c:pt idx="1346">
                  <c:v>0.450742189437003</c:v>
                </c:pt>
                <c:pt idx="1347">
                  <c:v>0.452605009457323</c:v>
                </c:pt>
                <c:pt idx="1348">
                  <c:v>0.454485577573457</c:v>
                </c:pt>
                <c:pt idx="1349">
                  <c:v>0.456384180155881</c:v>
                </c:pt>
                <c:pt idx="1350">
                  <c:v>0.458301110169333</c:v>
                </c:pt>
                <c:pt idx="1351">
                  <c:v>0.460236667370435</c:v>
                </c:pt>
                <c:pt idx="1352">
                  <c:v>0.462191158512643</c:v>
                </c:pt>
                <c:pt idx="1353">
                  <c:v>0.464164897558808</c:v>
                </c:pt>
                <c:pt idx="1354">
                  <c:v>0.466158205901713</c:v>
                </c:pt>
                <c:pt idx="1355">
                  <c:v>0.468171412592926</c:v>
                </c:pt>
                <c:pt idx="1356">
                  <c:v>0.470204854580351</c:v>
                </c:pt>
                <c:pt idx="1357">
                  <c:v>0.472258876954869</c:v>
                </c:pt>
                <c:pt idx="1358">
                  <c:v>0.474333833206482</c:v>
                </c:pt>
                <c:pt idx="1359">
                  <c:v>0.476430085490392</c:v>
                </c:pt>
                <c:pt idx="1360">
                  <c:v>0.478548004903495</c:v>
                </c:pt>
                <c:pt idx="1361">
                  <c:v>0.480687971771735</c:v>
                </c:pt>
                <c:pt idx="1362">
                  <c:v>0.48285037594888</c:v>
                </c:pt>
                <c:pt idx="1363">
                  <c:v>0.485035617127207</c:v>
                </c:pt>
                <c:pt idx="1364">
                  <c:v>0.487244105160707</c:v>
                </c:pt>
                <c:pt idx="1365">
                  <c:v>0.489476260401373</c:v>
                </c:pt>
                <c:pt idx="1366">
                  <c:v>0.491732514049243</c:v>
                </c:pt>
                <c:pt idx="1367">
                  <c:v>0.494013308516822</c:v>
                </c:pt>
                <c:pt idx="1368">
                  <c:v>0.496319097808632</c:v>
                </c:pt>
                <c:pt idx="1369">
                  <c:v>0.498650347916605</c:v>
                </c:pt>
                <c:pt idx="1370">
                  <c:v>0.501007537232125</c:v>
                </c:pt>
                <c:pt idx="1371">
                  <c:v>0.503391156975552</c:v>
                </c:pt>
                <c:pt idx="1372">
                  <c:v>0.505801711644106</c:v>
                </c:pt>
                <c:pt idx="1373">
                  <c:v>0.508239719479056</c:v>
                </c:pt>
                <c:pt idx="1374">
                  <c:v>0.510705712953196</c:v>
                </c:pt>
                <c:pt idx="1375">
                  <c:v>0.51320023927967</c:v>
                </c:pt>
                <c:pt idx="1376">
                  <c:v>0.515723860943251</c:v>
                </c:pt>
                <c:pt idx="1377">
                  <c:v>0.518277156255255</c:v>
                </c:pt>
                <c:pt idx="1378">
                  <c:v>0.520860719933363</c:v>
                </c:pt>
                <c:pt idx="1379">
                  <c:v>0.523475163707653</c:v>
                </c:pt>
                <c:pt idx="1380">
                  <c:v>0.526121116954279</c:v>
                </c:pt>
                <c:pt idx="1381">
                  <c:v>0.528799227358304</c:v>
                </c:pt>
                <c:pt idx="1382">
                  <c:v>0.531510161607257</c:v>
                </c:pt>
                <c:pt idx="1383">
                  <c:v>0.534254606117157</c:v>
                </c:pt>
                <c:pt idx="1384">
                  <c:v>0.537033267792772</c:v>
                </c:pt>
                <c:pt idx="1385">
                  <c:v>0.53984687482408</c:v>
                </c:pt>
                <c:pt idx="1386">
                  <c:v>0.542696177520958</c:v>
                </c:pt>
                <c:pt idx="1387">
                  <c:v>0.545581949188301</c:v>
                </c:pt>
                <c:pt idx="1388">
                  <c:v>0.548504987043918</c:v>
                </c:pt>
                <c:pt idx="1389">
                  <c:v>0.551466113181677</c:v>
                </c:pt>
                <c:pt idx="1390">
                  <c:v>0.554466175582583</c:v>
                </c:pt>
                <c:pt idx="1391">
                  <c:v>0.557506049176624</c:v>
                </c:pt>
                <c:pt idx="1392">
                  <c:v>0.560586636958435</c:v>
                </c:pt>
                <c:pt idx="1393">
                  <c:v>0.563708871160028</c:v>
                </c:pt>
                <c:pt idx="1394">
                  <c:v>0.56687371448409</c:v>
                </c:pt>
                <c:pt idx="1395">
                  <c:v>0.570082161401553</c:v>
                </c:pt>
                <c:pt idx="1396">
                  <c:v>0.573335239517478</c:v>
                </c:pt>
                <c:pt idx="1397">
                  <c:v>0.576634011009506</c:v>
                </c:pt>
                <c:pt idx="1398">
                  <c:v>0.579979574143509</c:v>
                </c:pt>
                <c:pt idx="1399">
                  <c:v>0.58337306487138</c:v>
                </c:pt>
                <c:pt idx="1400">
                  <c:v>0.586815658516279</c:v>
                </c:pt>
                <c:pt idx="1401">
                  <c:v>0.590308571551053</c:v>
                </c:pt>
                <c:pt idx="1402">
                  <c:v>0.593853063475984</c:v>
                </c:pt>
                <c:pt idx="1403">
                  <c:v>0.597450438802507</c:v>
                </c:pt>
                <c:pt idx="1404">
                  <c:v>0.601102049150015</c:v>
                </c:pt>
                <c:pt idx="1405">
                  <c:v>0.604809295463495</c:v>
                </c:pt>
                <c:pt idx="1406">
                  <c:v>0.608573630360273</c:v>
                </c:pt>
                <c:pt idx="1407">
                  <c:v>0.612396560614902</c:v>
                </c:pt>
                <c:pt idx="1408">
                  <c:v>0.616279649791861</c:v>
                </c:pt>
                <c:pt idx="1409">
                  <c:v>0.62022452103663</c:v>
                </c:pt>
                <c:pt idx="1410">
                  <c:v>0.624232860036492</c:v>
                </c:pt>
                <c:pt idx="1411">
                  <c:v>0.628306418163427</c:v>
                </c:pt>
                <c:pt idx="1412">
                  <c:v>0.632447015812482</c:v>
                </c:pt>
                <c:pt idx="1413">
                  <c:v>0.636656545950173</c:v>
                </c:pt>
                <c:pt idx="1414">
                  <c:v>0.640936977888707</c:v>
                </c:pt>
                <c:pt idx="1415">
                  <c:v>0.645290361303235</c:v>
                </c:pt>
                <c:pt idx="1416">
                  <c:v>0.649718830510858</c:v>
                </c:pt>
                <c:pt idx="1417">
                  <c:v>0.654224609031787</c:v>
                </c:pt>
                <c:pt idx="1418">
                  <c:v>0.658810014454952</c:v>
                </c:pt>
                <c:pt idx="1419">
                  <c:v>0.663477463632345</c:v>
                </c:pt>
                <c:pt idx="1420">
                  <c:v>0.66822947822874</c:v>
                </c:pt>
                <c:pt idx="1421">
                  <c:v>0.673068690655852</c:v>
                </c:pt>
                <c:pt idx="1422">
                  <c:v>0.67799785042288</c:v>
                </c:pt>
                <c:pt idx="1423">
                  <c:v>0.683019830938376</c:v>
                </c:pt>
                <c:pt idx="1424">
                  <c:v>0.688137636801926</c:v>
                </c:pt>
                <c:pt idx="1425">
                  <c:v>0.693354411627848</c:v>
                </c:pt>
                <c:pt idx="1426">
                  <c:v>0.698673446447474</c:v>
                </c:pt>
                <c:pt idx="1427">
                  <c:v>0.704098188741268</c:v>
                </c:pt>
                <c:pt idx="1428">
                  <c:v>0.709632252157405</c:v>
                </c:pt>
                <c:pt idx="1429">
                  <c:v>0.715279426979343</c:v>
                </c:pt>
                <c:pt idx="1430">
                  <c:v>0.721043691411651</c:v>
                </c:pt>
                <c:pt idx="1431">
                  <c:v>0.726929223760777</c:v>
                </c:pt>
                <c:pt idx="1432">
                  <c:v>0.732940415595922</c:v>
                </c:pt>
                <c:pt idx="1433">
                  <c:v>0.739081885984675</c:v>
                </c:pt>
                <c:pt idx="1434">
                  <c:v>0.745358496908695</c:v>
                </c:pt>
                <c:pt idx="1435">
                  <c:v>0.751775369976943</c:v>
                </c:pt>
                <c:pt idx="1436">
                  <c:v>0.758337904567563</c:v>
                </c:pt>
                <c:pt idx="1437">
                  <c:v>0.765051797545112</c:v>
                </c:pt>
                <c:pt idx="1438">
                  <c:v>0.771923064717467</c:v>
                </c:pt>
                <c:pt idx="1439">
                  <c:v>0.778958064216887</c:v>
                </c:pt>
                <c:pt idx="1440">
                  <c:v>0.786163522012587</c:v>
                </c:pt>
                <c:pt idx="1441">
                  <c:v>0.793546559788506</c:v>
                </c:pt>
                <c:pt idx="1442">
                  <c:v>0.801114725449926</c:v>
                </c:pt>
                <c:pt idx="1443">
                  <c:v>0.808876026557212</c:v>
                </c:pt>
                <c:pt idx="1444">
                  <c:v>0.816838967024576</c:v>
                </c:pt>
                <c:pt idx="1445">
                  <c:v>0.825012587467772</c:v>
                </c:pt>
                <c:pt idx="1446">
                  <c:v>0.83340650963747</c:v>
                </c:pt>
                <c:pt idx="1447">
                  <c:v>0.842030985436749</c:v>
                </c:pt>
                <c:pt idx="1448">
                  <c:v>0.850896951092494</c:v>
                </c:pt>
                <c:pt idx="1449">
                  <c:v>0.860016087133917</c:v>
                </c:pt>
                <c:pt idx="1450">
                  <c:v>0.869400884928849</c:v>
                </c:pt>
                <c:pt idx="1451">
                  <c:v>0.879064720642669</c:v>
                </c:pt>
                <c:pt idx="1452">
                  <c:v>0.889021937619205</c:v>
                </c:pt>
                <c:pt idx="1453">
                  <c:v>0.899287938341355</c:v>
                </c:pt>
                <c:pt idx="1454">
                  <c:v>0.909879287317033</c:v>
                </c:pt>
                <c:pt idx="1455">
                  <c:v>0.920813826458745</c:v>
                </c:pt>
                <c:pt idx="1456">
                  <c:v>0.932110804791109</c:v>
                </c:pt>
                <c:pt idx="1457">
                  <c:v>0.943791024638266</c:v>
                </c:pt>
                <c:pt idx="1458">
                  <c:v>0.955877006825346</c:v>
                </c:pt>
                <c:pt idx="1459">
                  <c:v>0.968393177888477</c:v>
                </c:pt>
                <c:pt idx="1460">
                  <c:v>0.981366082845841</c:v>
                </c:pt>
                <c:pt idx="1461">
                  <c:v>0.994824627760752</c:v>
                </c:pt>
                <c:pt idx="1462">
                  <c:v>1.008800357157281</c:v>
                </c:pt>
                <c:pt idx="1463">
                  <c:v>1.023327772367448</c:v>
                </c:pt>
                <c:pt idx="1464">
                  <c:v>1.038444698146582</c:v>
                </c:pt>
                <c:pt idx="1465">
                  <c:v>1.054192706454092</c:v>
                </c:pt>
                <c:pt idx="1466">
                  <c:v>1.070617608244817</c:v>
                </c:pt>
                <c:pt idx="1467">
                  <c:v>1.087770026562208</c:v>
                </c:pt>
                <c:pt idx="1468">
                  <c:v>1.105706067315039</c:v>
                </c:pt>
                <c:pt idx="1469">
                  <c:v>1.12448810805087</c:v>
                </c:pt>
                <c:pt idx="1470">
                  <c:v>1.144185730075344</c:v>
                </c:pt>
                <c:pt idx="1471">
                  <c:v>1.164876825766268</c:v>
                </c:pt>
                <c:pt idx="1472">
                  <c:v>1.18664892138686</c:v>
                </c:pt>
                <c:pt idx="1473">
                  <c:v>1.209600766796411</c:v>
                </c:pt>
                <c:pt idx="1474">
                  <c:v>1.233844258142898</c:v>
                </c:pt>
                <c:pt idx="1475">
                  <c:v>1.259506779254479</c:v>
                </c:pt>
                <c:pt idx="1476">
                  <c:v>1.286734073961774</c:v>
                </c:pt>
                <c:pt idx="1477">
                  <c:v>1.315693797796141</c:v>
                </c:pt>
                <c:pt idx="1478">
                  <c:v>1.34657994756163</c:v>
                </c:pt>
                <c:pt idx="1479">
                  <c:v>1.37961843736295</c:v>
                </c:pt>
                <c:pt idx="1480">
                  <c:v>1.415074189190309</c:v>
                </c:pt>
                <c:pt idx="1481">
                  <c:v>1.453260249654351</c:v>
                </c:pt>
                <c:pt idx="1482">
                  <c:v>1.494549654838429</c:v>
                </c:pt>
                <c:pt idx="1483">
                  <c:v>1.539391079363748</c:v>
                </c:pt>
                <c:pt idx="1484">
                  <c:v>1.588329784369911</c:v>
                </c:pt>
                <c:pt idx="1485">
                  <c:v>1.642036124794815</c:v>
                </c:pt>
                <c:pt idx="1486">
                  <c:v>1.701345067412199</c:v>
                </c:pt>
                <c:pt idx="1487">
                  <c:v>1.767312127441922</c:v>
                </c:pt>
                <c:pt idx="1488">
                  <c:v>1.841294447875422</c:v>
                </c:pt>
                <c:pt idx="1489">
                  <c:v>1.925071573099821</c:v>
                </c:pt>
                <c:pt idx="1490">
                  <c:v>2.02103114091034</c:v>
                </c:pt>
                <c:pt idx="1491">
                  <c:v>2.13246522751221</c:v>
                </c:pt>
                <c:pt idx="1492">
                  <c:v>2.264064804502358</c:v>
                </c:pt>
                <c:pt idx="1493">
                  <c:v>2.422790647836678</c:v>
                </c:pt>
                <c:pt idx="1494">
                  <c:v>2.619514297687803</c:v>
                </c:pt>
                <c:pt idx="1495">
                  <c:v>2.872389398953768</c:v>
                </c:pt>
                <c:pt idx="1496">
                  <c:v>3.214627611394409</c:v>
                </c:pt>
                <c:pt idx="1497">
                  <c:v>3.715633063310553</c:v>
                </c:pt>
                <c:pt idx="1498">
                  <c:v>4.555244157562683</c:v>
                </c:pt>
                <c:pt idx="1499">
                  <c:v>6.448523719963496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Blad1!$D$26:$D$2026</c:f>
              <c:numCache>
                <c:formatCode>General</c:formatCode>
                <c:ptCount val="2001"/>
                <c:pt idx="0">
                  <c:v>0.058925565098879</c:v>
                </c:pt>
                <c:pt idx="1">
                  <c:v>0.0589599553351732</c:v>
                </c:pt>
                <c:pt idx="2">
                  <c:v>0.0589943795833346</c:v>
                </c:pt>
                <c:pt idx="3">
                  <c:v>0.0590288378912697</c:v>
                </c:pt>
                <c:pt idx="4">
                  <c:v>0.0590633303069736</c:v>
                </c:pt>
                <c:pt idx="5">
                  <c:v>0.0590978568785299</c:v>
                </c:pt>
                <c:pt idx="6">
                  <c:v>0.0591324176541108</c:v>
                </c:pt>
                <c:pt idx="7">
                  <c:v>0.0591670126819773</c:v>
                </c:pt>
                <c:pt idx="8">
                  <c:v>0.0592016420104796</c:v>
                </c:pt>
                <c:pt idx="9">
                  <c:v>0.0592363056880571</c:v>
                </c:pt>
                <c:pt idx="10">
                  <c:v>0.0592710037632388</c:v>
                </c:pt>
                <c:pt idx="11">
                  <c:v>0.0593057362846433</c:v>
                </c:pt>
                <c:pt idx="12">
                  <c:v>0.0593405033009791</c:v>
                </c:pt>
                <c:pt idx="13">
                  <c:v>0.059375304861045</c:v>
                </c:pt>
                <c:pt idx="14">
                  <c:v>0.0594101410137298</c:v>
                </c:pt>
                <c:pt idx="15">
                  <c:v>0.0594450118080131</c:v>
                </c:pt>
                <c:pt idx="16">
                  <c:v>0.0594799172929651</c:v>
                </c:pt>
                <c:pt idx="17">
                  <c:v>0.0595148575177469</c:v>
                </c:pt>
                <c:pt idx="18">
                  <c:v>0.059549832531611</c:v>
                </c:pt>
                <c:pt idx="19">
                  <c:v>0.059584842383901</c:v>
                </c:pt>
                <c:pt idx="20">
                  <c:v>0.0596198871240521</c:v>
                </c:pt>
                <c:pt idx="21">
                  <c:v>0.0596549668015915</c:v>
                </c:pt>
                <c:pt idx="22">
                  <c:v>0.0596900814661381</c:v>
                </c:pt>
                <c:pt idx="23">
                  <c:v>0.0597252311674033</c:v>
                </c:pt>
                <c:pt idx="24">
                  <c:v>0.0597604159551907</c:v>
                </c:pt>
                <c:pt idx="25">
                  <c:v>0.0597956358793966</c:v>
                </c:pt>
                <c:pt idx="26">
                  <c:v>0.0598308909900103</c:v>
                </c:pt>
                <c:pt idx="27">
                  <c:v>0.0598661813371139</c:v>
                </c:pt>
                <c:pt idx="28">
                  <c:v>0.0599015069708829</c:v>
                </c:pt>
                <c:pt idx="29">
                  <c:v>0.0599368679415865</c:v>
                </c:pt>
                <c:pt idx="30">
                  <c:v>0.0599722642995872</c:v>
                </c:pt>
                <c:pt idx="31">
                  <c:v>0.0600076960953419</c:v>
                </c:pt>
                <c:pt idx="32">
                  <c:v>0.0600431633794012</c:v>
                </c:pt>
                <c:pt idx="33">
                  <c:v>0.0600786662024104</c:v>
                </c:pt>
                <c:pt idx="34">
                  <c:v>0.0601142046151093</c:v>
                </c:pt>
                <c:pt idx="35">
                  <c:v>0.0601497786683323</c:v>
                </c:pt>
                <c:pt idx="36">
                  <c:v>0.0601853884130092</c:v>
                </c:pt>
                <c:pt idx="37">
                  <c:v>0.0602210339001648</c:v>
                </c:pt>
                <c:pt idx="38">
                  <c:v>0.0602567151809193</c:v>
                </c:pt>
                <c:pt idx="39">
                  <c:v>0.0602924323064889</c:v>
                </c:pt>
                <c:pt idx="40">
                  <c:v>0.0603281853281853</c:v>
                </c:pt>
                <c:pt idx="41">
                  <c:v>0.0603639742974168</c:v>
                </c:pt>
                <c:pt idx="42">
                  <c:v>0.0603997992656876</c:v>
                </c:pt>
                <c:pt idx="43">
                  <c:v>0.0604356602845989</c:v>
                </c:pt>
                <c:pt idx="44">
                  <c:v>0.0604715574058484</c:v>
                </c:pt>
                <c:pt idx="45">
                  <c:v>0.0605074906812311</c:v>
                </c:pt>
                <c:pt idx="46">
                  <c:v>0.060543460162639</c:v>
                </c:pt>
                <c:pt idx="47">
                  <c:v>0.0605794659020617</c:v>
                </c:pt>
                <c:pt idx="48">
                  <c:v>0.0606155079515866</c:v>
                </c:pt>
                <c:pt idx="49">
                  <c:v>0.0606515863633991</c:v>
                </c:pt>
                <c:pt idx="50">
                  <c:v>0.0606877011897824</c:v>
                </c:pt>
                <c:pt idx="51">
                  <c:v>0.0607238524831186</c:v>
                </c:pt>
                <c:pt idx="52">
                  <c:v>0.0607600402958881</c:v>
                </c:pt>
                <c:pt idx="53">
                  <c:v>0.0607962646806703</c:v>
                </c:pt>
                <c:pt idx="54">
                  <c:v>0.0608325256901437</c:v>
                </c:pt>
                <c:pt idx="55">
                  <c:v>0.0608688233770861</c:v>
                </c:pt>
                <c:pt idx="56">
                  <c:v>0.0609051577943749</c:v>
                </c:pt>
                <c:pt idx="57">
                  <c:v>0.0609415289949872</c:v>
                </c:pt>
                <c:pt idx="58">
                  <c:v>0.0609779370320002</c:v>
                </c:pt>
                <c:pt idx="59">
                  <c:v>0.0610143819585915</c:v>
                </c:pt>
                <c:pt idx="60">
                  <c:v>0.061050863828039</c:v>
                </c:pt>
                <c:pt idx="61">
                  <c:v>0.0610873826937213</c:v>
                </c:pt>
                <c:pt idx="62">
                  <c:v>0.0611239386091184</c:v>
                </c:pt>
                <c:pt idx="63">
                  <c:v>0.0611605316278109</c:v>
                </c:pt>
                <c:pt idx="64">
                  <c:v>0.0611971618034814</c:v>
                </c:pt>
                <c:pt idx="65">
                  <c:v>0.0612338291899139</c:v>
                </c:pt>
                <c:pt idx="66">
                  <c:v>0.0612705338409943</c:v>
                </c:pt>
                <c:pt idx="67">
                  <c:v>0.0613072758107109</c:v>
                </c:pt>
                <c:pt idx="68">
                  <c:v>0.0613440551531542</c:v>
                </c:pt>
                <c:pt idx="69">
                  <c:v>0.0613808719225175</c:v>
                </c:pt>
                <c:pt idx="70">
                  <c:v>0.0614177261730968</c:v>
                </c:pt>
                <c:pt idx="71">
                  <c:v>0.0614546179592915</c:v>
                </c:pt>
                <c:pt idx="72">
                  <c:v>0.0614915473356042</c:v>
                </c:pt>
                <c:pt idx="73">
                  <c:v>0.0615285143566413</c:v>
                </c:pt>
                <c:pt idx="74">
                  <c:v>0.0615655190771128</c:v>
                </c:pt>
                <c:pt idx="75">
                  <c:v>0.0616025615518331</c:v>
                </c:pt>
                <c:pt idx="76">
                  <c:v>0.0616396418357208</c:v>
                </c:pt>
                <c:pt idx="77">
                  <c:v>0.0616767599837992</c:v>
                </c:pt>
                <c:pt idx="78">
                  <c:v>0.0617139160511964</c:v>
                </c:pt>
                <c:pt idx="79">
                  <c:v>0.0617511100931457</c:v>
                </c:pt>
                <c:pt idx="80">
                  <c:v>0.0617883421649856</c:v>
                </c:pt>
                <c:pt idx="81">
                  <c:v>0.0618256123221604</c:v>
                </c:pt>
                <c:pt idx="82">
                  <c:v>0.0618629206202202</c:v>
                </c:pt>
                <c:pt idx="83">
                  <c:v>0.0619002671148211</c:v>
                </c:pt>
                <c:pt idx="84">
                  <c:v>0.0619376518617257</c:v>
                </c:pt>
                <c:pt idx="85">
                  <c:v>0.0619750749168031</c:v>
                </c:pt>
                <c:pt idx="86">
                  <c:v>0.0620125363360294</c:v>
                </c:pt>
                <c:pt idx="87">
                  <c:v>0.0620500361754878</c:v>
                </c:pt>
                <c:pt idx="88">
                  <c:v>0.0620875744913689</c:v>
                </c:pt>
                <c:pt idx="89">
                  <c:v>0.0621251513399707</c:v>
                </c:pt>
                <c:pt idx="90">
                  <c:v>0.0621627667776994</c:v>
                </c:pt>
                <c:pt idx="91">
                  <c:v>0.0622004208610693</c:v>
                </c:pt>
                <c:pt idx="92">
                  <c:v>0.062238113646703</c:v>
                </c:pt>
                <c:pt idx="93">
                  <c:v>0.0622758451913317</c:v>
                </c:pt>
                <c:pt idx="94">
                  <c:v>0.0623136155517958</c:v>
                </c:pt>
                <c:pt idx="95">
                  <c:v>0.0623514247850446</c:v>
                </c:pt>
                <c:pt idx="96">
                  <c:v>0.0623892729481371</c:v>
                </c:pt>
                <c:pt idx="97">
                  <c:v>0.0624271600982418</c:v>
                </c:pt>
                <c:pt idx="98">
                  <c:v>0.0624650862926373</c:v>
                </c:pt>
                <c:pt idx="99">
                  <c:v>0.0625030515887125</c:v>
                </c:pt>
                <c:pt idx="100">
                  <c:v>0.0625410560439665</c:v>
                </c:pt>
                <c:pt idx="101">
                  <c:v>0.0625790997160095</c:v>
                </c:pt>
                <c:pt idx="102">
                  <c:v>0.0626171826625627</c:v>
                </c:pt>
                <c:pt idx="103">
                  <c:v>0.0626553049414583</c:v>
                </c:pt>
                <c:pt idx="104">
                  <c:v>0.0626934666106404</c:v>
                </c:pt>
                <c:pt idx="105">
                  <c:v>0.0627316677281648</c:v>
                </c:pt>
                <c:pt idx="106">
                  <c:v>0.0627699083521993</c:v>
                </c:pt>
                <c:pt idx="107">
                  <c:v>0.0628081885410243</c:v>
                </c:pt>
                <c:pt idx="108">
                  <c:v>0.0628465083530326</c:v>
                </c:pt>
                <c:pt idx="109">
                  <c:v>0.0628848678467302</c:v>
                </c:pt>
                <c:pt idx="110">
                  <c:v>0.062923267080736</c:v>
                </c:pt>
                <c:pt idx="111">
                  <c:v>0.0629617061137824</c:v>
                </c:pt>
                <c:pt idx="112">
                  <c:v>0.0630001850047158</c:v>
                </c:pt>
                <c:pt idx="113">
                  <c:v>0.0630387038124963</c:v>
                </c:pt>
                <c:pt idx="114">
                  <c:v>0.0630772625961985</c:v>
                </c:pt>
                <c:pt idx="115">
                  <c:v>0.0631158614150112</c:v>
                </c:pt>
                <c:pt idx="116">
                  <c:v>0.0631545003282386</c:v>
                </c:pt>
                <c:pt idx="117">
                  <c:v>0.0631931793952994</c:v>
                </c:pt>
                <c:pt idx="118">
                  <c:v>0.0632318986757282</c:v>
                </c:pt>
                <c:pt idx="119">
                  <c:v>0.0632706582291749</c:v>
                </c:pt>
                <c:pt idx="120">
                  <c:v>0.0633094581154056</c:v>
                </c:pt>
                <c:pt idx="121">
                  <c:v>0.0633482983943025</c:v>
                </c:pt>
                <c:pt idx="122">
                  <c:v>0.0633871791258643</c:v>
                </c:pt>
                <c:pt idx="123">
                  <c:v>0.0634261003702065</c:v>
                </c:pt>
                <c:pt idx="124">
                  <c:v>0.0634650621875618</c:v>
                </c:pt>
                <c:pt idx="125">
                  <c:v>0.0635040646382801</c:v>
                </c:pt>
                <c:pt idx="126">
                  <c:v>0.063543107782829</c:v>
                </c:pt>
                <c:pt idx="127">
                  <c:v>0.063582191681794</c:v>
                </c:pt>
                <c:pt idx="128">
                  <c:v>0.063621316395879</c:v>
                </c:pt>
                <c:pt idx="129">
                  <c:v>0.063660481985906</c:v>
                </c:pt>
                <c:pt idx="130">
                  <c:v>0.0636996885128163</c:v>
                </c:pt>
                <c:pt idx="131">
                  <c:v>0.0637389360376698</c:v>
                </c:pt>
                <c:pt idx="132">
                  <c:v>0.0637782246216461</c:v>
                </c:pt>
                <c:pt idx="133">
                  <c:v>0.0638175543260443</c:v>
                </c:pt>
                <c:pt idx="134">
                  <c:v>0.0638569252122837</c:v>
                </c:pt>
                <c:pt idx="135">
                  <c:v>0.0638963373419034</c:v>
                </c:pt>
                <c:pt idx="136">
                  <c:v>0.0639357907765633</c:v>
                </c:pt>
                <c:pt idx="137">
                  <c:v>0.0639752855780443</c:v>
                </c:pt>
                <c:pt idx="138">
                  <c:v>0.0640148218082481</c:v>
                </c:pt>
                <c:pt idx="139">
                  <c:v>0.064054399529198</c:v>
                </c:pt>
                <c:pt idx="140">
                  <c:v>0.064094018803039</c:v>
                </c:pt>
                <c:pt idx="141">
                  <c:v>0.0641336796920381</c:v>
                </c:pt>
                <c:pt idx="142">
                  <c:v>0.0641733822585846</c:v>
                </c:pt>
                <c:pt idx="143">
                  <c:v>0.0642131265651905</c:v>
                </c:pt>
                <c:pt idx="144">
                  <c:v>0.0642529126744905</c:v>
                </c:pt>
                <c:pt idx="145">
                  <c:v>0.0642927406492427</c:v>
                </c:pt>
                <c:pt idx="146">
                  <c:v>0.0643326105523288</c:v>
                </c:pt>
                <c:pt idx="147">
                  <c:v>0.0643725224467542</c:v>
                </c:pt>
                <c:pt idx="148">
                  <c:v>0.0644124763956482</c:v>
                </c:pt>
                <c:pt idx="149">
                  <c:v>0.064452472462265</c:v>
                </c:pt>
                <c:pt idx="150">
                  <c:v>0.0644925107099831</c:v>
                </c:pt>
                <c:pt idx="151">
                  <c:v>0.0645325912023064</c:v>
                </c:pt>
                <c:pt idx="152">
                  <c:v>0.0645727140028638</c:v>
                </c:pt>
                <c:pt idx="153">
                  <c:v>0.0646128791754102</c:v>
                </c:pt>
                <c:pt idx="154">
                  <c:v>0.0646530867838261</c:v>
                </c:pt>
                <c:pt idx="155">
                  <c:v>0.0646933368921186</c:v>
                </c:pt>
                <c:pt idx="156">
                  <c:v>0.0647336295644213</c:v>
                </c:pt>
                <c:pt idx="157">
                  <c:v>0.0647739648649946</c:v>
                </c:pt>
                <c:pt idx="158">
                  <c:v>0.0648143428582261</c:v>
                </c:pt>
                <c:pt idx="159">
                  <c:v>0.0648547636086311</c:v>
                </c:pt>
                <c:pt idx="160">
                  <c:v>0.0648952271808526</c:v>
                </c:pt>
                <c:pt idx="161">
                  <c:v>0.0649357336396618</c:v>
                </c:pt>
                <c:pt idx="162">
                  <c:v>0.0649762830499583</c:v>
                </c:pt>
                <c:pt idx="163">
                  <c:v>0.0650168754767705</c:v>
                </c:pt>
                <c:pt idx="164">
                  <c:v>0.0650575109852562</c:v>
                </c:pt>
                <c:pt idx="165">
                  <c:v>0.0650981896407021</c:v>
                </c:pt>
                <c:pt idx="166">
                  <c:v>0.0651389115085251</c:v>
                </c:pt>
                <c:pt idx="167">
                  <c:v>0.065179676654272</c:v>
                </c:pt>
                <c:pt idx="168">
                  <c:v>0.06522048514362</c:v>
                </c:pt>
                <c:pt idx="169">
                  <c:v>0.0652613370423769</c:v>
                </c:pt>
                <c:pt idx="170">
                  <c:v>0.0653022324164817</c:v>
                </c:pt>
                <c:pt idx="171">
                  <c:v>0.0653431713320047</c:v>
                </c:pt>
                <c:pt idx="172">
                  <c:v>0.065384153855148</c:v>
                </c:pt>
                <c:pt idx="173">
                  <c:v>0.0654251800522455</c:v>
                </c:pt>
                <c:pt idx="174">
                  <c:v>0.0654662499897636</c:v>
                </c:pt>
                <c:pt idx="175">
                  <c:v>0.0655073637343013</c:v>
                </c:pt>
                <c:pt idx="176">
                  <c:v>0.0655485213525908</c:v>
                </c:pt>
                <c:pt idx="177">
                  <c:v>0.0655897229114973</c:v>
                </c:pt>
                <c:pt idx="178">
                  <c:v>0.0656309684780199</c:v>
                </c:pt>
                <c:pt idx="179">
                  <c:v>0.0656722581192916</c:v>
                </c:pt>
                <c:pt idx="180">
                  <c:v>0.0657135919025799</c:v>
                </c:pt>
                <c:pt idx="181">
                  <c:v>0.0657549698952867</c:v>
                </c:pt>
                <c:pt idx="182">
                  <c:v>0.0657963921649492</c:v>
                </c:pt>
                <c:pt idx="183">
                  <c:v>0.0658378587792398</c:v>
                </c:pt>
                <c:pt idx="184">
                  <c:v>0.0658793698059664</c:v>
                </c:pt>
                <c:pt idx="185">
                  <c:v>0.0659209253130733</c:v>
                </c:pt>
                <c:pt idx="186">
                  <c:v>0.0659625253686408</c:v>
                </c:pt>
                <c:pt idx="187">
                  <c:v>0.0660041700408862</c:v>
                </c:pt>
                <c:pt idx="188">
                  <c:v>0.0660458593981637</c:v>
                </c:pt>
                <c:pt idx="189">
                  <c:v>0.0660875935089647</c:v>
                </c:pt>
                <c:pt idx="190">
                  <c:v>0.0661293724419187</c:v>
                </c:pt>
                <c:pt idx="191">
                  <c:v>0.0661711962657931</c:v>
                </c:pt>
                <c:pt idx="192">
                  <c:v>0.0662130650494936</c:v>
                </c:pt>
                <c:pt idx="193">
                  <c:v>0.0662549788620649</c:v>
                </c:pt>
                <c:pt idx="194">
                  <c:v>0.0662969377726906</c:v>
                </c:pt>
                <c:pt idx="195">
                  <c:v>0.066338941850694</c:v>
                </c:pt>
                <c:pt idx="196">
                  <c:v>0.066380991165538</c:v>
                </c:pt>
                <c:pt idx="197">
                  <c:v>0.0664230857868259</c:v>
                </c:pt>
                <c:pt idx="198">
                  <c:v>0.0664652257843012</c:v>
                </c:pt>
                <c:pt idx="199">
                  <c:v>0.0665074112278485</c:v>
                </c:pt>
                <c:pt idx="200">
                  <c:v>0.0665496421874937</c:v>
                </c:pt>
                <c:pt idx="201">
                  <c:v>0.0665919187334041</c:v>
                </c:pt>
                <c:pt idx="202">
                  <c:v>0.0666342409358891</c:v>
                </c:pt>
                <c:pt idx="203">
                  <c:v>0.0666766088654002</c:v>
                </c:pt>
                <c:pt idx="204">
                  <c:v>0.0667190225925318</c:v>
                </c:pt>
                <c:pt idx="205">
                  <c:v>0.0667614821880211</c:v>
                </c:pt>
                <c:pt idx="206">
                  <c:v>0.0668039877227489</c:v>
                </c:pt>
                <c:pt idx="207">
                  <c:v>0.0668465392677395</c:v>
                </c:pt>
                <c:pt idx="208">
                  <c:v>0.0668891368941615</c:v>
                </c:pt>
                <c:pt idx="209">
                  <c:v>0.066931780673328</c:v>
                </c:pt>
                <c:pt idx="210">
                  <c:v>0.0669744706766968</c:v>
                </c:pt>
                <c:pt idx="211">
                  <c:v>0.0670172069758708</c:v>
                </c:pt>
                <c:pt idx="212">
                  <c:v>0.0670599896425989</c:v>
                </c:pt>
                <c:pt idx="213">
                  <c:v>0.0671028187487755</c:v>
                </c:pt>
                <c:pt idx="214">
                  <c:v>0.0671456943664415</c:v>
                </c:pt>
                <c:pt idx="215">
                  <c:v>0.0671886165677845</c:v>
                </c:pt>
                <c:pt idx="216">
                  <c:v>0.0672315854251392</c:v>
                </c:pt>
                <c:pt idx="217">
                  <c:v>0.0672746010109875</c:v>
                </c:pt>
                <c:pt idx="218">
                  <c:v>0.0673176633979593</c:v>
                </c:pt>
                <c:pt idx="219">
                  <c:v>0.0673607726588327</c:v>
                </c:pt>
                <c:pt idx="220">
                  <c:v>0.0674039288665343</c:v>
                </c:pt>
                <c:pt idx="221">
                  <c:v>0.0674471320941396</c:v>
                </c:pt>
                <c:pt idx="222">
                  <c:v>0.0674903824148734</c:v>
                </c:pt>
                <c:pt idx="223">
                  <c:v>0.0675336799021104</c:v>
                </c:pt>
                <c:pt idx="224">
                  <c:v>0.067577024629375</c:v>
                </c:pt>
                <c:pt idx="225">
                  <c:v>0.0676204166703425</c:v>
                </c:pt>
                <c:pt idx="226">
                  <c:v>0.0676638560988387</c:v>
                </c:pt>
                <c:pt idx="227">
                  <c:v>0.0677073429888407</c:v>
                </c:pt>
                <c:pt idx="228">
                  <c:v>0.0677508774144775</c:v>
                </c:pt>
                <c:pt idx="229">
                  <c:v>0.0677944594500296</c:v>
                </c:pt>
                <c:pt idx="230">
                  <c:v>0.0678380891699304</c:v>
                </c:pt>
                <c:pt idx="231">
                  <c:v>0.0678817666487657</c:v>
                </c:pt>
                <c:pt idx="232">
                  <c:v>0.0679254919612747</c:v>
                </c:pt>
                <c:pt idx="233">
                  <c:v>0.0679692651823501</c:v>
                </c:pt>
                <c:pt idx="234">
                  <c:v>0.0680130863870384</c:v>
                </c:pt>
                <c:pt idx="235">
                  <c:v>0.0680569556505408</c:v>
                </c:pt>
                <c:pt idx="236">
                  <c:v>0.068100873048213</c:v>
                </c:pt>
                <c:pt idx="237">
                  <c:v>0.0681448386555658</c:v>
                </c:pt>
                <c:pt idx="238">
                  <c:v>0.0681888525482658</c:v>
                </c:pt>
                <c:pt idx="239">
                  <c:v>0.0682329148021352</c:v>
                </c:pt>
                <c:pt idx="240">
                  <c:v>0.068277025493153</c:v>
                </c:pt>
                <c:pt idx="241">
                  <c:v>0.0683211846974545</c:v>
                </c:pt>
                <c:pt idx="242">
                  <c:v>0.0683653924913324</c:v>
                </c:pt>
                <c:pt idx="243">
                  <c:v>0.0684096489512368</c:v>
                </c:pt>
                <c:pt idx="244">
                  <c:v>0.0684539541537761</c:v>
                </c:pt>
                <c:pt idx="245">
                  <c:v>0.0684983081757166</c:v>
                </c:pt>
                <c:pt idx="246">
                  <c:v>0.0685427110939838</c:v>
                </c:pt>
                <c:pt idx="247">
                  <c:v>0.068587162985662</c:v>
                </c:pt>
                <c:pt idx="248">
                  <c:v>0.0686316639279955</c:v>
                </c:pt>
                <c:pt idx="249">
                  <c:v>0.0686762139983883</c:v>
                </c:pt>
                <c:pt idx="250">
                  <c:v>0.0687208132744049</c:v>
                </c:pt>
                <c:pt idx="251">
                  <c:v>0.0687654618337709</c:v>
                </c:pt>
                <c:pt idx="252">
                  <c:v>0.0688101597543727</c:v>
                </c:pt>
                <c:pt idx="253">
                  <c:v>0.0688549071142587</c:v>
                </c:pt>
                <c:pt idx="254">
                  <c:v>0.0688997039916393</c:v>
                </c:pt>
                <c:pt idx="255">
                  <c:v>0.0689445504648875</c:v>
                </c:pt>
                <c:pt idx="256">
                  <c:v>0.068989446612539</c:v>
                </c:pt>
                <c:pt idx="257">
                  <c:v>0.0690343925132932</c:v>
                </c:pt>
                <c:pt idx="258">
                  <c:v>0.0690793882460129</c:v>
                </c:pt>
                <c:pt idx="259">
                  <c:v>0.0691244338897254</c:v>
                </c:pt>
                <c:pt idx="260">
                  <c:v>0.0691695295236226</c:v>
                </c:pt>
                <c:pt idx="261">
                  <c:v>0.0692146752270612</c:v>
                </c:pt>
                <c:pt idx="262">
                  <c:v>0.0692598710795638</c:v>
                </c:pt>
                <c:pt idx="263">
                  <c:v>0.0693051171608186</c:v>
                </c:pt>
                <c:pt idx="264">
                  <c:v>0.0693504135506803</c:v>
                </c:pt>
                <c:pt idx="265">
                  <c:v>0.0693957603291703</c:v>
                </c:pt>
                <c:pt idx="266">
                  <c:v>0.0694411575764773</c:v>
                </c:pt>
                <c:pt idx="267">
                  <c:v>0.0694866053729577</c:v>
                </c:pt>
                <c:pt idx="268">
                  <c:v>0.0695321037991358</c:v>
                </c:pt>
                <c:pt idx="269">
                  <c:v>0.0695776529357046</c:v>
                </c:pt>
                <c:pt idx="270">
                  <c:v>0.0696232528635261</c:v>
                </c:pt>
                <c:pt idx="271">
                  <c:v>0.0696689036636317</c:v>
                </c:pt>
                <c:pt idx="272">
                  <c:v>0.0697146054172224</c:v>
                </c:pt>
                <c:pt idx="273">
                  <c:v>0.0697603582056699</c:v>
                </c:pt>
                <c:pt idx="274">
                  <c:v>0.0698061621105164</c:v>
                </c:pt>
                <c:pt idx="275">
                  <c:v>0.0698520172134753</c:v>
                </c:pt>
                <c:pt idx="276">
                  <c:v>0.0698979235964319</c:v>
                </c:pt>
                <c:pt idx="277">
                  <c:v>0.0699438813414432</c:v>
                </c:pt>
                <c:pt idx="278">
                  <c:v>0.0699898905307391</c:v>
                </c:pt>
                <c:pt idx="279">
                  <c:v>0.0700359512467223</c:v>
                </c:pt>
                <c:pt idx="280">
                  <c:v>0.070082063571969</c:v>
                </c:pt>
                <c:pt idx="281">
                  <c:v>0.0701282275892294</c:v>
                </c:pt>
                <c:pt idx="282">
                  <c:v>0.0701744433814279</c:v>
                </c:pt>
                <c:pt idx="283">
                  <c:v>0.0702207110316639</c:v>
                </c:pt>
                <c:pt idx="284">
                  <c:v>0.0702670306232119</c:v>
                </c:pt>
                <c:pt idx="285">
                  <c:v>0.0703134022395223</c:v>
                </c:pt>
                <c:pt idx="286">
                  <c:v>0.0703598259642218</c:v>
                </c:pt>
                <c:pt idx="287">
                  <c:v>0.0704063018811134</c:v>
                </c:pt>
                <c:pt idx="288">
                  <c:v>0.0704528300741776</c:v>
                </c:pt>
                <c:pt idx="289">
                  <c:v>0.0704994106275725</c:v>
                </c:pt>
                <c:pt idx="290">
                  <c:v>0.070546043625634</c:v>
                </c:pt>
                <c:pt idx="291">
                  <c:v>0.0705927291528769</c:v>
                </c:pt>
                <c:pt idx="292">
                  <c:v>0.0706394672939946</c:v>
                </c:pt>
                <c:pt idx="293">
                  <c:v>0.0706862581338605</c:v>
                </c:pt>
                <c:pt idx="294">
                  <c:v>0.0707331017575277</c:v>
                </c:pt>
                <c:pt idx="295">
                  <c:v>0.0707799982502295</c:v>
                </c:pt>
                <c:pt idx="296">
                  <c:v>0.0708269476973807</c:v>
                </c:pt>
                <c:pt idx="297">
                  <c:v>0.070873950184577</c:v>
                </c:pt>
                <c:pt idx="298">
                  <c:v>0.0709210057975962</c:v>
                </c:pt>
                <c:pt idx="299">
                  <c:v>0.0709681146223985</c:v>
                </c:pt>
                <c:pt idx="300">
                  <c:v>0.0710152767451269</c:v>
                </c:pt>
                <c:pt idx="301">
                  <c:v>0.0710624922521077</c:v>
                </c:pt>
                <c:pt idx="302">
                  <c:v>0.071109761229851</c:v>
                </c:pt>
                <c:pt idx="303">
                  <c:v>0.0711570837650515</c:v>
                </c:pt>
                <c:pt idx="304">
                  <c:v>0.0712044599445882</c:v>
                </c:pt>
                <c:pt idx="305">
                  <c:v>0.0712518898555259</c:v>
                </c:pt>
                <c:pt idx="306">
                  <c:v>0.0712993735851148</c:v>
                </c:pt>
                <c:pt idx="307">
                  <c:v>0.0713469112207917</c:v>
                </c:pt>
                <c:pt idx="308">
                  <c:v>0.0713945028501799</c:v>
                </c:pt>
                <c:pt idx="309">
                  <c:v>0.0714421485610903</c:v>
                </c:pt>
                <c:pt idx="310">
                  <c:v>0.0714898484415213</c:v>
                </c:pt>
                <c:pt idx="311">
                  <c:v>0.0715376025796597</c:v>
                </c:pt>
                <c:pt idx="312">
                  <c:v>0.0715854110638811</c:v>
                </c:pt>
                <c:pt idx="313">
                  <c:v>0.0716332739827502</c:v>
                </c:pt>
                <c:pt idx="314">
                  <c:v>0.0716811914250219</c:v>
                </c:pt>
                <c:pt idx="315">
                  <c:v>0.0717291634796411</c:v>
                </c:pt>
                <c:pt idx="316">
                  <c:v>0.0717771902357435</c:v>
                </c:pt>
                <c:pt idx="317">
                  <c:v>0.0718252717826563</c:v>
                </c:pt>
                <c:pt idx="318">
                  <c:v>0.0718734082098984</c:v>
                </c:pt>
                <c:pt idx="319">
                  <c:v>0.0719215996071811</c:v>
                </c:pt>
                <c:pt idx="320">
                  <c:v>0.0719698460644085</c:v>
                </c:pt>
                <c:pt idx="321">
                  <c:v>0.0720181476716784</c:v>
                </c:pt>
                <c:pt idx="322">
                  <c:v>0.0720665045192821</c:v>
                </c:pt>
                <c:pt idx="323">
                  <c:v>0.0721149166977055</c:v>
                </c:pt>
                <c:pt idx="324">
                  <c:v>0.0721633842976295</c:v>
                </c:pt>
                <c:pt idx="325">
                  <c:v>0.0722119074099305</c:v>
                </c:pt>
                <c:pt idx="326">
                  <c:v>0.0722604861256807</c:v>
                </c:pt>
                <c:pt idx="327">
                  <c:v>0.0723091205361491</c:v>
                </c:pt>
                <c:pt idx="328">
                  <c:v>0.0723578107328015</c:v>
                </c:pt>
                <c:pt idx="329">
                  <c:v>0.0724065568073016</c:v>
                </c:pt>
                <c:pt idx="330">
                  <c:v>0.0724553588515109</c:v>
                </c:pt>
                <c:pt idx="331">
                  <c:v>0.0725042169574899</c:v>
                </c:pt>
                <c:pt idx="332">
                  <c:v>0.072553131217498</c:v>
                </c:pt>
                <c:pt idx="333">
                  <c:v>0.0726021017239945</c:v>
                </c:pt>
                <c:pt idx="334">
                  <c:v>0.0726511285696389</c:v>
                </c:pt>
                <c:pt idx="335">
                  <c:v>0.0727002118472916</c:v>
                </c:pt>
                <c:pt idx="336">
                  <c:v>0.0727493516500144</c:v>
                </c:pt>
                <c:pt idx="337">
                  <c:v>0.0727985480710708</c:v>
                </c:pt>
                <c:pt idx="338">
                  <c:v>0.0728478012039269</c:v>
                </c:pt>
                <c:pt idx="339">
                  <c:v>0.072897111142252</c:v>
                </c:pt>
                <c:pt idx="340">
                  <c:v>0.0729464779799185</c:v>
                </c:pt>
                <c:pt idx="341">
                  <c:v>0.0729959018110034</c:v>
                </c:pt>
                <c:pt idx="342">
                  <c:v>0.073045382729788</c:v>
                </c:pt>
                <c:pt idx="343">
                  <c:v>0.0730949208307591</c:v>
                </c:pt>
                <c:pt idx="344">
                  <c:v>0.073144516208609</c:v>
                </c:pt>
                <c:pt idx="345">
                  <c:v>0.0731941689582365</c:v>
                </c:pt>
                <c:pt idx="346">
                  <c:v>0.0732438791747474</c:v>
                </c:pt>
                <c:pt idx="347">
                  <c:v>0.0732936469534548</c:v>
                </c:pt>
                <c:pt idx="348">
                  <c:v>0.0733434723898799</c:v>
                </c:pt>
                <c:pt idx="349">
                  <c:v>0.0733933555797526</c:v>
                </c:pt>
                <c:pt idx="350">
                  <c:v>0.0734432966190116</c:v>
                </c:pt>
                <c:pt idx="351">
                  <c:v>0.0734932956038058</c:v>
                </c:pt>
                <c:pt idx="352">
                  <c:v>0.0735433526304942</c:v>
                </c:pt>
                <c:pt idx="353">
                  <c:v>0.0735934677956467</c:v>
                </c:pt>
                <c:pt idx="354">
                  <c:v>0.0736436411960447</c:v>
                </c:pt>
                <c:pt idx="355">
                  <c:v>0.0736938729286815</c:v>
                </c:pt>
                <c:pt idx="356">
                  <c:v>0.0737441630907633</c:v>
                </c:pt>
                <c:pt idx="357">
                  <c:v>0.0737945117797093</c:v>
                </c:pt>
                <c:pt idx="358">
                  <c:v>0.0738449190931525</c:v>
                </c:pt>
                <c:pt idx="359">
                  <c:v>0.0738953851289404</c:v>
                </c:pt>
                <c:pt idx="360">
                  <c:v>0.0739459099851355</c:v>
                </c:pt>
                <c:pt idx="361">
                  <c:v>0.0739964937600155</c:v>
                </c:pt>
                <c:pt idx="362">
                  <c:v>0.0740471365520747</c:v>
                </c:pt>
                <c:pt idx="363">
                  <c:v>0.074097838460024</c:v>
                </c:pt>
                <c:pt idx="364">
                  <c:v>0.0741485995827914</c:v>
                </c:pt>
                <c:pt idx="365">
                  <c:v>0.0741994200195233</c:v>
                </c:pt>
                <c:pt idx="366">
                  <c:v>0.0742502998695842</c:v>
                </c:pt>
                <c:pt idx="367">
                  <c:v>0.0743012392325579</c:v>
                </c:pt>
                <c:pt idx="368">
                  <c:v>0.0743522382082482</c:v>
                </c:pt>
                <c:pt idx="369">
                  <c:v>0.0744032968966789</c:v>
                </c:pt>
                <c:pt idx="370">
                  <c:v>0.0744544153980948</c:v>
                </c:pt>
                <c:pt idx="371">
                  <c:v>0.0745055938129625</c:v>
                </c:pt>
                <c:pt idx="372">
                  <c:v>0.0745568322419707</c:v>
                </c:pt>
                <c:pt idx="373">
                  <c:v>0.0746081307860308</c:v>
                </c:pt>
                <c:pt idx="374">
                  <c:v>0.0746594895462776</c:v>
                </c:pt>
                <c:pt idx="375">
                  <c:v>0.0747109086240701</c:v>
                </c:pt>
                <c:pt idx="376">
                  <c:v>0.0747623881209919</c:v>
                </c:pt>
                <c:pt idx="377">
                  <c:v>0.0748139281388517</c:v>
                </c:pt>
                <c:pt idx="378">
                  <c:v>0.0748655287796844</c:v>
                </c:pt>
                <c:pt idx="379">
                  <c:v>0.0749171901457513</c:v>
                </c:pt>
                <c:pt idx="380">
                  <c:v>0.0749689123395407</c:v>
                </c:pt>
                <c:pt idx="381">
                  <c:v>0.0750206954637689</c:v>
                </c:pt>
                <c:pt idx="382">
                  <c:v>0.0750725396213806</c:v>
                </c:pt>
                <c:pt idx="383">
                  <c:v>0.0751244449155495</c:v>
                </c:pt>
                <c:pt idx="384">
                  <c:v>0.075176411449679</c:v>
                </c:pt>
                <c:pt idx="385">
                  <c:v>0.0752284393274029</c:v>
                </c:pt>
                <c:pt idx="386">
                  <c:v>0.0752805286525858</c:v>
                </c:pt>
                <c:pt idx="387">
                  <c:v>0.0753326795293243</c:v>
                </c:pt>
                <c:pt idx="388">
                  <c:v>0.0753848920619468</c:v>
                </c:pt>
                <c:pt idx="389">
                  <c:v>0.0754371663550149</c:v>
                </c:pt>
                <c:pt idx="390">
                  <c:v>0.0754895025133238</c:v>
                </c:pt>
                <c:pt idx="391">
                  <c:v>0.0755419006419028</c:v>
                </c:pt>
                <c:pt idx="392">
                  <c:v>0.0755943608460161</c:v>
                </c:pt>
                <c:pt idx="393">
                  <c:v>0.0756468832311634</c:v>
                </c:pt>
                <c:pt idx="394">
                  <c:v>0.0756994679030807</c:v>
                </c:pt>
                <c:pt idx="395">
                  <c:v>0.0757521149677407</c:v>
                </c:pt>
                <c:pt idx="396">
                  <c:v>0.0758048245313539</c:v>
                </c:pt>
                <c:pt idx="397">
                  <c:v>0.0758575967003685</c:v>
                </c:pt>
                <c:pt idx="398">
                  <c:v>0.0759104315814722</c:v>
                </c:pt>
                <c:pt idx="399">
                  <c:v>0.0759633292815915</c:v>
                </c:pt>
                <c:pt idx="400">
                  <c:v>0.0760162899078937</c:v>
                </c:pt>
                <c:pt idx="401">
                  <c:v>0.0760693135677867</c:v>
                </c:pt>
                <c:pt idx="402">
                  <c:v>0.07612240036892</c:v>
                </c:pt>
                <c:pt idx="403">
                  <c:v>0.0761755504191852</c:v>
                </c:pt>
                <c:pt idx="404">
                  <c:v>0.076228763826717</c:v>
                </c:pt>
                <c:pt idx="405">
                  <c:v>0.0762820406998936</c:v>
                </c:pt>
                <c:pt idx="406">
                  <c:v>0.0763353811473376</c:v>
                </c:pt>
                <c:pt idx="407">
                  <c:v>0.0763887852779163</c:v>
                </c:pt>
                <c:pt idx="408">
                  <c:v>0.0764422532007428</c:v>
                </c:pt>
                <c:pt idx="409">
                  <c:v>0.0764957850251768</c:v>
                </c:pt>
                <c:pt idx="410">
                  <c:v>0.0765493808608247</c:v>
                </c:pt>
                <c:pt idx="411">
                  <c:v>0.0766030408175408</c:v>
                </c:pt>
                <c:pt idx="412">
                  <c:v>0.0766567650054279</c:v>
                </c:pt>
                <c:pt idx="413">
                  <c:v>0.0767105535348378</c:v>
                </c:pt>
                <c:pt idx="414">
                  <c:v>0.0767644065163723</c:v>
                </c:pt>
                <c:pt idx="415">
                  <c:v>0.0768183240608837</c:v>
                </c:pt>
                <c:pt idx="416">
                  <c:v>0.0768723062794757</c:v>
                </c:pt>
                <c:pt idx="417">
                  <c:v>0.0769263532835037</c:v>
                </c:pt>
                <c:pt idx="418">
                  <c:v>0.0769804651845761</c:v>
                </c:pt>
                <c:pt idx="419">
                  <c:v>0.0770346420945547</c:v>
                </c:pt>
                <c:pt idx="420">
                  <c:v>0.0770888841255552</c:v>
                </c:pt>
                <c:pt idx="421">
                  <c:v>0.0771431913899485</c:v>
                </c:pt>
                <c:pt idx="422">
                  <c:v>0.0771975640003609</c:v>
                </c:pt>
                <c:pt idx="423">
                  <c:v>0.077252002069675</c:v>
                </c:pt>
                <c:pt idx="424">
                  <c:v>0.0773065057110304</c:v>
                </c:pt>
                <c:pt idx="425">
                  <c:v>0.0773610750378248</c:v>
                </c:pt>
                <c:pt idx="426">
                  <c:v>0.0774157101637141</c:v>
                </c:pt>
                <c:pt idx="427">
                  <c:v>0.0774704112026136</c:v>
                </c:pt>
                <c:pt idx="428">
                  <c:v>0.0775251782686985</c:v>
                </c:pt>
                <c:pt idx="429">
                  <c:v>0.0775800114764049</c:v>
                </c:pt>
                <c:pt idx="430">
                  <c:v>0.0776349109404302</c:v>
                </c:pt>
                <c:pt idx="431">
                  <c:v>0.0776898767757341</c:v>
                </c:pt>
                <c:pt idx="432">
                  <c:v>0.0777449090975394</c:v>
                </c:pt>
                <c:pt idx="433">
                  <c:v>0.0778000080213325</c:v>
                </c:pt>
                <c:pt idx="434">
                  <c:v>0.0778551736628644</c:v>
                </c:pt>
                <c:pt idx="435">
                  <c:v>0.0779104061381512</c:v>
                </c:pt>
                <c:pt idx="436">
                  <c:v>0.0779657055634752</c:v>
                </c:pt>
                <c:pt idx="437">
                  <c:v>0.0780210720553853</c:v>
                </c:pt>
                <c:pt idx="438">
                  <c:v>0.0780765057306981</c:v>
                </c:pt>
                <c:pt idx="439">
                  <c:v>0.0781320067064985</c:v>
                </c:pt>
                <c:pt idx="440">
                  <c:v>0.0781875751001402</c:v>
                </c:pt>
                <c:pt idx="441">
                  <c:v>0.0782432110292472</c:v>
                </c:pt>
                <c:pt idx="442">
                  <c:v>0.0782989146117139</c:v>
                </c:pt>
                <c:pt idx="443">
                  <c:v>0.0783546859657061</c:v>
                </c:pt>
                <c:pt idx="444">
                  <c:v>0.0784105252096618</c:v>
                </c:pt>
                <c:pt idx="445">
                  <c:v>0.0784664324622921</c:v>
                </c:pt>
                <c:pt idx="446">
                  <c:v>0.0785224078425818</c:v>
                </c:pt>
                <c:pt idx="447">
                  <c:v>0.0785784514697903</c:v>
                </c:pt>
                <c:pt idx="448">
                  <c:v>0.0786345634634521</c:v>
                </c:pt>
                <c:pt idx="449">
                  <c:v>0.0786907439433784</c:v>
                </c:pt>
                <c:pt idx="450">
                  <c:v>0.0787469930296568</c:v>
                </c:pt>
                <c:pt idx="451">
                  <c:v>0.0788033108426529</c:v>
                </c:pt>
                <c:pt idx="452">
                  <c:v>0.0788596975030109</c:v>
                </c:pt>
                <c:pt idx="453">
                  <c:v>0.0789161531316543</c:v>
                </c:pt>
                <c:pt idx="454">
                  <c:v>0.0789726778497867</c:v>
                </c:pt>
                <c:pt idx="455">
                  <c:v>0.0790292717788929</c:v>
                </c:pt>
                <c:pt idx="456">
                  <c:v>0.0790859350407393</c:v>
                </c:pt>
                <c:pt idx="457">
                  <c:v>0.079142667757375</c:v>
                </c:pt>
                <c:pt idx="458">
                  <c:v>0.0791994700511326</c:v>
                </c:pt>
                <c:pt idx="459">
                  <c:v>0.0792563420446289</c:v>
                </c:pt>
                <c:pt idx="460">
                  <c:v>0.0793132838607658</c:v>
                </c:pt>
                <c:pt idx="461">
                  <c:v>0.0793702956227312</c:v>
                </c:pt>
                <c:pt idx="462">
                  <c:v>0.0794273774539996</c:v>
                </c:pt>
                <c:pt idx="463">
                  <c:v>0.0794845294783333</c:v>
                </c:pt>
                <c:pt idx="464">
                  <c:v>0.079541751819783</c:v>
                </c:pt>
                <c:pt idx="465">
                  <c:v>0.0795990446026885</c:v>
                </c:pt>
                <c:pt idx="466">
                  <c:v>0.07965640795168</c:v>
                </c:pt>
                <c:pt idx="467">
                  <c:v>0.0797138419916785</c:v>
                </c:pt>
                <c:pt idx="468">
                  <c:v>0.0797713468478968</c:v>
                </c:pt>
                <c:pt idx="469">
                  <c:v>0.0798289226458405</c:v>
                </c:pt>
                <c:pt idx="470">
                  <c:v>0.0798865695113086</c:v>
                </c:pt>
                <c:pt idx="471">
                  <c:v>0.0799442875703947</c:v>
                </c:pt>
                <c:pt idx="472">
                  <c:v>0.0800020769494875</c:v>
                </c:pt>
                <c:pt idx="473">
                  <c:v>0.0800599377752717</c:v>
                </c:pt>
                <c:pt idx="474">
                  <c:v>0.0801178701747294</c:v>
                </c:pt>
                <c:pt idx="475">
                  <c:v>0.0801758742751402</c:v>
                </c:pt>
                <c:pt idx="476">
                  <c:v>0.0802339502040826</c:v>
                </c:pt>
                <c:pt idx="477">
                  <c:v>0.0802920980894348</c:v>
                </c:pt>
                <c:pt idx="478">
                  <c:v>0.0803503180593752</c:v>
                </c:pt>
                <c:pt idx="479">
                  <c:v>0.080408610242384</c:v>
                </c:pt>
                <c:pt idx="480">
                  <c:v>0.0804669747672433</c:v>
                </c:pt>
                <c:pt idx="481">
                  <c:v>0.0805254117630387</c:v>
                </c:pt>
                <c:pt idx="482">
                  <c:v>0.0805839213591597</c:v>
                </c:pt>
                <c:pt idx="483">
                  <c:v>0.0806425036853007</c:v>
                </c:pt>
                <c:pt idx="484">
                  <c:v>0.0807011588714621</c:v>
                </c:pt>
                <c:pt idx="485">
                  <c:v>0.080759887047951</c:v>
                </c:pt>
                <c:pt idx="486">
                  <c:v>0.0808186883453822</c:v>
                </c:pt>
                <c:pt idx="487">
                  <c:v>0.0808775628946791</c:v>
                </c:pt>
                <c:pt idx="488">
                  <c:v>0.0809365108270745</c:v>
                </c:pt>
                <c:pt idx="489">
                  <c:v>0.0809955322741117</c:v>
                </c:pt>
                <c:pt idx="490">
                  <c:v>0.0810546273676454</c:v>
                </c:pt>
                <c:pt idx="491">
                  <c:v>0.0811137962398424</c:v>
                </c:pt>
                <c:pt idx="492">
                  <c:v>0.0811730390231829</c:v>
                </c:pt>
                <c:pt idx="493">
                  <c:v>0.081232355850461</c:v>
                </c:pt>
                <c:pt idx="494">
                  <c:v>0.081291746854786</c:v>
                </c:pt>
                <c:pt idx="495">
                  <c:v>0.0813512121695831</c:v>
                </c:pt>
                <c:pt idx="496">
                  <c:v>0.0814107519285945</c:v>
                </c:pt>
                <c:pt idx="497">
                  <c:v>0.0814703662658804</c:v>
                </c:pt>
                <c:pt idx="498">
                  <c:v>0.0815300553158194</c:v>
                </c:pt>
                <c:pt idx="499">
                  <c:v>0.0815898192131104</c:v>
                </c:pt>
                <c:pt idx="500">
                  <c:v>0.0816496580927726</c:v>
                </c:pt>
                <c:pt idx="501">
                  <c:v>0.0817095720901472</c:v>
                </c:pt>
                <c:pt idx="502">
                  <c:v>0.0817695613408978</c:v>
                </c:pt>
                <c:pt idx="503">
                  <c:v>0.0818296259810117</c:v>
                </c:pt>
                <c:pt idx="504">
                  <c:v>0.081889766146801</c:v>
                </c:pt>
                <c:pt idx="505">
                  <c:v>0.0819499819749029</c:v>
                </c:pt>
                <c:pt idx="506">
                  <c:v>0.0820102736022815</c:v>
                </c:pt>
                <c:pt idx="507">
                  <c:v>0.0820706411662282</c:v>
                </c:pt>
                <c:pt idx="508">
                  <c:v>0.0821310848043631</c:v>
                </c:pt>
                <c:pt idx="509">
                  <c:v>0.0821916046546355</c:v>
                </c:pt>
                <c:pt idx="510">
                  <c:v>0.0822522008553254</c:v>
                </c:pt>
                <c:pt idx="511">
                  <c:v>0.082312873545044</c:v>
                </c:pt>
                <c:pt idx="512">
                  <c:v>0.0823736228627353</c:v>
                </c:pt>
                <c:pt idx="513">
                  <c:v>0.0824344489476764</c:v>
                </c:pt>
                <c:pt idx="514">
                  <c:v>0.082495351939479</c:v>
                </c:pt>
                <c:pt idx="515">
                  <c:v>0.0825563319780904</c:v>
                </c:pt>
                <c:pt idx="516">
                  <c:v>0.0826173892037941</c:v>
                </c:pt>
                <c:pt idx="517">
                  <c:v>0.0826785237572113</c:v>
                </c:pt>
                <c:pt idx="518">
                  <c:v>0.0827397357793017</c:v>
                </c:pt>
                <c:pt idx="519">
                  <c:v>0.0828010254113643</c:v>
                </c:pt>
                <c:pt idx="520">
                  <c:v>0.082862392795039</c:v>
                </c:pt>
                <c:pt idx="521">
                  <c:v>0.0829238380723069</c:v>
                </c:pt>
                <c:pt idx="522">
                  <c:v>0.0829853613854921</c:v>
                </c:pt>
                <c:pt idx="523">
                  <c:v>0.0830469628772621</c:v>
                </c:pt>
                <c:pt idx="524">
                  <c:v>0.0831086426906292</c:v>
                </c:pt>
                <c:pt idx="525">
                  <c:v>0.0831704009689514</c:v>
                </c:pt>
                <c:pt idx="526">
                  <c:v>0.0832322378559334</c:v>
                </c:pt>
                <c:pt idx="527">
                  <c:v>0.083294153495628</c:v>
                </c:pt>
                <c:pt idx="528">
                  <c:v>0.0833561480324367</c:v>
                </c:pt>
                <c:pt idx="529">
                  <c:v>0.0834182216111109</c:v>
                </c:pt>
                <c:pt idx="530">
                  <c:v>0.0834803743767533</c:v>
                </c:pt>
                <c:pt idx="531">
                  <c:v>0.0835426064748184</c:v>
                </c:pt>
                <c:pt idx="532">
                  <c:v>0.083604918051114</c:v>
                </c:pt>
                <c:pt idx="533">
                  <c:v>0.0836673092518021</c:v>
                </c:pt>
                <c:pt idx="534">
                  <c:v>0.0837297802234001</c:v>
                </c:pt>
                <c:pt idx="535">
                  <c:v>0.0837923311127817</c:v>
                </c:pt>
                <c:pt idx="536">
                  <c:v>0.0838549620671782</c:v>
                </c:pt>
                <c:pt idx="537">
                  <c:v>0.0839176732341793</c:v>
                </c:pt>
                <c:pt idx="538">
                  <c:v>0.0839804647617346</c:v>
                </c:pt>
                <c:pt idx="539">
                  <c:v>0.0840433367981543</c:v>
                </c:pt>
                <c:pt idx="540">
                  <c:v>0.0841062894921106</c:v>
                </c:pt>
                <c:pt idx="541">
                  <c:v>0.0841693229926387</c:v>
                </c:pt>
                <c:pt idx="542">
                  <c:v>0.0842324374491377</c:v>
                </c:pt>
                <c:pt idx="543">
                  <c:v>0.0842956330113723</c:v>
                </c:pt>
                <c:pt idx="544">
                  <c:v>0.0843589098294732</c:v>
                </c:pt>
                <c:pt idx="545">
                  <c:v>0.0844222680539387</c:v>
                </c:pt>
                <c:pt idx="546">
                  <c:v>0.0844857078356357</c:v>
                </c:pt>
                <c:pt idx="547">
                  <c:v>0.0845492293258008</c:v>
                </c:pt>
                <c:pt idx="548">
                  <c:v>0.0846128326760416</c:v>
                </c:pt>
                <c:pt idx="549">
                  <c:v>0.0846765180383373</c:v>
                </c:pt>
                <c:pt idx="550">
                  <c:v>0.0847402855650408</c:v>
                </c:pt>
                <c:pt idx="551">
                  <c:v>0.0848041354088789</c:v>
                </c:pt>
                <c:pt idx="552">
                  <c:v>0.0848680677229542</c:v>
                </c:pt>
                <c:pt idx="553">
                  <c:v>0.0849320826607455</c:v>
                </c:pt>
                <c:pt idx="554">
                  <c:v>0.0849961803761097</c:v>
                </c:pt>
                <c:pt idx="555">
                  <c:v>0.0850603610232825</c:v>
                </c:pt>
                <c:pt idx="556">
                  <c:v>0.0851246247568799</c:v>
                </c:pt>
                <c:pt idx="557">
                  <c:v>0.0851889717318989</c:v>
                </c:pt>
                <c:pt idx="558">
                  <c:v>0.0852534021037193</c:v>
                </c:pt>
                <c:pt idx="559">
                  <c:v>0.0853179160281044</c:v>
                </c:pt>
                <c:pt idx="560">
                  <c:v>0.0853825136612022</c:v>
                </c:pt>
                <c:pt idx="561">
                  <c:v>0.085447195159547</c:v>
                </c:pt>
                <c:pt idx="562">
                  <c:v>0.0855119606800603</c:v>
                </c:pt>
                <c:pt idx="563">
                  <c:v>0.085576810380052</c:v>
                </c:pt>
                <c:pt idx="564">
                  <c:v>0.0856417444172215</c:v>
                </c:pt>
                <c:pt idx="565">
                  <c:v>0.0857067629496594</c:v>
                </c:pt>
                <c:pt idx="566">
                  <c:v>0.0857718661358481</c:v>
                </c:pt>
                <c:pt idx="567">
                  <c:v>0.0858370541346634</c:v>
                </c:pt>
                <c:pt idx="568">
                  <c:v>0.0859023271053757</c:v>
                </c:pt>
                <c:pt idx="569">
                  <c:v>0.085967685207651</c:v>
                </c:pt>
                <c:pt idx="570">
                  <c:v>0.0860331286015526</c:v>
                </c:pt>
                <c:pt idx="571">
                  <c:v>0.0860986574475416</c:v>
                </c:pt>
                <c:pt idx="572">
                  <c:v>0.0861642719064789</c:v>
                </c:pt>
                <c:pt idx="573">
                  <c:v>0.0862299721396261</c:v>
                </c:pt>
                <c:pt idx="574">
                  <c:v>0.0862957583086466</c:v>
                </c:pt>
                <c:pt idx="575">
                  <c:v>0.0863616305756073</c:v>
                </c:pt>
                <c:pt idx="576">
                  <c:v>0.0864275891029795</c:v>
                </c:pt>
                <c:pt idx="577">
                  <c:v>0.08649363405364</c:v>
                </c:pt>
                <c:pt idx="578">
                  <c:v>0.0865597655908732</c:v>
                </c:pt>
                <c:pt idx="579">
                  <c:v>0.0866259838783713</c:v>
                </c:pt>
                <c:pt idx="580">
                  <c:v>0.0866922890802365</c:v>
                </c:pt>
                <c:pt idx="581">
                  <c:v>0.0867586813609816</c:v>
                </c:pt>
                <c:pt idx="582">
                  <c:v>0.0868251608855318</c:v>
                </c:pt>
                <c:pt idx="583">
                  <c:v>0.0868917278192256</c:v>
                </c:pt>
                <c:pt idx="584">
                  <c:v>0.0869583823278164</c:v>
                </c:pt>
                <c:pt idx="585">
                  <c:v>0.0870251245774738</c:v>
                </c:pt>
                <c:pt idx="586">
                  <c:v>0.0870919547347847</c:v>
                </c:pt>
                <c:pt idx="587">
                  <c:v>0.0871588729667545</c:v>
                </c:pt>
                <c:pt idx="588">
                  <c:v>0.0872258794408091</c:v>
                </c:pt>
                <c:pt idx="589">
                  <c:v>0.0872929743247955</c:v>
                </c:pt>
                <c:pt idx="590">
                  <c:v>0.0873601577869833</c:v>
                </c:pt>
                <c:pt idx="591">
                  <c:v>0.0874274299960665</c:v>
                </c:pt>
                <c:pt idx="592">
                  <c:v>0.0874947911211641</c:v>
                </c:pt>
                <c:pt idx="593">
                  <c:v>0.0875622413318222</c:v>
                </c:pt>
                <c:pt idx="594">
                  <c:v>0.0876297807980147</c:v>
                </c:pt>
                <c:pt idx="595">
                  <c:v>0.0876974096901451</c:v>
                </c:pt>
                <c:pt idx="596">
                  <c:v>0.0877651281790477</c:v>
                </c:pt>
                <c:pt idx="597">
                  <c:v>0.0878329364359889</c:v>
                </c:pt>
                <c:pt idx="598">
                  <c:v>0.0879008346326687</c:v>
                </c:pt>
                <c:pt idx="599">
                  <c:v>0.0879688229412222</c:v>
                </c:pt>
                <c:pt idx="600">
                  <c:v>0.0880369015342205</c:v>
                </c:pt>
                <c:pt idx="601">
                  <c:v>0.0881050705846726</c:v>
                </c:pt>
                <c:pt idx="602">
                  <c:v>0.0881733302660267</c:v>
                </c:pt>
                <c:pt idx="603">
                  <c:v>0.0882416807521713</c:v>
                </c:pt>
                <c:pt idx="604">
                  <c:v>0.088310122217437</c:v>
                </c:pt>
                <c:pt idx="605">
                  <c:v>0.0883786548365974</c:v>
                </c:pt>
                <c:pt idx="606">
                  <c:v>0.0884472787848713</c:v>
                </c:pt>
                <c:pt idx="607">
                  <c:v>0.0885159942379234</c:v>
                </c:pt>
                <c:pt idx="608">
                  <c:v>0.0885848013718659</c:v>
                </c:pt>
                <c:pt idx="609">
                  <c:v>0.0886537003632603</c:v>
                </c:pt>
                <c:pt idx="610">
                  <c:v>0.0887226913891183</c:v>
                </c:pt>
                <c:pt idx="611">
                  <c:v>0.0887917746269037</c:v>
                </c:pt>
                <c:pt idx="612">
                  <c:v>0.0888609502545336</c:v>
                </c:pt>
                <c:pt idx="613">
                  <c:v>0.0889302184503799</c:v>
                </c:pt>
                <c:pt idx="614">
                  <c:v>0.0889995793932708</c:v>
                </c:pt>
                <c:pt idx="615">
                  <c:v>0.0890690332624921</c:v>
                </c:pt>
                <c:pt idx="616">
                  <c:v>0.0891385802377892</c:v>
                </c:pt>
                <c:pt idx="617">
                  <c:v>0.0892082204993677</c:v>
                </c:pt>
                <c:pt idx="618">
                  <c:v>0.0892779542278959</c:v>
                </c:pt>
                <c:pt idx="619">
                  <c:v>0.0893477816045053</c:v>
                </c:pt>
                <c:pt idx="620">
                  <c:v>0.0894177028107929</c:v>
                </c:pt>
                <c:pt idx="621">
                  <c:v>0.0894877180288223</c:v>
                </c:pt>
                <c:pt idx="622">
                  <c:v>0.0895578274411251</c:v>
                </c:pt>
                <c:pt idx="623">
                  <c:v>0.0896280312307029</c:v>
                </c:pt>
                <c:pt idx="624">
                  <c:v>0.0896983295810282</c:v>
                </c:pt>
                <c:pt idx="625">
                  <c:v>0.0897687226760465</c:v>
                </c:pt>
                <c:pt idx="626">
                  <c:v>0.0898392107001775</c:v>
                </c:pt>
                <c:pt idx="627">
                  <c:v>0.0899097938383166</c:v>
                </c:pt>
                <c:pt idx="628">
                  <c:v>0.0899804722758367</c:v>
                </c:pt>
                <c:pt idx="629">
                  <c:v>0.0900512461985895</c:v>
                </c:pt>
                <c:pt idx="630">
                  <c:v>0.0901221157929073</c:v>
                </c:pt>
                <c:pt idx="631">
                  <c:v>0.0901930812456043</c:v>
                </c:pt>
                <c:pt idx="632">
                  <c:v>0.0902641427439782</c:v>
                </c:pt>
                <c:pt idx="633">
                  <c:v>0.0903353004758123</c:v>
                </c:pt>
                <c:pt idx="634">
                  <c:v>0.090406554629376</c:v>
                </c:pt>
                <c:pt idx="635">
                  <c:v>0.0904779053934277</c:v>
                </c:pt>
                <c:pt idx="636">
                  <c:v>0.0905493529572152</c:v>
                </c:pt>
                <c:pt idx="637">
                  <c:v>0.0906208975104782</c:v>
                </c:pt>
                <c:pt idx="638">
                  <c:v>0.0906925392434493</c:v>
                </c:pt>
                <c:pt idx="639">
                  <c:v>0.090764278346856</c:v>
                </c:pt>
                <c:pt idx="640">
                  <c:v>0.0908361150119221</c:v>
                </c:pt>
                <c:pt idx="641">
                  <c:v>0.0909080494303693</c:v>
                </c:pt>
                <c:pt idx="642">
                  <c:v>0.0909800817944191</c:v>
                </c:pt>
                <c:pt idx="643">
                  <c:v>0.0910522122967943</c:v>
                </c:pt>
                <c:pt idx="644">
                  <c:v>0.0911244411307203</c:v>
                </c:pt>
                <c:pt idx="645">
                  <c:v>0.0911967684899274</c:v>
                </c:pt>
                <c:pt idx="646">
                  <c:v>0.0912691945686519</c:v>
                </c:pt>
                <c:pt idx="647">
                  <c:v>0.0913417195616381</c:v>
                </c:pt>
                <c:pt idx="648">
                  <c:v>0.0914143436641398</c:v>
                </c:pt>
                <c:pt idx="649">
                  <c:v>0.091487067071922</c:v>
                </c:pt>
                <c:pt idx="650">
                  <c:v>0.0915598899812628</c:v>
                </c:pt>
                <c:pt idx="651">
                  <c:v>0.0916328125889547</c:v>
                </c:pt>
                <c:pt idx="652">
                  <c:v>0.0917058350923066</c:v>
                </c:pt>
                <c:pt idx="653">
                  <c:v>0.0917789576891453</c:v>
                </c:pt>
                <c:pt idx="654">
                  <c:v>0.0918521805778175</c:v>
                </c:pt>
                <c:pt idx="655">
                  <c:v>0.0919255039571912</c:v>
                </c:pt>
                <c:pt idx="656">
                  <c:v>0.0919989280266577</c:v>
                </c:pt>
                <c:pt idx="657">
                  <c:v>0.0920724529861331</c:v>
                </c:pt>
                <c:pt idx="658">
                  <c:v>0.0921460790360601</c:v>
                </c:pt>
                <c:pt idx="659">
                  <c:v>0.0922198063774099</c:v>
                </c:pt>
                <c:pt idx="660">
                  <c:v>0.0922936352116838</c:v>
                </c:pt>
                <c:pt idx="661">
                  <c:v>0.0923675657409149</c:v>
                </c:pt>
                <c:pt idx="662">
                  <c:v>0.0924415981676702</c:v>
                </c:pt>
                <c:pt idx="663">
                  <c:v>0.0925157326950518</c:v>
                </c:pt>
                <c:pt idx="664">
                  <c:v>0.0925899695266993</c:v>
                </c:pt>
                <c:pt idx="665">
                  <c:v>0.0926643088667913</c:v>
                </c:pt>
                <c:pt idx="666">
                  <c:v>0.0927387509200471</c:v>
                </c:pt>
                <c:pt idx="667">
                  <c:v>0.0928132958917287</c:v>
                </c:pt>
                <c:pt idx="668">
                  <c:v>0.0928879439876423</c:v>
                </c:pt>
                <c:pt idx="669">
                  <c:v>0.0929626954141407</c:v>
                </c:pt>
                <c:pt idx="670">
                  <c:v>0.0930375503781245</c:v>
                </c:pt>
                <c:pt idx="671">
                  <c:v>0.0931125090870443</c:v>
                </c:pt>
                <c:pt idx="672">
                  <c:v>0.0931875717489024</c:v>
                </c:pt>
                <c:pt idx="673">
                  <c:v>0.0932627385722548</c:v>
                </c:pt>
                <c:pt idx="674">
                  <c:v>0.0933380097662128</c:v>
                </c:pt>
                <c:pt idx="675">
                  <c:v>0.0934133855404451</c:v>
                </c:pt>
                <c:pt idx="676">
                  <c:v>0.0934888661051794</c:v>
                </c:pt>
                <c:pt idx="677">
                  <c:v>0.0935644516712048</c:v>
                </c:pt>
                <c:pt idx="678">
                  <c:v>0.0936401424498731</c:v>
                </c:pt>
                <c:pt idx="679">
                  <c:v>0.0937159386531009</c:v>
                </c:pt>
                <c:pt idx="680">
                  <c:v>0.0937918404933717</c:v>
                </c:pt>
                <c:pt idx="681">
                  <c:v>0.0938678481837375</c:v>
                </c:pt>
                <c:pt idx="682">
                  <c:v>0.093943961937821</c:v>
                </c:pt>
                <c:pt idx="683">
                  <c:v>0.0940201819698172</c:v>
                </c:pt>
                <c:pt idx="684">
                  <c:v>0.0940965084944957</c:v>
                </c:pt>
                <c:pt idx="685">
                  <c:v>0.0941729417272025</c:v>
                </c:pt>
                <c:pt idx="686">
                  <c:v>0.0942494818838616</c:v>
                </c:pt>
                <c:pt idx="687">
                  <c:v>0.0943261291809776</c:v>
                </c:pt>
                <c:pt idx="688">
                  <c:v>0.0944028838356372</c:v>
                </c:pt>
                <c:pt idx="689">
                  <c:v>0.0944797460655113</c:v>
                </c:pt>
                <c:pt idx="690">
                  <c:v>0.0945567160888569</c:v>
                </c:pt>
                <c:pt idx="691">
                  <c:v>0.0946337941245194</c:v>
                </c:pt>
                <c:pt idx="692">
                  <c:v>0.0947109803919342</c:v>
                </c:pt>
                <c:pt idx="693">
                  <c:v>0.0947882751111288</c:v>
                </c:pt>
                <c:pt idx="694">
                  <c:v>0.0948656785027251</c:v>
                </c:pt>
                <c:pt idx="695">
                  <c:v>0.0949431907879411</c:v>
                </c:pt>
                <c:pt idx="696">
                  <c:v>0.0950208121885931</c:v>
                </c:pt>
                <c:pt idx="697">
                  <c:v>0.0950985429270975</c:v>
                </c:pt>
                <c:pt idx="698">
                  <c:v>0.0951763832264732</c:v>
                </c:pt>
                <c:pt idx="699">
                  <c:v>0.0952543333103435</c:v>
                </c:pt>
                <c:pt idx="700">
                  <c:v>0.095332393402938</c:v>
                </c:pt>
                <c:pt idx="701">
                  <c:v>0.095410563729095</c:v>
                </c:pt>
                <c:pt idx="702">
                  <c:v>0.0954888445142632</c:v>
                </c:pt>
                <c:pt idx="703">
                  <c:v>0.0955672359845042</c:v>
                </c:pt>
                <c:pt idx="704">
                  <c:v>0.0956457383664943</c:v>
                </c:pt>
                <c:pt idx="705">
                  <c:v>0.0957243518875266</c:v>
                </c:pt>
                <c:pt idx="706">
                  <c:v>0.0958030767755133</c:v>
                </c:pt>
                <c:pt idx="707">
                  <c:v>0.0958819132589878</c:v>
                </c:pt>
                <c:pt idx="708">
                  <c:v>0.0959608615671066</c:v>
                </c:pt>
                <c:pt idx="709">
                  <c:v>0.0960399219296519</c:v>
                </c:pt>
                <c:pt idx="710">
                  <c:v>0.0961190945770332</c:v>
                </c:pt>
                <c:pt idx="711">
                  <c:v>0.0961983797402898</c:v>
                </c:pt>
                <c:pt idx="712">
                  <c:v>0.0962777776510929</c:v>
                </c:pt>
                <c:pt idx="713">
                  <c:v>0.0963572885417478</c:v>
                </c:pt>
                <c:pt idx="714">
                  <c:v>0.0964369126451961</c:v>
                </c:pt>
                <c:pt idx="715">
                  <c:v>0.0965166501950177</c:v>
                </c:pt>
                <c:pt idx="716">
                  <c:v>0.0965965014254335</c:v>
                </c:pt>
                <c:pt idx="717">
                  <c:v>0.0966764665713068</c:v>
                </c:pt>
                <c:pt idx="718">
                  <c:v>0.0967565458681465</c:v>
                </c:pt>
                <c:pt idx="719">
                  <c:v>0.0968367395521084</c:v>
                </c:pt>
                <c:pt idx="720">
                  <c:v>0.0969170478599983</c:v>
                </c:pt>
                <c:pt idx="721">
                  <c:v>0.0969974710292736</c:v>
                </c:pt>
                <c:pt idx="722">
                  <c:v>0.0970780092980457</c:v>
                </c:pt>
                <c:pt idx="723">
                  <c:v>0.0971586629050827</c:v>
                </c:pt>
                <c:pt idx="724">
                  <c:v>0.097239432089811</c:v>
                </c:pt>
                <c:pt idx="725">
                  <c:v>0.0973203170923182</c:v>
                </c:pt>
                <c:pt idx="726">
                  <c:v>0.0974013181533551</c:v>
                </c:pt>
                <c:pt idx="727">
                  <c:v>0.097482435514338</c:v>
                </c:pt>
                <c:pt idx="728">
                  <c:v>0.097563669417351</c:v>
                </c:pt>
                <c:pt idx="729">
                  <c:v>0.0976450201051487</c:v>
                </c:pt>
                <c:pt idx="730">
                  <c:v>0.0977264878211579</c:v>
                </c:pt>
                <c:pt idx="731">
                  <c:v>0.0978080728094806</c:v>
                </c:pt>
                <c:pt idx="732">
                  <c:v>0.0978897753148958</c:v>
                </c:pt>
                <c:pt idx="733">
                  <c:v>0.0979715955828624</c:v>
                </c:pt>
                <c:pt idx="734">
                  <c:v>0.098053533859521</c:v>
                </c:pt>
                <c:pt idx="735">
                  <c:v>0.0981355903916969</c:v>
                </c:pt>
                <c:pt idx="736">
                  <c:v>0.0982177654269021</c:v>
                </c:pt>
                <c:pt idx="737">
                  <c:v>0.0983000592133376</c:v>
                </c:pt>
                <c:pt idx="738">
                  <c:v>0.0983824719998965</c:v>
                </c:pt>
                <c:pt idx="739">
                  <c:v>0.0984650040361654</c:v>
                </c:pt>
                <c:pt idx="740">
                  <c:v>0.0985476555724279</c:v>
                </c:pt>
                <c:pt idx="741">
                  <c:v>0.0986304268596663</c:v>
                </c:pt>
                <c:pt idx="742">
                  <c:v>0.0987133181495644</c:v>
                </c:pt>
                <c:pt idx="743">
                  <c:v>0.0987963296945098</c:v>
                </c:pt>
                <c:pt idx="744">
                  <c:v>0.0988794617475967</c:v>
                </c:pt>
                <c:pt idx="745">
                  <c:v>0.0989627145626279</c:v>
                </c:pt>
                <c:pt idx="746">
                  <c:v>0.0990460883941179</c:v>
                </c:pt>
                <c:pt idx="747">
                  <c:v>0.0991295834972947</c:v>
                </c:pt>
                <c:pt idx="748">
                  <c:v>0.0992132001281032</c:v>
                </c:pt>
                <c:pt idx="749">
                  <c:v>0.0992969385432068</c:v>
                </c:pt>
                <c:pt idx="750">
                  <c:v>0.0993807989999907</c:v>
                </c:pt>
                <c:pt idx="751">
                  <c:v>0.0994647817565641</c:v>
                </c:pt>
                <c:pt idx="752">
                  <c:v>0.0995488870717628</c:v>
                </c:pt>
                <c:pt idx="753">
                  <c:v>0.099633115205152</c:v>
                </c:pt>
                <c:pt idx="754">
                  <c:v>0.0997174664170284</c:v>
                </c:pt>
                <c:pt idx="755">
                  <c:v>0.0998019409684234</c:v>
                </c:pt>
                <c:pt idx="756">
                  <c:v>0.0998865391211053</c:v>
                </c:pt>
                <c:pt idx="757">
                  <c:v>0.0999712611375821</c:v>
                </c:pt>
                <c:pt idx="758">
                  <c:v>0.100056107281104</c:v>
                </c:pt>
                <c:pt idx="759">
                  <c:v>0.100141077815667</c:v>
                </c:pt>
                <c:pt idx="760">
                  <c:v>0.100226173006013</c:v>
                </c:pt>
                <c:pt idx="761">
                  <c:v>0.100311393117635</c:v>
                </c:pt>
                <c:pt idx="762">
                  <c:v>0.100396738416781</c:v>
                </c:pt>
                <c:pt idx="763">
                  <c:v>0.10048220917045</c:v>
                </c:pt>
                <c:pt idx="764">
                  <c:v>0.100567805646405</c:v>
                </c:pt>
                <c:pt idx="765">
                  <c:v>0.100653528113165</c:v>
                </c:pt>
                <c:pt idx="766">
                  <c:v>0.100739376840016</c:v>
                </c:pt>
                <c:pt idx="767">
                  <c:v>0.100825352097011</c:v>
                </c:pt>
                <c:pt idx="768">
                  <c:v>0.100911454154969</c:v>
                </c:pt>
                <c:pt idx="769">
                  <c:v>0.100997683285483</c:v>
                </c:pt>
                <c:pt idx="770">
                  <c:v>0.101084039760923</c:v>
                </c:pt>
                <c:pt idx="771">
                  <c:v>0.101170523854433</c:v>
                </c:pt>
                <c:pt idx="772">
                  <c:v>0.10125713583994</c:v>
                </c:pt>
                <c:pt idx="773">
                  <c:v>0.101343875992152</c:v>
                </c:pt>
                <c:pt idx="774">
                  <c:v>0.101430744586566</c:v>
                </c:pt>
                <c:pt idx="775">
                  <c:v>0.101517741899466</c:v>
                </c:pt>
                <c:pt idx="776">
                  <c:v>0.101604868207929</c:v>
                </c:pt>
                <c:pt idx="777">
                  <c:v>0.101692123789824</c:v>
                </c:pt>
                <c:pt idx="778">
                  <c:v>0.101779508923822</c:v>
                </c:pt>
                <c:pt idx="779">
                  <c:v>0.101867023889389</c:v>
                </c:pt>
                <c:pt idx="780">
                  <c:v>0.1019546689668</c:v>
                </c:pt>
                <c:pt idx="781">
                  <c:v>0.102042444437133</c:v>
                </c:pt>
                <c:pt idx="782">
                  <c:v>0.102130350582274</c:v>
                </c:pt>
                <c:pt idx="783">
                  <c:v>0.102218387684925</c:v>
                </c:pt>
                <c:pt idx="784">
                  <c:v>0.102306556028601</c:v>
                </c:pt>
                <c:pt idx="785">
                  <c:v>0.102394855897633</c:v>
                </c:pt>
                <c:pt idx="786">
                  <c:v>0.102483287577177</c:v>
                </c:pt>
                <c:pt idx="787">
                  <c:v>0.102571851353211</c:v>
                </c:pt>
                <c:pt idx="788">
                  <c:v>0.10266054751254</c:v>
                </c:pt>
                <c:pt idx="789">
                  <c:v>0.102749376342798</c:v>
                </c:pt>
                <c:pt idx="790">
                  <c:v>0.102838338132456</c:v>
                </c:pt>
                <c:pt idx="791">
                  <c:v>0.102927433170816</c:v>
                </c:pt>
                <c:pt idx="792">
                  <c:v>0.103016661748024</c:v>
                </c:pt>
                <c:pt idx="793">
                  <c:v>0.103106024155065</c:v>
                </c:pt>
                <c:pt idx="794">
                  <c:v>0.10319552068377</c:v>
                </c:pt>
                <c:pt idx="795">
                  <c:v>0.10328515162682</c:v>
                </c:pt>
                <c:pt idx="796">
                  <c:v>0.103374917277746</c:v>
                </c:pt>
                <c:pt idx="797">
                  <c:v>0.103464817930935</c:v>
                </c:pt>
                <c:pt idx="798">
                  <c:v>0.10355485388163</c:v>
                </c:pt>
                <c:pt idx="799">
                  <c:v>0.103645025425938</c:v>
                </c:pt>
                <c:pt idx="800">
                  <c:v>0.103735332860827</c:v>
                </c:pt>
                <c:pt idx="801">
                  <c:v>0.103825776484134</c:v>
                </c:pt>
                <c:pt idx="802">
                  <c:v>0.103916356594568</c:v>
                </c:pt>
                <c:pt idx="803">
                  <c:v>0.104007073491709</c:v>
                </c:pt>
                <c:pt idx="804">
                  <c:v>0.104097927476015</c:v>
                </c:pt>
                <c:pt idx="805">
                  <c:v>0.104188918848827</c:v>
                </c:pt>
                <c:pt idx="806">
                  <c:v>0.104280047912364</c:v>
                </c:pt>
                <c:pt idx="807">
                  <c:v>0.104371314969738</c:v>
                </c:pt>
                <c:pt idx="808">
                  <c:v>0.104462720324948</c:v>
                </c:pt>
                <c:pt idx="809">
                  <c:v>0.104554264282885</c:v>
                </c:pt>
                <c:pt idx="810">
                  <c:v>0.104645947149339</c:v>
                </c:pt>
                <c:pt idx="811">
                  <c:v>0.104737769231001</c:v>
                </c:pt>
                <c:pt idx="812">
                  <c:v>0.104829730835462</c:v>
                </c:pt>
                <c:pt idx="813">
                  <c:v>0.104921832271224</c:v>
                </c:pt>
                <c:pt idx="814">
                  <c:v>0.105014073847695</c:v>
                </c:pt>
                <c:pt idx="815">
                  <c:v>0.1051064558752</c:v>
                </c:pt>
                <c:pt idx="816">
                  <c:v>0.105198978664979</c:v>
                </c:pt>
                <c:pt idx="817">
                  <c:v>0.105291642529194</c:v>
                </c:pt>
                <c:pt idx="818">
                  <c:v>0.105384447780928</c:v>
                </c:pt>
                <c:pt idx="819">
                  <c:v>0.105477394734194</c:v>
                </c:pt>
                <c:pt idx="820">
                  <c:v>0.105570483703936</c:v>
                </c:pt>
                <c:pt idx="821">
                  <c:v>0.105663715006031</c:v>
                </c:pt>
                <c:pt idx="822">
                  <c:v>0.105757088957293</c:v>
                </c:pt>
                <c:pt idx="823">
                  <c:v>0.105850605875479</c:v>
                </c:pt>
                <c:pt idx="824">
                  <c:v>0.105944266079291</c:v>
                </c:pt>
                <c:pt idx="825">
                  <c:v>0.106038069888378</c:v>
                </c:pt>
                <c:pt idx="826">
                  <c:v>0.106132017623341</c:v>
                </c:pt>
                <c:pt idx="827">
                  <c:v>0.106226109605739</c:v>
                </c:pt>
                <c:pt idx="828">
                  <c:v>0.106320346158087</c:v>
                </c:pt>
                <c:pt idx="829">
                  <c:v>0.106414727603864</c:v>
                </c:pt>
                <c:pt idx="830">
                  <c:v>0.106509254267517</c:v>
                </c:pt>
                <c:pt idx="831">
                  <c:v>0.106603926474461</c:v>
                </c:pt>
                <c:pt idx="832">
                  <c:v>0.106698744551085</c:v>
                </c:pt>
                <c:pt idx="833">
                  <c:v>0.106793708824756</c:v>
                </c:pt>
                <c:pt idx="834">
                  <c:v>0.106888819623822</c:v>
                </c:pt>
                <c:pt idx="835">
                  <c:v>0.106984077277617</c:v>
                </c:pt>
                <c:pt idx="836">
                  <c:v>0.10707948211646</c:v>
                </c:pt>
                <c:pt idx="837">
                  <c:v>0.107175034471668</c:v>
                </c:pt>
                <c:pt idx="838">
                  <c:v>0.107270734675548</c:v>
                </c:pt>
                <c:pt idx="839">
                  <c:v>0.107366583061412</c:v>
                </c:pt>
                <c:pt idx="840">
                  <c:v>0.107462579963572</c:v>
                </c:pt>
                <c:pt idx="841">
                  <c:v>0.10755872571735</c:v>
                </c:pt>
                <c:pt idx="842">
                  <c:v>0.107655020659078</c:v>
                </c:pt>
                <c:pt idx="843">
                  <c:v>0.107751465126104</c:v>
                </c:pt>
                <c:pt idx="844">
                  <c:v>0.107848059456796</c:v>
                </c:pt>
                <c:pt idx="845">
                  <c:v>0.107944803990542</c:v>
                </c:pt>
                <c:pt idx="846">
                  <c:v>0.10804169906776</c:v>
                </c:pt>
                <c:pt idx="847">
                  <c:v>0.108138745029897</c:v>
                </c:pt>
                <c:pt idx="848">
                  <c:v>0.108235942219437</c:v>
                </c:pt>
                <c:pt idx="849">
                  <c:v>0.1083332909799</c:v>
                </c:pt>
                <c:pt idx="850">
                  <c:v>0.108430791655851</c:v>
                </c:pt>
                <c:pt idx="851">
                  <c:v>0.1085284445929</c:v>
                </c:pt>
                <c:pt idx="852">
                  <c:v>0.108626250137709</c:v>
                </c:pt>
                <c:pt idx="853">
                  <c:v>0.108724208637996</c:v>
                </c:pt>
                <c:pt idx="854">
                  <c:v>0.108822320442535</c:v>
                </c:pt>
                <c:pt idx="855">
                  <c:v>0.108920585901165</c:v>
                </c:pt>
                <c:pt idx="856">
                  <c:v>0.109019005364792</c:v>
                </c:pt>
                <c:pt idx="857">
                  <c:v>0.109117579185393</c:v>
                </c:pt>
                <c:pt idx="858">
                  <c:v>0.10921630771602</c:v>
                </c:pt>
                <c:pt idx="859">
                  <c:v>0.109315191310805</c:v>
                </c:pt>
                <c:pt idx="860">
                  <c:v>0.109414230324964</c:v>
                </c:pt>
                <c:pt idx="861">
                  <c:v>0.1095134251148</c:v>
                </c:pt>
                <c:pt idx="862">
                  <c:v>0.109612776037709</c:v>
                </c:pt>
                <c:pt idx="863">
                  <c:v>0.109712283452183</c:v>
                </c:pt>
                <c:pt idx="864">
                  <c:v>0.109811947717814</c:v>
                </c:pt>
                <c:pt idx="865">
                  <c:v>0.1099117691953</c:v>
                </c:pt>
                <c:pt idx="866">
                  <c:v>0.110011748246449</c:v>
                </c:pt>
                <c:pt idx="867">
                  <c:v>0.110111885234179</c:v>
                </c:pt>
                <c:pt idx="868">
                  <c:v>0.110212180522531</c:v>
                </c:pt>
                <c:pt idx="869">
                  <c:v>0.110312634476663</c:v>
                </c:pt>
                <c:pt idx="870">
                  <c:v>0.110413247462864</c:v>
                </c:pt>
                <c:pt idx="871">
                  <c:v>0.110514019848551</c:v>
                </c:pt>
                <c:pt idx="872">
                  <c:v>0.110614952002278</c:v>
                </c:pt>
                <c:pt idx="873">
                  <c:v>0.110716044293738</c:v>
                </c:pt>
                <c:pt idx="874">
                  <c:v>0.11081729709377</c:v>
                </c:pt>
                <c:pt idx="875">
                  <c:v>0.11091871077436</c:v>
                </c:pt>
                <c:pt idx="876">
                  <c:v>0.111020285708649</c:v>
                </c:pt>
                <c:pt idx="877">
                  <c:v>0.111122022270934</c:v>
                </c:pt>
                <c:pt idx="878">
                  <c:v>0.111223920836676</c:v>
                </c:pt>
                <c:pt idx="879">
                  <c:v>0.111325981782502</c:v>
                </c:pt>
                <c:pt idx="880">
                  <c:v>0.111428205486211</c:v>
                </c:pt>
                <c:pt idx="881">
                  <c:v>0.111530592326779</c:v>
                </c:pt>
                <c:pt idx="882">
                  <c:v>0.111633142684362</c:v>
                </c:pt>
                <c:pt idx="883">
                  <c:v>0.111735856940303</c:v>
                </c:pt>
                <c:pt idx="884">
                  <c:v>0.111838735477132</c:v>
                </c:pt>
                <c:pt idx="885">
                  <c:v>0.111941778678577</c:v>
                </c:pt>
                <c:pt idx="886">
                  <c:v>0.112044986929564</c:v>
                </c:pt>
                <c:pt idx="887">
                  <c:v>0.112148360616225</c:v>
                </c:pt>
                <c:pt idx="888">
                  <c:v>0.1122519001259</c:v>
                </c:pt>
                <c:pt idx="889">
                  <c:v>0.112355605847143</c:v>
                </c:pt>
                <c:pt idx="890">
                  <c:v>0.112459478169727</c:v>
                </c:pt>
                <c:pt idx="891">
                  <c:v>0.11256351748465</c:v>
                </c:pt>
                <c:pt idx="892">
                  <c:v>0.112667724184136</c:v>
                </c:pt>
                <c:pt idx="893">
                  <c:v>0.112772098661644</c:v>
                </c:pt>
                <c:pt idx="894">
                  <c:v>0.112876641311871</c:v>
                </c:pt>
                <c:pt idx="895">
                  <c:v>0.112981352530759</c:v>
                </c:pt>
                <c:pt idx="896">
                  <c:v>0.113086232715495</c:v>
                </c:pt>
                <c:pt idx="897">
                  <c:v>0.113191282264521</c:v>
                </c:pt>
                <c:pt idx="898">
                  <c:v>0.113296501577538</c:v>
                </c:pt>
                <c:pt idx="899">
                  <c:v>0.113401891055509</c:v>
                </c:pt>
                <c:pt idx="900">
                  <c:v>0.113507451100666</c:v>
                </c:pt>
                <c:pt idx="901">
                  <c:v>0.113613182116514</c:v>
                </c:pt>
                <c:pt idx="902">
                  <c:v>0.113719084507839</c:v>
                </c:pt>
                <c:pt idx="903">
                  <c:v>0.113825158680706</c:v>
                </c:pt>
                <c:pt idx="904">
                  <c:v>0.113931405042472</c:v>
                </c:pt>
                <c:pt idx="905">
                  <c:v>0.114037824001789</c:v>
                </c:pt>
                <c:pt idx="906">
                  <c:v>0.114144415968606</c:v>
                </c:pt>
                <c:pt idx="907">
                  <c:v>0.114251181354177</c:v>
                </c:pt>
                <c:pt idx="908">
                  <c:v>0.114358120571067</c:v>
                </c:pt>
                <c:pt idx="909">
                  <c:v>0.114465234033155</c:v>
                </c:pt>
                <c:pt idx="910">
                  <c:v>0.11457252215564</c:v>
                </c:pt>
                <c:pt idx="911">
                  <c:v>0.114679985355048</c:v>
                </c:pt>
                <c:pt idx="912">
                  <c:v>0.114787624049235</c:v>
                </c:pt>
                <c:pt idx="913">
                  <c:v>0.114895438657395</c:v>
                </c:pt>
                <c:pt idx="914">
                  <c:v>0.115003429600061</c:v>
                </c:pt>
                <c:pt idx="915">
                  <c:v>0.115111597299117</c:v>
                </c:pt>
                <c:pt idx="916">
                  <c:v>0.115219942177798</c:v>
                </c:pt>
                <c:pt idx="917">
                  <c:v>0.115328464660697</c:v>
                </c:pt>
                <c:pt idx="918">
                  <c:v>0.115437165173771</c:v>
                </c:pt>
                <c:pt idx="919">
                  <c:v>0.115546044144347</c:v>
                </c:pt>
                <c:pt idx="920">
                  <c:v>0.115655102001127</c:v>
                </c:pt>
                <c:pt idx="921">
                  <c:v>0.115764339174194</c:v>
                </c:pt>
                <c:pt idx="922">
                  <c:v>0.115873756095016</c:v>
                </c:pt>
                <c:pt idx="923">
                  <c:v>0.115983353196455</c:v>
                </c:pt>
                <c:pt idx="924">
                  <c:v>0.116093130912768</c:v>
                </c:pt>
                <c:pt idx="925">
                  <c:v>0.116203089679617</c:v>
                </c:pt>
                <c:pt idx="926">
                  <c:v>0.116313229934074</c:v>
                </c:pt>
                <c:pt idx="927">
                  <c:v>0.116423552114625</c:v>
                </c:pt>
                <c:pt idx="928">
                  <c:v>0.116534056661175</c:v>
                </c:pt>
                <c:pt idx="929">
                  <c:v>0.116644744015059</c:v>
                </c:pt>
                <c:pt idx="930">
                  <c:v>0.116755614619042</c:v>
                </c:pt>
                <c:pt idx="931">
                  <c:v>0.116866668917327</c:v>
                </c:pt>
                <c:pt idx="932">
                  <c:v>0.116977907355565</c:v>
                </c:pt>
                <c:pt idx="933">
                  <c:v>0.117089330380852</c:v>
                </c:pt>
                <c:pt idx="934">
                  <c:v>0.117200938441744</c:v>
                </c:pt>
                <c:pt idx="935">
                  <c:v>0.117312731988259</c:v>
                </c:pt>
                <c:pt idx="936">
                  <c:v>0.117424711471881</c:v>
                </c:pt>
                <c:pt idx="937">
                  <c:v>0.117536877345571</c:v>
                </c:pt>
                <c:pt idx="938">
                  <c:v>0.117649230063769</c:v>
                </c:pt>
                <c:pt idx="939">
                  <c:v>0.117761770082403</c:v>
                </c:pt>
                <c:pt idx="940">
                  <c:v>0.117874497858891</c:v>
                </c:pt>
                <c:pt idx="941">
                  <c:v>0.117987413852154</c:v>
                </c:pt>
                <c:pt idx="942">
                  <c:v>0.118100518522615</c:v>
                </c:pt>
                <c:pt idx="943">
                  <c:v>0.118213812332211</c:v>
                </c:pt>
                <c:pt idx="944">
                  <c:v>0.118327295744395</c:v>
                </c:pt>
                <c:pt idx="945">
                  <c:v>0.118440969224145</c:v>
                </c:pt>
                <c:pt idx="946">
                  <c:v>0.11855483323797</c:v>
                </c:pt>
                <c:pt idx="947">
                  <c:v>0.118668888253914</c:v>
                </c:pt>
                <c:pt idx="948">
                  <c:v>0.118783134741568</c:v>
                </c:pt>
                <c:pt idx="949">
                  <c:v>0.11889757317207</c:v>
                </c:pt>
                <c:pt idx="950">
                  <c:v>0.119012204018114</c:v>
                </c:pt>
                <c:pt idx="951">
                  <c:v>0.119127027753959</c:v>
                </c:pt>
                <c:pt idx="952">
                  <c:v>0.119242044855433</c:v>
                </c:pt>
                <c:pt idx="953">
                  <c:v>0.119357255799938</c:v>
                </c:pt>
                <c:pt idx="954">
                  <c:v>0.119472661066462</c:v>
                </c:pt>
                <c:pt idx="955">
                  <c:v>0.119588261135579</c:v>
                </c:pt>
                <c:pt idx="956">
                  <c:v>0.119704056489462</c:v>
                </c:pt>
                <c:pt idx="957">
                  <c:v>0.119820047611884</c:v>
                </c:pt>
                <c:pt idx="958">
                  <c:v>0.11993623498823</c:v>
                </c:pt>
                <c:pt idx="959">
                  <c:v>0.120052619105501</c:v>
                </c:pt>
                <c:pt idx="960">
                  <c:v>0.120169200452319</c:v>
                </c:pt>
                <c:pt idx="961">
                  <c:v>0.120285979518938</c:v>
                </c:pt>
                <c:pt idx="962">
                  <c:v>0.12040295679725</c:v>
                </c:pt>
                <c:pt idx="963">
                  <c:v>0.120520132780788</c:v>
                </c:pt>
                <c:pt idx="964">
                  <c:v>0.120637507964738</c:v>
                </c:pt>
                <c:pt idx="965">
                  <c:v>0.120755082845944</c:v>
                </c:pt>
                <c:pt idx="966">
                  <c:v>0.120872857922914</c:v>
                </c:pt>
                <c:pt idx="967">
                  <c:v>0.120990833695828</c:v>
                </c:pt>
                <c:pt idx="968">
                  <c:v>0.121109010666547</c:v>
                </c:pt>
                <c:pt idx="969">
                  <c:v>0.121227389338617</c:v>
                </c:pt>
                <c:pt idx="970">
                  <c:v>0.121345970217278</c:v>
                </c:pt>
                <c:pt idx="971">
                  <c:v>0.121464753809469</c:v>
                </c:pt>
                <c:pt idx="972">
                  <c:v>0.12158374062384</c:v>
                </c:pt>
                <c:pt idx="973">
                  <c:v>0.121702931170755</c:v>
                </c:pt>
                <c:pt idx="974">
                  <c:v>0.121822325962301</c:v>
                </c:pt>
                <c:pt idx="975">
                  <c:v>0.121941925512295</c:v>
                </c:pt>
                <c:pt idx="976">
                  <c:v>0.122061730336292</c:v>
                </c:pt>
                <c:pt idx="977">
                  <c:v>0.122181740951591</c:v>
                </c:pt>
                <c:pt idx="978">
                  <c:v>0.122301957877246</c:v>
                </c:pt>
                <c:pt idx="979">
                  <c:v>0.122422381634068</c:v>
                </c:pt>
                <c:pt idx="980">
                  <c:v>0.122543012744638</c:v>
                </c:pt>
                <c:pt idx="981">
                  <c:v>0.122663851733312</c:v>
                </c:pt>
                <c:pt idx="982">
                  <c:v>0.122784899126228</c:v>
                </c:pt>
                <c:pt idx="983">
                  <c:v>0.122906155451316</c:v>
                </c:pt>
                <c:pt idx="984">
                  <c:v>0.123027621238304</c:v>
                </c:pt>
                <c:pt idx="985">
                  <c:v>0.123149297018726</c:v>
                </c:pt>
                <c:pt idx="986">
                  <c:v>0.123271183325931</c:v>
                </c:pt>
                <c:pt idx="987">
                  <c:v>0.123393280695088</c:v>
                </c:pt>
                <c:pt idx="988">
                  <c:v>0.1235155896632</c:v>
                </c:pt>
                <c:pt idx="989">
                  <c:v>0.123638110769103</c:v>
                </c:pt>
                <c:pt idx="990">
                  <c:v>0.123760844553481</c:v>
                </c:pt>
                <c:pt idx="991">
                  <c:v>0.123883791558874</c:v>
                </c:pt>
                <c:pt idx="992">
                  <c:v>0.124006952329681</c:v>
                </c:pt>
                <c:pt idx="993">
                  <c:v>0.124130327412172</c:v>
                </c:pt>
                <c:pt idx="994">
                  <c:v>0.124253917354496</c:v>
                </c:pt>
                <c:pt idx="995">
                  <c:v>0.124377722706687</c:v>
                </c:pt>
                <c:pt idx="996">
                  <c:v>0.124501744020677</c:v>
                </c:pt>
                <c:pt idx="997">
                  <c:v>0.124625981850298</c:v>
                </c:pt>
                <c:pt idx="998">
                  <c:v>0.124750436751295</c:v>
                </c:pt>
                <c:pt idx="999">
                  <c:v>0.124875109281331</c:v>
                </c:pt>
                <c:pt idx="1000">
                  <c:v>0.125</c:v>
                </c:pt>
                <c:pt idx="1001">
                  <c:v>0.125125109468831</c:v>
                </c:pt>
                <c:pt idx="1002">
                  <c:v>0.125250438251299</c:v>
                </c:pt>
                <c:pt idx="1003">
                  <c:v>0.125375986912833</c:v>
                </c:pt>
                <c:pt idx="1004">
                  <c:v>0.125501756020823</c:v>
                </c:pt>
                <c:pt idx="1005">
                  <c:v>0.125627746144633</c:v>
                </c:pt>
                <c:pt idx="1006">
                  <c:v>0.125753957855604</c:v>
                </c:pt>
                <c:pt idx="1007">
                  <c:v>0.125880391727068</c:v>
                </c:pt>
                <c:pt idx="1008">
                  <c:v>0.126007048334353</c:v>
                </c:pt>
                <c:pt idx="1009">
                  <c:v>0.126133928254794</c:v>
                </c:pt>
                <c:pt idx="1010">
                  <c:v>0.12626103206774</c:v>
                </c:pt>
                <c:pt idx="1011">
                  <c:v>0.126388360354567</c:v>
                </c:pt>
                <c:pt idx="1012">
                  <c:v>0.126515913698682</c:v>
                </c:pt>
                <c:pt idx="1013">
                  <c:v>0.126643692685534</c:v>
                </c:pt>
                <c:pt idx="1014">
                  <c:v>0.126771697902625</c:v>
                </c:pt>
                <c:pt idx="1015">
                  <c:v>0.126899929939516</c:v>
                </c:pt>
                <c:pt idx="1016">
                  <c:v>0.127028389387839</c:v>
                </c:pt>
                <c:pt idx="1017">
                  <c:v>0.127157076841304</c:v>
                </c:pt>
                <c:pt idx="1018">
                  <c:v>0.12728599289571</c:v>
                </c:pt>
                <c:pt idx="1019">
                  <c:v>0.127415138148953</c:v>
                </c:pt>
                <c:pt idx="1020">
                  <c:v>0.127544513201037</c:v>
                </c:pt>
                <c:pt idx="1021">
                  <c:v>0.127674118654081</c:v>
                </c:pt>
                <c:pt idx="1022">
                  <c:v>0.127803955112331</c:v>
                </c:pt>
                <c:pt idx="1023">
                  <c:v>0.127934023182169</c:v>
                </c:pt>
                <c:pt idx="1024">
                  <c:v>0.128064323472121</c:v>
                </c:pt>
                <c:pt idx="1025">
                  <c:v>0.128194856592869</c:v>
                </c:pt>
                <c:pt idx="1026">
                  <c:v>0.128325623157259</c:v>
                </c:pt>
                <c:pt idx="1027">
                  <c:v>0.128456623780312</c:v>
                </c:pt>
                <c:pt idx="1028">
                  <c:v>0.128587859079231</c:v>
                </c:pt>
                <c:pt idx="1029">
                  <c:v>0.128719329673416</c:v>
                </c:pt>
                <c:pt idx="1030">
                  <c:v>0.12885103618447</c:v>
                </c:pt>
                <c:pt idx="1031">
                  <c:v>0.128982979236208</c:v>
                </c:pt>
                <c:pt idx="1032">
                  <c:v>0.129115159454672</c:v>
                </c:pt>
                <c:pt idx="1033">
                  <c:v>0.129247577468137</c:v>
                </c:pt>
                <c:pt idx="1034">
                  <c:v>0.129380233907121</c:v>
                </c:pt>
                <c:pt idx="1035">
                  <c:v>0.129513129404399</c:v>
                </c:pt>
                <c:pt idx="1036">
                  <c:v>0.129646264595009</c:v>
                </c:pt>
                <c:pt idx="1037">
                  <c:v>0.129779640116264</c:v>
                </c:pt>
                <c:pt idx="1038">
                  <c:v>0.129913256607764</c:v>
                </c:pt>
                <c:pt idx="1039">
                  <c:v>0.130047114711404</c:v>
                </c:pt>
                <c:pt idx="1040">
                  <c:v>0.130181215071385</c:v>
                </c:pt>
                <c:pt idx="1041">
                  <c:v>0.130315558334226</c:v>
                </c:pt>
                <c:pt idx="1042">
                  <c:v>0.130450145148773</c:v>
                </c:pt>
                <c:pt idx="1043">
                  <c:v>0.130584976166211</c:v>
                </c:pt>
                <c:pt idx="1044">
                  <c:v>0.130720052040073</c:v>
                </c:pt>
                <c:pt idx="1045">
                  <c:v>0.130855373426254</c:v>
                </c:pt>
                <c:pt idx="1046">
                  <c:v>0.130990940983016</c:v>
                </c:pt>
                <c:pt idx="1047">
                  <c:v>0.131126755371007</c:v>
                </c:pt>
                <c:pt idx="1048">
                  <c:v>0.131262817253264</c:v>
                </c:pt>
                <c:pt idx="1049">
                  <c:v>0.131399127295231</c:v>
                </c:pt>
                <c:pt idx="1050">
                  <c:v>0.131535686164763</c:v>
                </c:pt>
                <c:pt idx="1051">
                  <c:v>0.131672494532146</c:v>
                </c:pt>
                <c:pt idx="1052">
                  <c:v>0.131809553070098</c:v>
                </c:pt>
                <c:pt idx="1053">
                  <c:v>0.131946862453789</c:v>
                </c:pt>
                <c:pt idx="1054">
                  <c:v>0.132084423360847</c:v>
                </c:pt>
                <c:pt idx="1055">
                  <c:v>0.132222236471373</c:v>
                </c:pt>
                <c:pt idx="1056">
                  <c:v>0.132360302467949</c:v>
                </c:pt>
                <c:pt idx="1057">
                  <c:v>0.132498622035654</c:v>
                </c:pt>
                <c:pt idx="1058">
                  <c:v>0.132637195862069</c:v>
                </c:pt>
                <c:pt idx="1059">
                  <c:v>0.132776024637297</c:v>
                </c:pt>
                <c:pt idx="1060">
                  <c:v>0.132915109053968</c:v>
                </c:pt>
                <c:pt idx="1061">
                  <c:v>0.133054449807254</c:v>
                </c:pt>
                <c:pt idx="1062">
                  <c:v>0.133194047594879</c:v>
                </c:pt>
                <c:pt idx="1063">
                  <c:v>0.133333903117134</c:v>
                </c:pt>
                <c:pt idx="1064">
                  <c:v>0.133474017076886</c:v>
                </c:pt>
                <c:pt idx="1065">
                  <c:v>0.133614390179592</c:v>
                </c:pt>
                <c:pt idx="1066">
                  <c:v>0.133755023133309</c:v>
                </c:pt>
                <c:pt idx="1067">
                  <c:v>0.13389591664871</c:v>
                </c:pt>
                <c:pt idx="1068">
                  <c:v>0.134037071439092</c:v>
                </c:pt>
                <c:pt idx="1069">
                  <c:v>0.134178488220391</c:v>
                </c:pt>
                <c:pt idx="1070">
                  <c:v>0.134320167711195</c:v>
                </c:pt>
                <c:pt idx="1071">
                  <c:v>0.134462110632753</c:v>
                </c:pt>
                <c:pt idx="1072">
                  <c:v>0.134604317708993</c:v>
                </c:pt>
                <c:pt idx="1073">
                  <c:v>0.134746789666527</c:v>
                </c:pt>
                <c:pt idx="1074">
                  <c:v>0.134889527234675</c:v>
                </c:pt>
                <c:pt idx="1075">
                  <c:v>0.135032531145464</c:v>
                </c:pt>
                <c:pt idx="1076">
                  <c:v>0.135175802133654</c:v>
                </c:pt>
                <c:pt idx="1077">
                  <c:v>0.135319340936741</c:v>
                </c:pt>
                <c:pt idx="1078">
                  <c:v>0.135463148294977</c:v>
                </c:pt>
                <c:pt idx="1079">
                  <c:v>0.135607224951378</c:v>
                </c:pt>
                <c:pt idx="1080">
                  <c:v>0.135751571651741</c:v>
                </c:pt>
                <c:pt idx="1081">
                  <c:v>0.135896189144655</c:v>
                </c:pt>
                <c:pt idx="1082">
                  <c:v>0.136041078181515</c:v>
                </c:pt>
                <c:pt idx="1083">
                  <c:v>0.136186239516535</c:v>
                </c:pt>
                <c:pt idx="1084">
                  <c:v>0.136331673906763</c:v>
                </c:pt>
                <c:pt idx="1085">
                  <c:v>0.136477382112093</c:v>
                </c:pt>
                <c:pt idx="1086">
                  <c:v>0.13662336489528</c:v>
                </c:pt>
                <c:pt idx="1087">
                  <c:v>0.136769623021951</c:v>
                </c:pt>
                <c:pt idx="1088">
                  <c:v>0.136916157260622</c:v>
                </c:pt>
                <c:pt idx="1089">
                  <c:v>0.137062968382713</c:v>
                </c:pt>
                <c:pt idx="1090">
                  <c:v>0.137210057162555</c:v>
                </c:pt>
                <c:pt idx="1091">
                  <c:v>0.137357424377413</c:v>
                </c:pt>
                <c:pt idx="1092">
                  <c:v>0.137505070807493</c:v>
                </c:pt>
                <c:pt idx="1093">
                  <c:v>0.137652997235961</c:v>
                </c:pt>
                <c:pt idx="1094">
                  <c:v>0.137801204448955</c:v>
                </c:pt>
                <c:pt idx="1095">
                  <c:v>0.1379496932356</c:v>
                </c:pt>
                <c:pt idx="1096">
                  <c:v>0.138098464388022</c:v>
                </c:pt>
                <c:pt idx="1097">
                  <c:v>0.138247518701364</c:v>
                </c:pt>
                <c:pt idx="1098">
                  <c:v>0.138396856973798</c:v>
                </c:pt>
                <c:pt idx="1099">
                  <c:v>0.138546480006542</c:v>
                </c:pt>
                <c:pt idx="1100">
                  <c:v>0.138696388603876</c:v>
                </c:pt>
                <c:pt idx="1101">
                  <c:v>0.138846583573154</c:v>
                </c:pt>
                <c:pt idx="1102">
                  <c:v>0.138997065724818</c:v>
                </c:pt>
                <c:pt idx="1103">
                  <c:v>0.139147835872419</c:v>
                </c:pt>
                <c:pt idx="1104">
                  <c:v>0.139298894832627</c:v>
                </c:pt>
                <c:pt idx="1105">
                  <c:v>0.139450243425248</c:v>
                </c:pt>
                <c:pt idx="1106">
                  <c:v>0.139601882473239</c:v>
                </c:pt>
                <c:pt idx="1107">
                  <c:v>0.139753812802722</c:v>
                </c:pt>
                <c:pt idx="1108">
                  <c:v>0.139906035243006</c:v>
                </c:pt>
                <c:pt idx="1109">
                  <c:v>0.140058550626593</c:v>
                </c:pt>
                <c:pt idx="1110">
                  <c:v>0.140211359789201</c:v>
                </c:pt>
                <c:pt idx="1111">
                  <c:v>0.140364463569778</c:v>
                </c:pt>
                <c:pt idx="1112">
                  <c:v>0.140517862810517</c:v>
                </c:pt>
                <c:pt idx="1113">
                  <c:v>0.140671558356871</c:v>
                </c:pt>
                <c:pt idx="1114">
                  <c:v>0.140825551057574</c:v>
                </c:pt>
                <c:pt idx="1115">
                  <c:v>0.140979841764651</c:v>
                </c:pt>
                <c:pt idx="1116">
                  <c:v>0.141134431333439</c:v>
                </c:pt>
                <c:pt idx="1117">
                  <c:v>0.1412893206226</c:v>
                </c:pt>
                <c:pt idx="1118">
                  <c:v>0.141444510494142</c:v>
                </c:pt>
                <c:pt idx="1119">
                  <c:v>0.141600001813431</c:v>
                </c:pt>
                <c:pt idx="1120">
                  <c:v>0.141755795449209</c:v>
                </c:pt>
                <c:pt idx="1121">
                  <c:v>0.141911892273614</c:v>
                </c:pt>
                <c:pt idx="1122">
                  <c:v>0.142068293162193</c:v>
                </c:pt>
                <c:pt idx="1123">
                  <c:v>0.142224998993921</c:v>
                </c:pt>
                <c:pt idx="1124">
                  <c:v>0.142382010651216</c:v>
                </c:pt>
                <c:pt idx="1125">
                  <c:v>0.14253932901996</c:v>
                </c:pt>
                <c:pt idx="1126">
                  <c:v>0.142696954989514</c:v>
                </c:pt>
                <c:pt idx="1127">
                  <c:v>0.142854889452735</c:v>
                </c:pt>
                <c:pt idx="1128">
                  <c:v>0.143013133305996</c:v>
                </c:pt>
                <c:pt idx="1129">
                  <c:v>0.1431716874492</c:v>
                </c:pt>
                <c:pt idx="1130">
                  <c:v>0.143330552785802</c:v>
                </c:pt>
                <c:pt idx="1131">
                  <c:v>0.143489730222822</c:v>
                </c:pt>
                <c:pt idx="1132">
                  <c:v>0.143649220670869</c:v>
                </c:pt>
                <c:pt idx="1133">
                  <c:v>0.143809025044154</c:v>
                </c:pt>
                <c:pt idx="1134">
                  <c:v>0.14396914426051</c:v>
                </c:pt>
                <c:pt idx="1135">
                  <c:v>0.144129579241413</c:v>
                </c:pt>
                <c:pt idx="1136">
                  <c:v>0.144290330911996</c:v>
                </c:pt>
                <c:pt idx="1137">
                  <c:v>0.144451400201069</c:v>
                </c:pt>
                <c:pt idx="1138">
                  <c:v>0.14461278804114</c:v>
                </c:pt>
                <c:pt idx="1139">
                  <c:v>0.144774495368432</c:v>
                </c:pt>
                <c:pt idx="1140">
                  <c:v>0.144936523122901</c:v>
                </c:pt>
                <c:pt idx="1141">
                  <c:v>0.145098872248258</c:v>
                </c:pt>
                <c:pt idx="1142">
                  <c:v>0.145261543691984</c:v>
                </c:pt>
                <c:pt idx="1143">
                  <c:v>0.145424538405354</c:v>
                </c:pt>
                <c:pt idx="1144">
                  <c:v>0.145587857343453</c:v>
                </c:pt>
                <c:pt idx="1145">
                  <c:v>0.145751501465196</c:v>
                </c:pt>
                <c:pt idx="1146">
                  <c:v>0.145915471733349</c:v>
                </c:pt>
                <c:pt idx="1147">
                  <c:v>0.146079769114548</c:v>
                </c:pt>
                <c:pt idx="1148">
                  <c:v>0.14624439457932</c:v>
                </c:pt>
                <c:pt idx="1149">
                  <c:v>0.1464093491021</c:v>
                </c:pt>
                <c:pt idx="1150">
                  <c:v>0.146574633661254</c:v>
                </c:pt>
                <c:pt idx="1151">
                  <c:v>0.1467402492391</c:v>
                </c:pt>
                <c:pt idx="1152">
                  <c:v>0.146906196821926</c:v>
                </c:pt>
                <c:pt idx="1153">
                  <c:v>0.147072477400009</c:v>
                </c:pt>
                <c:pt idx="1154">
                  <c:v>0.147239091967642</c:v>
                </c:pt>
                <c:pt idx="1155">
                  <c:v>0.14740604152315</c:v>
                </c:pt>
                <c:pt idx="1156">
                  <c:v>0.147573327068909</c:v>
                </c:pt>
                <c:pt idx="1157">
                  <c:v>0.147740949611374</c:v>
                </c:pt>
                <c:pt idx="1158">
                  <c:v>0.147908910161093</c:v>
                </c:pt>
                <c:pt idx="1159">
                  <c:v>0.148077209732734</c:v>
                </c:pt>
                <c:pt idx="1160">
                  <c:v>0.148245849345104</c:v>
                </c:pt>
                <c:pt idx="1161">
                  <c:v>0.148414830021168</c:v>
                </c:pt>
                <c:pt idx="1162">
                  <c:v>0.148584152788075</c:v>
                </c:pt>
                <c:pt idx="1163">
                  <c:v>0.148753818677181</c:v>
                </c:pt>
                <c:pt idx="1164">
                  <c:v>0.148923828724063</c:v>
                </c:pt>
                <c:pt idx="1165">
                  <c:v>0.149094183968551</c:v>
                </c:pt>
                <c:pt idx="1166">
                  <c:v>0.149264885454745</c:v>
                </c:pt>
                <c:pt idx="1167">
                  <c:v>0.149435934231036</c:v>
                </c:pt>
                <c:pt idx="1168">
                  <c:v>0.149607331350135</c:v>
                </c:pt>
                <c:pt idx="1169">
                  <c:v>0.149779077869088</c:v>
                </c:pt>
                <c:pt idx="1170">
                  <c:v>0.149951174849304</c:v>
                </c:pt>
                <c:pt idx="1171">
                  <c:v>0.150123623356578</c:v>
                </c:pt>
                <c:pt idx="1172">
                  <c:v>0.150296424461111</c:v>
                </c:pt>
                <c:pt idx="1173">
                  <c:v>0.150469579237538</c:v>
                </c:pt>
                <c:pt idx="1174">
                  <c:v>0.150643088764945</c:v>
                </c:pt>
                <c:pt idx="1175">
                  <c:v>0.150816954126899</c:v>
                </c:pt>
                <c:pt idx="1176">
                  <c:v>0.150991176411469</c:v>
                </c:pt>
                <c:pt idx="1177">
                  <c:v>0.151165756711251</c:v>
                </c:pt>
                <c:pt idx="1178">
                  <c:v>0.15134069612339</c:v>
                </c:pt>
                <c:pt idx="1179">
                  <c:v>0.151515995749606</c:v>
                </c:pt>
                <c:pt idx="1180">
                  <c:v>0.151691656696218</c:v>
                </c:pt>
                <c:pt idx="1181">
                  <c:v>0.15186768007417</c:v>
                </c:pt>
                <c:pt idx="1182">
                  <c:v>0.152044066999054</c:v>
                </c:pt>
                <c:pt idx="1183">
                  <c:v>0.152220818591134</c:v>
                </c:pt>
                <c:pt idx="1184">
                  <c:v>0.152397935975374</c:v>
                </c:pt>
                <c:pt idx="1185">
                  <c:v>0.152575420281463</c:v>
                </c:pt>
                <c:pt idx="1186">
                  <c:v>0.152753272643837</c:v>
                </c:pt>
                <c:pt idx="1187">
                  <c:v>0.152931494201708</c:v>
                </c:pt>
                <c:pt idx="1188">
                  <c:v>0.153110086099088</c:v>
                </c:pt>
                <c:pt idx="1189">
                  <c:v>0.153289049484816</c:v>
                </c:pt>
                <c:pt idx="1190">
                  <c:v>0.153468385512585</c:v>
                </c:pt>
                <c:pt idx="1191">
                  <c:v>0.153648095340964</c:v>
                </c:pt>
                <c:pt idx="1192">
                  <c:v>0.15382818013343</c:v>
                </c:pt>
                <c:pt idx="1193">
                  <c:v>0.154008641058391</c:v>
                </c:pt>
                <c:pt idx="1194">
                  <c:v>0.154189479289214</c:v>
                </c:pt>
                <c:pt idx="1195">
                  <c:v>0.154370696004253</c:v>
                </c:pt>
                <c:pt idx="1196">
                  <c:v>0.154552292386873</c:v>
                </c:pt>
                <c:pt idx="1197">
                  <c:v>0.154734269625482</c:v>
                </c:pt>
                <c:pt idx="1198">
                  <c:v>0.154916628913552</c:v>
                </c:pt>
                <c:pt idx="1199">
                  <c:v>0.155099371449656</c:v>
                </c:pt>
                <c:pt idx="1200">
                  <c:v>0.155282498437486</c:v>
                </c:pt>
                <c:pt idx="1201">
                  <c:v>0.155466011085887</c:v>
                </c:pt>
                <c:pt idx="1202">
                  <c:v>0.155649910608887</c:v>
                </c:pt>
                <c:pt idx="1203">
                  <c:v>0.155834198225718</c:v>
                </c:pt>
                <c:pt idx="1204">
                  <c:v>0.156018875160851</c:v>
                </c:pt>
                <c:pt idx="1205">
                  <c:v>0.156203942644024</c:v>
                </c:pt>
                <c:pt idx="1206">
                  <c:v>0.156389401910268</c:v>
                </c:pt>
                <c:pt idx="1207">
                  <c:v>0.156575254199941</c:v>
                </c:pt>
                <c:pt idx="1208">
                  <c:v>0.156761500758753</c:v>
                </c:pt>
                <c:pt idx="1209">
                  <c:v>0.156948142837796</c:v>
                </c:pt>
                <c:pt idx="1210">
                  <c:v>0.157135181693579</c:v>
                </c:pt>
                <c:pt idx="1211">
                  <c:v>0.157322618588051</c:v>
                </c:pt>
                <c:pt idx="1212">
                  <c:v>0.157510454788637</c:v>
                </c:pt>
                <c:pt idx="1213">
                  <c:v>0.157698691568265</c:v>
                </c:pt>
                <c:pt idx="1214">
                  <c:v>0.157887330205397</c:v>
                </c:pt>
                <c:pt idx="1215">
                  <c:v>0.158076371984062</c:v>
                </c:pt>
                <c:pt idx="1216">
                  <c:v>0.158265818193885</c:v>
                </c:pt>
                <c:pt idx="1217">
                  <c:v>0.15845567013012</c:v>
                </c:pt>
                <c:pt idx="1218">
                  <c:v>0.15864592909368</c:v>
                </c:pt>
                <c:pt idx="1219">
                  <c:v>0.158836596391169</c:v>
                </c:pt>
                <c:pt idx="1220">
                  <c:v>0.159027673334915</c:v>
                </c:pt>
                <c:pt idx="1221">
                  <c:v>0.159219161243002</c:v>
                </c:pt>
                <c:pt idx="1222">
                  <c:v>0.159411061439299</c:v>
                </c:pt>
                <c:pt idx="1223">
                  <c:v>0.1596033752535</c:v>
                </c:pt>
                <c:pt idx="1224">
                  <c:v>0.15979610402115</c:v>
                </c:pt>
                <c:pt idx="1225">
                  <c:v>0.15998924908368</c:v>
                </c:pt>
                <c:pt idx="1226">
                  <c:v>0.160182811788443</c:v>
                </c:pt>
                <c:pt idx="1227">
                  <c:v>0.160376793488743</c:v>
                </c:pt>
                <c:pt idx="1228">
                  <c:v>0.160571195543872</c:v>
                </c:pt>
                <c:pt idx="1229">
                  <c:v>0.160766019319145</c:v>
                </c:pt>
                <c:pt idx="1230">
                  <c:v>0.160961266185929</c:v>
                </c:pt>
                <c:pt idx="1231">
                  <c:v>0.161156937521686</c:v>
                </c:pt>
                <c:pt idx="1232">
                  <c:v>0.161353034709997</c:v>
                </c:pt>
                <c:pt idx="1233">
                  <c:v>0.161549559140606</c:v>
                </c:pt>
                <c:pt idx="1234">
                  <c:v>0.161746512209453</c:v>
                </c:pt>
                <c:pt idx="1235">
                  <c:v>0.161943895318705</c:v>
                </c:pt>
                <c:pt idx="1236">
                  <c:v>0.162141709876798</c:v>
                </c:pt>
                <c:pt idx="1237">
                  <c:v>0.162339957298469</c:v>
                </c:pt>
                <c:pt idx="1238">
                  <c:v>0.162538639004794</c:v>
                </c:pt>
                <c:pt idx="1239">
                  <c:v>0.162737756423222</c:v>
                </c:pt>
                <c:pt idx="1240">
                  <c:v>0.162937310987615</c:v>
                </c:pt>
                <c:pt idx="1241">
                  <c:v>0.163137304138285</c:v>
                </c:pt>
                <c:pt idx="1242">
                  <c:v>0.163337737322027</c:v>
                </c:pt>
                <c:pt idx="1243">
                  <c:v>0.163538611992161</c:v>
                </c:pt>
                <c:pt idx="1244">
                  <c:v>0.163739929608569</c:v>
                </c:pt>
                <c:pt idx="1245">
                  <c:v>0.163941691637731</c:v>
                </c:pt>
                <c:pt idx="1246">
                  <c:v>0.164143899552765</c:v>
                </c:pt>
                <c:pt idx="1247">
                  <c:v>0.164346554833465</c:v>
                </c:pt>
                <c:pt idx="1248">
                  <c:v>0.16454965896634</c:v>
                </c:pt>
                <c:pt idx="1249">
                  <c:v>0.164753213444654</c:v>
                </c:pt>
                <c:pt idx="1250">
                  <c:v>0.164957219768465</c:v>
                </c:pt>
                <c:pt idx="1251">
                  <c:v>0.165161679444663</c:v>
                </c:pt>
                <c:pt idx="1252">
                  <c:v>0.165366593987014</c:v>
                </c:pt>
                <c:pt idx="1253">
                  <c:v>0.165571964916195</c:v>
                </c:pt>
                <c:pt idx="1254">
                  <c:v>0.16577779375984</c:v>
                </c:pt>
                <c:pt idx="1255">
                  <c:v>0.165984082052577</c:v>
                </c:pt>
                <c:pt idx="1256">
                  <c:v>0.16619083133607</c:v>
                </c:pt>
                <c:pt idx="1257">
                  <c:v>0.166398043159062</c:v>
                </c:pt>
                <c:pt idx="1258">
                  <c:v>0.166605719077416</c:v>
                </c:pt>
                <c:pt idx="1259">
                  <c:v>0.166813860654156</c:v>
                </c:pt>
                <c:pt idx="1260">
                  <c:v>0.167022469459511</c:v>
                </c:pt>
                <c:pt idx="1261">
                  <c:v>0.167231547070957</c:v>
                </c:pt>
                <c:pt idx="1262">
                  <c:v>0.167441095073259</c:v>
                </c:pt>
                <c:pt idx="1263">
                  <c:v>0.167651115058518</c:v>
                </c:pt>
                <c:pt idx="1264">
                  <c:v>0.167861608626209</c:v>
                </c:pt>
                <c:pt idx="1265">
                  <c:v>0.168072577383229</c:v>
                </c:pt>
                <c:pt idx="1266">
                  <c:v>0.168284022943941</c:v>
                </c:pt>
                <c:pt idx="1267">
                  <c:v>0.168495946930218</c:v>
                </c:pt>
                <c:pt idx="1268">
                  <c:v>0.168708350971487</c:v>
                </c:pt>
                <c:pt idx="1269">
                  <c:v>0.168921236704775</c:v>
                </c:pt>
                <c:pt idx="1270">
                  <c:v>0.169134605774755</c:v>
                </c:pt>
                <c:pt idx="1271">
                  <c:v>0.169348459833793</c:v>
                </c:pt>
                <c:pt idx="1272">
                  <c:v>0.169562800541991</c:v>
                </c:pt>
                <c:pt idx="1273">
                  <c:v>0.169777629567236</c:v>
                </c:pt>
                <c:pt idx="1274">
                  <c:v>0.169992948585248</c:v>
                </c:pt>
                <c:pt idx="1275">
                  <c:v>0.170208759279624</c:v>
                </c:pt>
                <c:pt idx="1276">
                  <c:v>0.17042506334189</c:v>
                </c:pt>
                <c:pt idx="1277">
                  <c:v>0.170641862471543</c:v>
                </c:pt>
                <c:pt idx="1278">
                  <c:v>0.170859158376107</c:v>
                </c:pt>
                <c:pt idx="1279">
                  <c:v>0.171076952771175</c:v>
                </c:pt>
                <c:pt idx="1280">
                  <c:v>0.171295247380462</c:v>
                </c:pt>
                <c:pt idx="1281">
                  <c:v>0.171514043935853</c:v>
                </c:pt>
                <c:pt idx="1282">
                  <c:v>0.171733344177453</c:v>
                </c:pt>
                <c:pt idx="1283">
                  <c:v>0.171953149853638</c:v>
                </c:pt>
                <c:pt idx="1284">
                  <c:v>0.172173462721105</c:v>
                </c:pt>
                <c:pt idx="1285">
                  <c:v>0.172394284544922</c:v>
                </c:pt>
                <c:pt idx="1286">
                  <c:v>0.172615617098582</c:v>
                </c:pt>
                <c:pt idx="1287">
                  <c:v>0.172837462164052</c:v>
                </c:pt>
                <c:pt idx="1288">
                  <c:v>0.173059821531826</c:v>
                </c:pt>
                <c:pt idx="1289">
                  <c:v>0.173282697000979</c:v>
                </c:pt>
                <c:pt idx="1290">
                  <c:v>0.173506090379219</c:v>
                </c:pt>
                <c:pt idx="1291">
                  <c:v>0.173730003482937</c:v>
                </c:pt>
                <c:pt idx="1292">
                  <c:v>0.173954438137269</c:v>
                </c:pt>
                <c:pt idx="1293">
                  <c:v>0.174179396176141</c:v>
                </c:pt>
                <c:pt idx="1294">
                  <c:v>0.174404879442328</c:v>
                </c:pt>
                <c:pt idx="1295">
                  <c:v>0.174630889787512</c:v>
                </c:pt>
                <c:pt idx="1296">
                  <c:v>0.174857429072329</c:v>
                </c:pt>
                <c:pt idx="1297">
                  <c:v>0.175084499166433</c:v>
                </c:pt>
                <c:pt idx="1298">
                  <c:v>0.175312101948549</c:v>
                </c:pt>
                <c:pt idx="1299">
                  <c:v>0.175540239306529</c:v>
                </c:pt>
                <c:pt idx="1300">
                  <c:v>0.175768913137411</c:v>
                </c:pt>
                <c:pt idx="1301">
                  <c:v>0.175998125347474</c:v>
                </c:pt>
                <c:pt idx="1302">
                  <c:v>0.176227877852298</c:v>
                </c:pt>
                <c:pt idx="1303">
                  <c:v>0.176458172576822</c:v>
                </c:pt>
                <c:pt idx="1304">
                  <c:v>0.176689011455404</c:v>
                </c:pt>
                <c:pt idx="1305">
                  <c:v>0.176920396431878</c:v>
                </c:pt>
                <c:pt idx="1306">
                  <c:v>0.177152329459616</c:v>
                </c:pt>
                <c:pt idx="1307">
                  <c:v>0.177384812501587</c:v>
                </c:pt>
                <c:pt idx="1308">
                  <c:v>0.177617847530417</c:v>
                </c:pt>
                <c:pt idx="1309">
                  <c:v>0.177851436528454</c:v>
                </c:pt>
                <c:pt idx="1310">
                  <c:v>0.178085581487825</c:v>
                </c:pt>
                <c:pt idx="1311">
                  <c:v>0.1783202844105</c:v>
                </c:pt>
                <c:pt idx="1312">
                  <c:v>0.178555547308358</c:v>
                </c:pt>
                <c:pt idx="1313">
                  <c:v>0.178791372203244</c:v>
                </c:pt>
                <c:pt idx="1314">
                  <c:v>0.179027761127037</c:v>
                </c:pt>
                <c:pt idx="1315">
                  <c:v>0.179264716121715</c:v>
                </c:pt>
                <c:pt idx="1316">
                  <c:v>0.179502239239413</c:v>
                </c:pt>
                <c:pt idx="1317">
                  <c:v>0.179740332542499</c:v>
                </c:pt>
                <c:pt idx="1318">
                  <c:v>0.179978998103628</c:v>
                </c:pt>
                <c:pt idx="1319">
                  <c:v>0.180218238005818</c:v>
                </c:pt>
                <c:pt idx="1320">
                  <c:v>0.18045805434251</c:v>
                </c:pt>
                <c:pt idx="1321">
                  <c:v>0.18069844921764</c:v>
                </c:pt>
                <c:pt idx="1322">
                  <c:v>0.180939424745702</c:v>
                </c:pt>
                <c:pt idx="1323">
                  <c:v>0.181180983051822</c:v>
                </c:pt>
                <c:pt idx="1324">
                  <c:v>0.181423126271823</c:v>
                </c:pt>
                <c:pt idx="1325">
                  <c:v>0.181665856552294</c:v>
                </c:pt>
                <c:pt idx="1326">
                  <c:v>0.181909176050663</c:v>
                </c:pt>
                <c:pt idx="1327">
                  <c:v>0.182153086935266</c:v>
                </c:pt>
                <c:pt idx="1328">
                  <c:v>0.182397591385417</c:v>
                </c:pt>
                <c:pt idx="1329">
                  <c:v>0.182642691591481</c:v>
                </c:pt>
                <c:pt idx="1330">
                  <c:v>0.182888389754948</c:v>
                </c:pt>
                <c:pt idx="1331">
                  <c:v>0.183134688088502</c:v>
                </c:pt>
                <c:pt idx="1332">
                  <c:v>0.183381588816096</c:v>
                </c:pt>
                <c:pt idx="1333">
                  <c:v>0.183629094173028</c:v>
                </c:pt>
                <c:pt idx="1334">
                  <c:v>0.183877206406015</c:v>
                </c:pt>
                <c:pt idx="1335">
                  <c:v>0.184125927773263</c:v>
                </c:pt>
                <c:pt idx="1336">
                  <c:v>0.184375260544553</c:v>
                </c:pt>
                <c:pt idx="1337">
                  <c:v>0.184625207001306</c:v>
                </c:pt>
                <c:pt idx="1338">
                  <c:v>0.184875769436671</c:v>
                </c:pt>
                <c:pt idx="1339">
                  <c:v>0.185126950155593</c:v>
                </c:pt>
                <c:pt idx="1340">
                  <c:v>0.185378751474899</c:v>
                </c:pt>
                <c:pt idx="1341">
                  <c:v>0.185631175723372</c:v>
                </c:pt>
                <c:pt idx="1342">
                  <c:v>0.185884225241835</c:v>
                </c:pt>
                <c:pt idx="1343">
                  <c:v>0.186137902383224</c:v>
                </c:pt>
                <c:pt idx="1344">
                  <c:v>0.186392209512679</c:v>
                </c:pt>
                <c:pt idx="1345">
                  <c:v>0.186647149007618</c:v>
                </c:pt>
                <c:pt idx="1346">
                  <c:v>0.186902723257821</c:v>
                </c:pt>
                <c:pt idx="1347">
                  <c:v>0.187158934665516</c:v>
                </c:pt>
                <c:pt idx="1348">
                  <c:v>0.187415785645457</c:v>
                </c:pt>
                <c:pt idx="1349">
                  <c:v>0.187673278625014</c:v>
                </c:pt>
                <c:pt idx="1350">
                  <c:v>0.187931416044256</c:v>
                </c:pt>
                <c:pt idx="1351">
                  <c:v>0.188190200356035</c:v>
                </c:pt>
                <c:pt idx="1352">
                  <c:v>0.188449634026075</c:v>
                </c:pt>
                <c:pt idx="1353">
                  <c:v>0.188709719533058</c:v>
                </c:pt>
                <c:pt idx="1354">
                  <c:v>0.188970459368712</c:v>
                </c:pt>
                <c:pt idx="1355">
                  <c:v>0.1892318560379</c:v>
                </c:pt>
                <c:pt idx="1356">
                  <c:v>0.189493912058709</c:v>
                </c:pt>
                <c:pt idx="1357">
                  <c:v>0.189756629962539</c:v>
                </c:pt>
                <c:pt idx="1358">
                  <c:v>0.190020012294199</c:v>
                </c:pt>
                <c:pt idx="1359">
                  <c:v>0.19028406161199</c:v>
                </c:pt>
                <c:pt idx="1360">
                  <c:v>0.190548780487805</c:v>
                </c:pt>
                <c:pt idx="1361">
                  <c:v>0.190814171507221</c:v>
                </c:pt>
                <c:pt idx="1362">
                  <c:v>0.191080237269588</c:v>
                </c:pt>
                <c:pt idx="1363">
                  <c:v>0.19134698038813</c:v>
                </c:pt>
                <c:pt idx="1364">
                  <c:v>0.191614403490037</c:v>
                </c:pt>
                <c:pt idx="1365">
                  <c:v>0.191882509216563</c:v>
                </c:pt>
                <c:pt idx="1366">
                  <c:v>0.192151300223122</c:v>
                </c:pt>
                <c:pt idx="1367">
                  <c:v>0.192420779179387</c:v>
                </c:pt>
                <c:pt idx="1368">
                  <c:v>0.192690948769389</c:v>
                </c:pt>
                <c:pt idx="1369">
                  <c:v>0.192961811691616</c:v>
                </c:pt>
                <c:pt idx="1370">
                  <c:v>0.193233370659114</c:v>
                </c:pt>
                <c:pt idx="1371">
                  <c:v>0.19350562839959</c:v>
                </c:pt>
                <c:pt idx="1372">
                  <c:v>0.193778587655509</c:v>
                </c:pt>
                <c:pt idx="1373">
                  <c:v>0.194052251184205</c:v>
                </c:pt>
                <c:pt idx="1374">
                  <c:v>0.19432662175798</c:v>
                </c:pt>
                <c:pt idx="1375">
                  <c:v>0.194601702164208</c:v>
                </c:pt>
                <c:pt idx="1376">
                  <c:v>0.194877495205447</c:v>
                </c:pt>
                <c:pt idx="1377">
                  <c:v>0.195154003699539</c:v>
                </c:pt>
                <c:pt idx="1378">
                  <c:v>0.195431230479722</c:v>
                </c:pt>
                <c:pt idx="1379">
                  <c:v>0.195709178394736</c:v>
                </c:pt>
                <c:pt idx="1380">
                  <c:v>0.195987850308936</c:v>
                </c:pt>
                <c:pt idx="1381">
                  <c:v>0.196267249102399</c:v>
                </c:pt>
                <c:pt idx="1382">
                  <c:v>0.196547377671039</c:v>
                </c:pt>
                <c:pt idx="1383">
                  <c:v>0.196828238926715</c:v>
                </c:pt>
                <c:pt idx="1384">
                  <c:v>0.197109835797349</c:v>
                </c:pt>
                <c:pt idx="1385">
                  <c:v>0.19739217122704</c:v>
                </c:pt>
                <c:pt idx="1386">
                  <c:v>0.197675248176176</c:v>
                </c:pt>
                <c:pt idx="1387">
                  <c:v>0.197959069621554</c:v>
                </c:pt>
                <c:pt idx="1388">
                  <c:v>0.198243638556496</c:v>
                </c:pt>
                <c:pt idx="1389">
                  <c:v>0.198528957990969</c:v>
                </c:pt>
                <c:pt idx="1390">
                  <c:v>0.198815030951702</c:v>
                </c:pt>
                <c:pt idx="1391">
                  <c:v>0.199101860482311</c:v>
                </c:pt>
                <c:pt idx="1392">
                  <c:v>0.199389449643415</c:v>
                </c:pt>
                <c:pt idx="1393">
                  <c:v>0.199677801512765</c:v>
                </c:pt>
                <c:pt idx="1394">
                  <c:v>0.199966919185363</c:v>
                </c:pt>
                <c:pt idx="1395">
                  <c:v>0.200256805773591</c:v>
                </c:pt>
                <c:pt idx="1396">
                  <c:v>0.200547464407333</c:v>
                </c:pt>
                <c:pt idx="1397">
                  <c:v>0.200838898234107</c:v>
                </c:pt>
                <c:pt idx="1398">
                  <c:v>0.20113111041919</c:v>
                </c:pt>
                <c:pt idx="1399">
                  <c:v>0.201424104145749</c:v>
                </c:pt>
                <c:pt idx="1400">
                  <c:v>0.20171788261497</c:v>
                </c:pt>
                <c:pt idx="1401">
                  <c:v>0.202012449046194</c:v>
                </c:pt>
                <c:pt idx="1402">
                  <c:v>0.202307806677046</c:v>
                </c:pt>
                <c:pt idx="1403">
                  <c:v>0.202603958763573</c:v>
                </c:pt>
                <c:pt idx="1404">
                  <c:v>0.202900908580373</c:v>
                </c:pt>
                <c:pt idx="1405">
                  <c:v>0.203198659420742</c:v>
                </c:pt>
                <c:pt idx="1406">
                  <c:v>0.203497214596802</c:v>
                </c:pt>
                <c:pt idx="1407">
                  <c:v>0.203796577439647</c:v>
                </c:pt>
                <c:pt idx="1408">
                  <c:v>0.204096751299481</c:v>
                </c:pt>
                <c:pt idx="1409">
                  <c:v>0.204397739545759</c:v>
                </c:pt>
                <c:pt idx="1410">
                  <c:v>0.204699545567333</c:v>
                </c:pt>
                <c:pt idx="1411">
                  <c:v>0.205002172772594</c:v>
                </c:pt>
                <c:pt idx="1412">
                  <c:v>0.205305624589618</c:v>
                </c:pt>
                <c:pt idx="1413">
                  <c:v>0.205609904466314</c:v>
                </c:pt>
                <c:pt idx="1414">
                  <c:v>0.205915015870573</c:v>
                </c:pt>
                <c:pt idx="1415">
                  <c:v>0.206220962290415</c:v>
                </c:pt>
                <c:pt idx="1416">
                  <c:v>0.206527747234144</c:v>
                </c:pt>
                <c:pt idx="1417">
                  <c:v>0.206835374230499</c:v>
                </c:pt>
                <c:pt idx="1418">
                  <c:v>0.207143846828807</c:v>
                </c:pt>
                <c:pt idx="1419">
                  <c:v>0.207453168599141</c:v>
                </c:pt>
                <c:pt idx="1420">
                  <c:v>0.207763343132473</c:v>
                </c:pt>
                <c:pt idx="1421">
                  <c:v>0.208074374040836</c:v>
                </c:pt>
                <c:pt idx="1422">
                  <c:v>0.208386264957485</c:v>
                </c:pt>
                <c:pt idx="1423">
                  <c:v>0.208699019537052</c:v>
                </c:pt>
                <c:pt idx="1424">
                  <c:v>0.209012641455715</c:v>
                </c:pt>
                <c:pt idx="1425">
                  <c:v>0.209327134411361</c:v>
                </c:pt>
                <c:pt idx="1426">
                  <c:v>0.209642502123751</c:v>
                </c:pt>
                <c:pt idx="1427">
                  <c:v>0.209958748334688</c:v>
                </c:pt>
                <c:pt idx="1428">
                  <c:v>0.210275876808185</c:v>
                </c:pt>
                <c:pt idx="1429">
                  <c:v>0.210593891330637</c:v>
                </c:pt>
                <c:pt idx="1430">
                  <c:v>0.210912795710995</c:v>
                </c:pt>
                <c:pt idx="1431">
                  <c:v>0.211232593780935</c:v>
                </c:pt>
                <c:pt idx="1432">
                  <c:v>0.21155328939504</c:v>
                </c:pt>
                <c:pt idx="1433">
                  <c:v>0.211874886430971</c:v>
                </c:pt>
                <c:pt idx="1434">
                  <c:v>0.212197388789652</c:v>
                </c:pt>
                <c:pt idx="1435">
                  <c:v>0.212520800395444</c:v>
                </c:pt>
                <c:pt idx="1436">
                  <c:v>0.212845125196335</c:v>
                </c:pt>
                <c:pt idx="1437">
                  <c:v>0.213170367164117</c:v>
                </c:pt>
                <c:pt idx="1438">
                  <c:v>0.213496530294578</c:v>
                </c:pt>
                <c:pt idx="1439">
                  <c:v>0.213823618607685</c:v>
                </c:pt>
                <c:pt idx="1440">
                  <c:v>0.214151636147776</c:v>
                </c:pt>
                <c:pt idx="1441">
                  <c:v>0.214480586983753</c:v>
                </c:pt>
                <c:pt idx="1442">
                  <c:v>0.214810475209269</c:v>
                </c:pt>
                <c:pt idx="1443">
                  <c:v>0.215141304942932</c:v>
                </c:pt>
                <c:pt idx="1444">
                  <c:v>0.215473080328495</c:v>
                </c:pt>
                <c:pt idx="1445">
                  <c:v>0.215805805535056</c:v>
                </c:pt>
                <c:pt idx="1446">
                  <c:v>0.216139484757264</c:v>
                </c:pt>
                <c:pt idx="1447">
                  <c:v>0.216474122215513</c:v>
                </c:pt>
                <c:pt idx="1448">
                  <c:v>0.216809722156156</c:v>
                </c:pt>
                <c:pt idx="1449">
                  <c:v>0.217146288851706</c:v>
                </c:pt>
                <c:pt idx="1450">
                  <c:v>0.217483826601046</c:v>
                </c:pt>
                <c:pt idx="1451">
                  <c:v>0.217822339729642</c:v>
                </c:pt>
                <c:pt idx="1452">
                  <c:v>0.218161832589753</c:v>
                </c:pt>
                <c:pt idx="1453">
                  <c:v>0.218502309560648</c:v>
                </c:pt>
                <c:pt idx="1454">
                  <c:v>0.218843775048823</c:v>
                </c:pt>
                <c:pt idx="1455">
                  <c:v>0.219186233488219</c:v>
                </c:pt>
                <c:pt idx="1456">
                  <c:v>0.219529689340448</c:v>
                </c:pt>
                <c:pt idx="1457">
                  <c:v>0.219874147095008</c:v>
                </c:pt>
                <c:pt idx="1458">
                  <c:v>0.220219611269521</c:v>
                </c:pt>
                <c:pt idx="1459">
                  <c:v>0.22056608640995</c:v>
                </c:pt>
                <c:pt idx="1460">
                  <c:v>0.220913577090835</c:v>
                </c:pt>
                <c:pt idx="1461">
                  <c:v>0.221262087915528</c:v>
                </c:pt>
                <c:pt idx="1462">
                  <c:v>0.221611623516423</c:v>
                </c:pt>
                <c:pt idx="1463">
                  <c:v>0.221962188555195</c:v>
                </c:pt>
                <c:pt idx="1464">
                  <c:v>0.222313787723044</c:v>
                </c:pt>
                <c:pt idx="1465">
                  <c:v>0.222666425740933</c:v>
                </c:pt>
                <c:pt idx="1466">
                  <c:v>0.223020107359833</c:v>
                </c:pt>
                <c:pt idx="1467">
                  <c:v>0.223374837360973</c:v>
                </c:pt>
                <c:pt idx="1468">
                  <c:v>0.223730620556088</c:v>
                </c:pt>
                <c:pt idx="1469">
                  <c:v>0.224087461787671</c:v>
                </c:pt>
                <c:pt idx="1470">
                  <c:v>0.224445365929231</c:v>
                </c:pt>
                <c:pt idx="1471">
                  <c:v>0.224804337885545</c:v>
                </c:pt>
                <c:pt idx="1472">
                  <c:v>0.225164382592924</c:v>
                </c:pt>
                <c:pt idx="1473">
                  <c:v>0.225525505019473</c:v>
                </c:pt>
                <c:pt idx="1474">
                  <c:v>0.225887710165357</c:v>
                </c:pt>
                <c:pt idx="1475">
                  <c:v>0.226251003063067</c:v>
                </c:pt>
                <c:pt idx="1476">
                  <c:v>0.226615388777698</c:v>
                </c:pt>
                <c:pt idx="1477">
                  <c:v>0.226980872407214</c:v>
                </c:pt>
                <c:pt idx="1478">
                  <c:v>0.227347459082731</c:v>
                </c:pt>
                <c:pt idx="1479">
                  <c:v>0.227715153968795</c:v>
                </c:pt>
                <c:pt idx="1480">
                  <c:v>0.228083962263664</c:v>
                </c:pt>
                <c:pt idx="1481">
                  <c:v>0.228453889199591</c:v>
                </c:pt>
                <c:pt idx="1482">
                  <c:v>0.22882494004312</c:v>
                </c:pt>
                <c:pt idx="1483">
                  <c:v>0.229197120095368</c:v>
                </c:pt>
                <c:pt idx="1484">
                  <c:v>0.229570434692326</c:v>
                </c:pt>
                <c:pt idx="1485">
                  <c:v>0.229944889205155</c:v>
                </c:pt>
                <c:pt idx="1486">
                  <c:v>0.230320489040485</c:v>
                </c:pt>
                <c:pt idx="1487">
                  <c:v>0.230697239640723</c:v>
                </c:pt>
                <c:pt idx="1488">
                  <c:v>0.231075146484354</c:v>
                </c:pt>
                <c:pt idx="1489">
                  <c:v>0.231454215086257</c:v>
                </c:pt>
                <c:pt idx="1490">
                  <c:v>0.231834450998015</c:v>
                </c:pt>
                <c:pt idx="1491">
                  <c:v>0.232215859808236</c:v>
                </c:pt>
                <c:pt idx="1492">
                  <c:v>0.232598447142869</c:v>
                </c:pt>
                <c:pt idx="1493">
                  <c:v>0.23298221866553</c:v>
                </c:pt>
                <c:pt idx="1494">
                  <c:v>0.233367180077828</c:v>
                </c:pt>
                <c:pt idx="1495">
                  <c:v>0.233753337119699</c:v>
                </c:pt>
                <c:pt idx="1496">
                  <c:v>0.234140695569736</c:v>
                </c:pt>
                <c:pt idx="1497">
                  <c:v>0.23452926124553</c:v>
                </c:pt>
                <c:pt idx="1498">
                  <c:v>0.23491904000401</c:v>
                </c:pt>
                <c:pt idx="1499">
                  <c:v>0.235310037741791</c:v>
                </c:pt>
                <c:pt idx="1500">
                  <c:v>0.235702260395516</c:v>
                </c:pt>
                <c:pt idx="1501">
                  <c:v>0.236095713942219</c:v>
                </c:pt>
                <c:pt idx="1502">
                  <c:v>0.236490404399673</c:v>
                </c:pt>
                <c:pt idx="1503">
                  <c:v>0.236886337826755</c:v>
                </c:pt>
                <c:pt idx="1504">
                  <c:v>0.237283520323808</c:v>
                </c:pt>
                <c:pt idx="1505">
                  <c:v>0.237681958033011</c:v>
                </c:pt>
                <c:pt idx="1506">
                  <c:v>0.238081657138752</c:v>
                </c:pt>
                <c:pt idx="1507">
                  <c:v>0.238482623868003</c:v>
                </c:pt>
                <c:pt idx="1508">
                  <c:v>0.238884864490701</c:v>
                </c:pt>
                <c:pt idx="1509">
                  <c:v>0.239288385320134</c:v>
                </c:pt>
                <c:pt idx="1510">
                  <c:v>0.239693192713327</c:v>
                </c:pt>
                <c:pt idx="1511">
                  <c:v>0.240099293071442</c:v>
                </c:pt>
                <c:pt idx="1512">
                  <c:v>0.240506692840167</c:v>
                </c:pt>
                <c:pt idx="1513">
                  <c:v>0.240915398510126</c:v>
                </c:pt>
                <c:pt idx="1514">
                  <c:v>0.241325416617281</c:v>
                </c:pt>
                <c:pt idx="1515">
                  <c:v>0.241736753743347</c:v>
                </c:pt>
                <c:pt idx="1516">
                  <c:v>0.242149416516202</c:v>
                </c:pt>
                <c:pt idx="1517">
                  <c:v>0.242563411610315</c:v>
                </c:pt>
                <c:pt idx="1518">
                  <c:v>0.242978745747165</c:v>
                </c:pt>
                <c:pt idx="1519">
                  <c:v>0.243395425695676</c:v>
                </c:pt>
                <c:pt idx="1520">
                  <c:v>0.243813458272647</c:v>
                </c:pt>
                <c:pt idx="1521">
                  <c:v>0.244232850343195</c:v>
                </c:pt>
                <c:pt idx="1522">
                  <c:v>0.2446536088212</c:v>
                </c:pt>
                <c:pt idx="1523">
                  <c:v>0.245075740669753</c:v>
                </c:pt>
                <c:pt idx="1524">
                  <c:v>0.245499252901613</c:v>
                </c:pt>
                <c:pt idx="1525">
                  <c:v>0.245924152579665</c:v>
                </c:pt>
                <c:pt idx="1526">
                  <c:v>0.246350446817388</c:v>
                </c:pt>
                <c:pt idx="1527">
                  <c:v>0.246778142779322</c:v>
                </c:pt>
                <c:pt idx="1528">
                  <c:v>0.247207247681549</c:v>
                </c:pt>
                <c:pt idx="1529">
                  <c:v>0.247637768792169</c:v>
                </c:pt>
                <c:pt idx="1530">
                  <c:v>0.248069713431794</c:v>
                </c:pt>
                <c:pt idx="1531">
                  <c:v>0.248503088974034</c:v>
                </c:pt>
                <c:pt idx="1532">
                  <c:v>0.248937902846001</c:v>
                </c:pt>
                <c:pt idx="1533">
                  <c:v>0.249374162528809</c:v>
                </c:pt>
                <c:pt idx="1534">
                  <c:v>0.249811875558087</c:v>
                </c:pt>
                <c:pt idx="1535">
                  <c:v>0.250251049524494</c:v>
                </c:pt>
                <c:pt idx="1536">
                  <c:v>0.250691692074242</c:v>
                </c:pt>
                <c:pt idx="1537">
                  <c:v>0.251133810909623</c:v>
                </c:pt>
                <c:pt idx="1538">
                  <c:v>0.251577413789544</c:v>
                </c:pt>
                <c:pt idx="1539">
                  <c:v>0.252022508530068</c:v>
                </c:pt>
                <c:pt idx="1540">
                  <c:v>0.252469103004961</c:v>
                </c:pt>
                <c:pt idx="1541">
                  <c:v>0.252917205146247</c:v>
                </c:pt>
                <c:pt idx="1542">
                  <c:v>0.253366822944763</c:v>
                </c:pt>
                <c:pt idx="1543">
                  <c:v>0.253817964450733</c:v>
                </c:pt>
                <c:pt idx="1544">
                  <c:v>0.254270637774336</c:v>
                </c:pt>
                <c:pt idx="1545">
                  <c:v>0.25472485108629</c:v>
                </c:pt>
                <c:pt idx="1546">
                  <c:v>0.255180612618435</c:v>
                </c:pt>
                <c:pt idx="1547">
                  <c:v>0.255637930664331</c:v>
                </c:pt>
                <c:pt idx="1548">
                  <c:v>0.25609681357986</c:v>
                </c:pt>
                <c:pt idx="1549">
                  <c:v>0.256557269783831</c:v>
                </c:pt>
                <c:pt idx="1550">
                  <c:v>0.257019307758597</c:v>
                </c:pt>
                <c:pt idx="1551">
                  <c:v>0.257482936050682</c:v>
                </c:pt>
                <c:pt idx="1552">
                  <c:v>0.257948163271408</c:v>
                </c:pt>
                <c:pt idx="1553">
                  <c:v>0.258414998097534</c:v>
                </c:pt>
                <c:pt idx="1554">
                  <c:v>0.258883449271906</c:v>
                </c:pt>
                <c:pt idx="1555">
                  <c:v>0.259353525604105</c:v>
                </c:pt>
                <c:pt idx="1556">
                  <c:v>0.259825235971116</c:v>
                </c:pt>
                <c:pt idx="1557">
                  <c:v>0.260298589317993</c:v>
                </c:pt>
                <c:pt idx="1558">
                  <c:v>0.260773594658542</c:v>
                </c:pt>
                <c:pt idx="1559">
                  <c:v>0.261250261076004</c:v>
                </c:pt>
                <c:pt idx="1560">
                  <c:v>0.261728597723754</c:v>
                </c:pt>
                <c:pt idx="1561">
                  <c:v>0.262208613826</c:v>
                </c:pt>
                <c:pt idx="1562">
                  <c:v>0.262690318678503</c:v>
                </c:pt>
                <c:pt idx="1563">
                  <c:v>0.263173721649292</c:v>
                </c:pt>
                <c:pt idx="1564">
                  <c:v>0.263658832179398</c:v>
                </c:pt>
                <c:pt idx="1565">
                  <c:v>0.264145659783591</c:v>
                </c:pt>
                <c:pt idx="1566">
                  <c:v>0.264634214051132</c:v>
                </c:pt>
                <c:pt idx="1567">
                  <c:v>0.265124504646531</c:v>
                </c:pt>
                <c:pt idx="1568">
                  <c:v>0.265616541310312</c:v>
                </c:pt>
                <c:pt idx="1569">
                  <c:v>0.266110333859792</c:v>
                </c:pt>
                <c:pt idx="1570">
                  <c:v>0.266605892189869</c:v>
                </c:pt>
                <c:pt idx="1571">
                  <c:v>0.267103226273819</c:v>
                </c:pt>
                <c:pt idx="1572">
                  <c:v>0.267602346164104</c:v>
                </c:pt>
                <c:pt idx="1573">
                  <c:v>0.268103261993186</c:v>
                </c:pt>
                <c:pt idx="1574">
                  <c:v>0.268605983974359</c:v>
                </c:pt>
                <c:pt idx="1575">
                  <c:v>0.269110522402587</c:v>
                </c:pt>
                <c:pt idx="1576">
                  <c:v>0.269616887655351</c:v>
                </c:pt>
                <c:pt idx="1577">
                  <c:v>0.270125090193514</c:v>
                </c:pt>
                <c:pt idx="1578">
                  <c:v>0.270635140562184</c:v>
                </c:pt>
                <c:pt idx="1579">
                  <c:v>0.271147049391606</c:v>
                </c:pt>
                <c:pt idx="1580">
                  <c:v>0.27166082739805</c:v>
                </c:pt>
                <c:pt idx="1581">
                  <c:v>0.272176485384717</c:v>
                </c:pt>
                <c:pt idx="1582">
                  <c:v>0.27269403424266</c:v>
                </c:pt>
                <c:pt idx="1583">
                  <c:v>0.273213484951708</c:v>
                </c:pt>
                <c:pt idx="1584">
                  <c:v>0.273734848581411</c:v>
                </c:pt>
                <c:pt idx="1585">
                  <c:v>0.274258136291991</c:v>
                </c:pt>
                <c:pt idx="1586">
                  <c:v>0.274783359335312</c:v>
                </c:pt>
                <c:pt idx="1587">
                  <c:v>0.275310529055856</c:v>
                </c:pt>
                <c:pt idx="1588">
                  <c:v>0.275839656891713</c:v>
                </c:pt>
                <c:pt idx="1589">
                  <c:v>0.27637075437559</c:v>
                </c:pt>
                <c:pt idx="1590">
                  <c:v>0.276903833135827</c:v>
                </c:pt>
                <c:pt idx="1591">
                  <c:v>0.277438904897429</c:v>
                </c:pt>
                <c:pt idx="1592">
                  <c:v>0.27797598148311</c:v>
                </c:pt>
                <c:pt idx="1593">
                  <c:v>0.278515074814356</c:v>
                </c:pt>
                <c:pt idx="1594">
                  <c:v>0.279056196912494</c:v>
                </c:pt>
                <c:pt idx="1595">
                  <c:v>0.279599359899782</c:v>
                </c:pt>
                <c:pt idx="1596">
                  <c:v>0.280144576000514</c:v>
                </c:pt>
                <c:pt idx="1597">
                  <c:v>0.280691857542132</c:v>
                </c:pt>
                <c:pt idx="1598">
                  <c:v>0.281241216956363</c:v>
                </c:pt>
                <c:pt idx="1599">
                  <c:v>0.281792666780365</c:v>
                </c:pt>
                <c:pt idx="1600">
                  <c:v>0.282346219657892</c:v>
                </c:pt>
                <c:pt idx="1601">
                  <c:v>0.282901888340469</c:v>
                </c:pt>
                <c:pt idx="1602">
                  <c:v>0.283459685688592</c:v>
                </c:pt>
                <c:pt idx="1603">
                  <c:v>0.284019624672939</c:v>
                </c:pt>
                <c:pt idx="1604">
                  <c:v>0.284581718375595</c:v>
                </c:pt>
                <c:pt idx="1605">
                  <c:v>0.285145979991302</c:v>
                </c:pt>
                <c:pt idx="1606">
                  <c:v>0.285712422828716</c:v>
                </c:pt>
                <c:pt idx="1607">
                  <c:v>0.286281060311692</c:v>
                </c:pt>
                <c:pt idx="1608">
                  <c:v>0.286851905980577</c:v>
                </c:pt>
                <c:pt idx="1609">
                  <c:v>0.287424973493531</c:v>
                </c:pt>
                <c:pt idx="1610">
                  <c:v>0.288000276627855</c:v>
                </c:pt>
                <c:pt idx="1611">
                  <c:v>0.288577829281348</c:v>
                </c:pt>
                <c:pt idx="1612">
                  <c:v>0.289157645473675</c:v>
                </c:pt>
                <c:pt idx="1613">
                  <c:v>0.289739739347761</c:v>
                </c:pt>
                <c:pt idx="1614">
                  <c:v>0.2903241251712</c:v>
                </c:pt>
                <c:pt idx="1615">
                  <c:v>0.290910817337683</c:v>
                </c:pt>
                <c:pt idx="1616">
                  <c:v>0.291499830368454</c:v>
                </c:pt>
                <c:pt idx="1617">
                  <c:v>0.292091178913775</c:v>
                </c:pt>
                <c:pt idx="1618">
                  <c:v>0.292684877754421</c:v>
                </c:pt>
                <c:pt idx="1619">
                  <c:v>0.293280941803193</c:v>
                </c:pt>
                <c:pt idx="1620">
                  <c:v>0.293879386106455</c:v>
                </c:pt>
                <c:pt idx="1621">
                  <c:v>0.294480225845684</c:v>
                </c:pt>
                <c:pt idx="1622">
                  <c:v>0.295083476339059</c:v>
                </c:pt>
                <c:pt idx="1623">
                  <c:v>0.295689153043055</c:v>
                </c:pt>
                <c:pt idx="1624">
                  <c:v>0.296297271554072</c:v>
                </c:pt>
                <c:pt idx="1625">
                  <c:v>0.296907847610083</c:v>
                </c:pt>
                <c:pt idx="1626">
                  <c:v>0.297520897092308</c:v>
                </c:pt>
                <c:pt idx="1627">
                  <c:v>0.298136436026909</c:v>
                </c:pt>
                <c:pt idx="1628">
                  <c:v>0.298754480586714</c:v>
                </c:pt>
                <c:pt idx="1629">
                  <c:v>0.299375047092961</c:v>
                </c:pt>
                <c:pt idx="1630">
                  <c:v>0.299998152017076</c:v>
                </c:pt>
                <c:pt idx="1631">
                  <c:v>0.300623811982467</c:v>
                </c:pt>
                <c:pt idx="1632">
                  <c:v>0.301252043766351</c:v>
                </c:pt>
                <c:pt idx="1633">
                  <c:v>0.301882864301609</c:v>
                </c:pt>
                <c:pt idx="1634">
                  <c:v>0.302516290678664</c:v>
                </c:pt>
                <c:pt idx="1635">
                  <c:v>0.303152340147388</c:v>
                </c:pt>
                <c:pt idx="1636">
                  <c:v>0.303791030119042</c:v>
                </c:pt>
                <c:pt idx="1637">
                  <c:v>0.304432378168238</c:v>
                </c:pt>
                <c:pt idx="1638">
                  <c:v>0.305076402034937</c:v>
                </c:pt>
                <c:pt idx="1639">
                  <c:v>0.305723119626473</c:v>
                </c:pt>
                <c:pt idx="1640">
                  <c:v>0.306372549019609</c:v>
                </c:pt>
                <c:pt idx="1641">
                  <c:v>0.307024708462623</c:v>
                </c:pt>
                <c:pt idx="1642">
                  <c:v>0.307679616377429</c:v>
                </c:pt>
                <c:pt idx="1643">
                  <c:v>0.308337291361726</c:v>
                </c:pt>
                <c:pt idx="1644">
                  <c:v>0.308997752191184</c:v>
                </c:pt>
                <c:pt idx="1645">
                  <c:v>0.309661017821657</c:v>
                </c:pt>
                <c:pt idx="1646">
                  <c:v>0.31032710739144</c:v>
                </c:pt>
                <c:pt idx="1647">
                  <c:v>0.310996040223551</c:v>
                </c:pt>
                <c:pt idx="1648">
                  <c:v>0.311667835828053</c:v>
                </c:pt>
                <c:pt idx="1649">
                  <c:v>0.312342513904413</c:v>
                </c:pt>
                <c:pt idx="1650">
                  <c:v>0.313020094343896</c:v>
                </c:pt>
                <c:pt idx="1651">
                  <c:v>0.313700597231993</c:v>
                </c:pt>
                <c:pt idx="1652">
                  <c:v>0.314384042850896</c:v>
                </c:pt>
                <c:pt idx="1653">
                  <c:v>0.315070451682</c:v>
                </c:pt>
                <c:pt idx="1654">
                  <c:v>0.315759844408455</c:v>
                </c:pt>
                <c:pt idx="1655">
                  <c:v>0.316452241917751</c:v>
                </c:pt>
                <c:pt idx="1656">
                  <c:v>0.317147665304351</c:v>
                </c:pt>
                <c:pt idx="1657">
                  <c:v>0.317846135872353</c:v>
                </c:pt>
                <c:pt idx="1658">
                  <c:v>0.318547675138213</c:v>
                </c:pt>
                <c:pt idx="1659">
                  <c:v>0.319252304833494</c:v>
                </c:pt>
                <c:pt idx="1660">
                  <c:v>0.319960046907667</c:v>
                </c:pt>
                <c:pt idx="1661">
                  <c:v>0.32067092353096</c:v>
                </c:pt>
                <c:pt idx="1662">
                  <c:v>0.321384957097246</c:v>
                </c:pt>
                <c:pt idx="1663">
                  <c:v>0.32210217022698</c:v>
                </c:pt>
                <c:pt idx="1664">
                  <c:v>0.322822585770189</c:v>
                </c:pt>
                <c:pt idx="1665">
                  <c:v>0.323546226809499</c:v>
                </c:pt>
                <c:pt idx="1666">
                  <c:v>0.324273116663224</c:v>
                </c:pt>
                <c:pt idx="1667">
                  <c:v>0.325003278888496</c:v>
                </c:pt>
                <c:pt idx="1668">
                  <c:v>0.325736737284453</c:v>
                </c:pt>
                <c:pt idx="1669">
                  <c:v>0.326473515895473</c:v>
                </c:pt>
                <c:pt idx="1670">
                  <c:v>0.327213639014471</c:v>
                </c:pt>
                <c:pt idx="1671">
                  <c:v>0.327957131186234</c:v>
                </c:pt>
                <c:pt idx="1672">
                  <c:v>0.328704017210834</c:v>
                </c:pt>
                <c:pt idx="1673">
                  <c:v>0.329454322147076</c:v>
                </c:pt>
                <c:pt idx="1674">
                  <c:v>0.330208071316017</c:v>
                </c:pt>
                <c:pt idx="1675">
                  <c:v>0.33096529030454</c:v>
                </c:pt>
                <c:pt idx="1676">
                  <c:v>0.33172600496899</c:v>
                </c:pt>
                <c:pt idx="1677">
                  <c:v>0.332490241438865</c:v>
                </c:pt>
                <c:pt idx="1678">
                  <c:v>0.333258026120577</c:v>
                </c:pt>
                <c:pt idx="1679">
                  <c:v>0.334029385701273</c:v>
                </c:pt>
                <c:pt idx="1680">
                  <c:v>0.334804347152722</c:v>
                </c:pt>
                <c:pt idx="1681">
                  <c:v>0.33558293773527</c:v>
                </c:pt>
                <c:pt idx="1682">
                  <c:v>0.336365185001855</c:v>
                </c:pt>
                <c:pt idx="1683">
                  <c:v>0.337151116802102</c:v>
                </c:pt>
                <c:pt idx="1684">
                  <c:v>0.337940761286485</c:v>
                </c:pt>
                <c:pt idx="1685">
                  <c:v>0.338734146910552</c:v>
                </c:pt>
                <c:pt idx="1686">
                  <c:v>0.339531302439237</c:v>
                </c:pt>
                <c:pt idx="1687">
                  <c:v>0.34033225695124</c:v>
                </c:pt>
                <c:pt idx="1688">
                  <c:v>0.341137039843481</c:v>
                </c:pt>
                <c:pt idx="1689">
                  <c:v>0.341945680835638</c:v>
                </c:pt>
                <c:pt idx="1690">
                  <c:v>0.342758209974762</c:v>
                </c:pt>
                <c:pt idx="1691">
                  <c:v>0.343574657639972</c:v>
                </c:pt>
                <c:pt idx="1692">
                  <c:v>0.344395054547233</c:v>
                </c:pt>
                <c:pt idx="1693">
                  <c:v>0.345219431754225</c:v>
                </c:pt>
                <c:pt idx="1694">
                  <c:v>0.34604782066529</c:v>
                </c:pt>
                <c:pt idx="1695">
                  <c:v>0.346880253036471</c:v>
                </c:pt>
                <c:pt idx="1696">
                  <c:v>0.347716760980643</c:v>
                </c:pt>
                <c:pt idx="1697">
                  <c:v>0.348557376972737</c:v>
                </c:pt>
                <c:pt idx="1698">
                  <c:v>0.34940213385505</c:v>
                </c:pt>
                <c:pt idx="1699">
                  <c:v>0.350251064842665</c:v>
                </c:pt>
                <c:pt idx="1700">
                  <c:v>0.351104203528954</c:v>
                </c:pt>
                <c:pt idx="1701">
                  <c:v>0.351961583891194</c:v>
                </c:pt>
                <c:pt idx="1702">
                  <c:v>0.35282324029628</c:v>
                </c:pt>
                <c:pt idx="1703">
                  <c:v>0.353689207506542</c:v>
                </c:pt>
                <c:pt idx="1704">
                  <c:v>0.354559520685672</c:v>
                </c:pt>
                <c:pt idx="1705">
                  <c:v>0.355434215404759</c:v>
                </c:pt>
                <c:pt idx="1706">
                  <c:v>0.356313327648435</c:v>
                </c:pt>
                <c:pt idx="1707">
                  <c:v>0.357196893821137</c:v>
                </c:pt>
                <c:pt idx="1708">
                  <c:v>0.358084950753487</c:v>
                </c:pt>
                <c:pt idx="1709">
                  <c:v>0.358977535708785</c:v>
                </c:pt>
                <c:pt idx="1710">
                  <c:v>0.359874686389637</c:v>
                </c:pt>
                <c:pt idx="1711">
                  <c:v>0.360776440944689</c:v>
                </c:pt>
                <c:pt idx="1712">
                  <c:v>0.361682837975511</c:v>
                </c:pt>
                <c:pt idx="1713">
                  <c:v>0.36259391654359</c:v>
                </c:pt>
                <c:pt idx="1714">
                  <c:v>0.363509716177473</c:v>
                </c:pt>
                <c:pt idx="1715">
                  <c:v>0.364430276880038</c:v>
                </c:pt>
                <c:pt idx="1716">
                  <c:v>0.365355639135905</c:v>
                </c:pt>
                <c:pt idx="1717">
                  <c:v>0.366285843918996</c:v>
                </c:pt>
                <c:pt idx="1718">
                  <c:v>0.36722093270023</c:v>
                </c:pt>
                <c:pt idx="1719">
                  <c:v>0.36816094745538</c:v>
                </c:pt>
                <c:pt idx="1720">
                  <c:v>0.369105930673075</c:v>
                </c:pt>
                <c:pt idx="1721">
                  <c:v>0.370055925362957</c:v>
                </c:pt>
                <c:pt idx="1722">
                  <c:v>0.371010975064008</c:v>
                </c:pt>
                <c:pt idx="1723">
                  <c:v>0.371971123853029</c:v>
                </c:pt>
                <c:pt idx="1724">
                  <c:v>0.372936416353293</c:v>
                </c:pt>
                <c:pt idx="1725">
                  <c:v>0.373906897743371</c:v>
                </c:pt>
                <c:pt idx="1726">
                  <c:v>0.374882613766127</c:v>
                </c:pt>
                <c:pt idx="1727">
                  <c:v>0.3758636107379</c:v>
                </c:pt>
                <c:pt idx="1728">
                  <c:v>0.376849935557868</c:v>
                </c:pt>
                <c:pt idx="1729">
                  <c:v>0.377841635717595</c:v>
                </c:pt>
                <c:pt idx="1730">
                  <c:v>0.378838759310779</c:v>
                </c:pt>
                <c:pt idx="1731">
                  <c:v>0.379841355043194</c:v>
                </c:pt>
                <c:pt idx="1732">
                  <c:v>0.380849472242833</c:v>
                </c:pt>
                <c:pt idx="1733">
                  <c:v>0.381863160870258</c:v>
                </c:pt>
                <c:pt idx="1734">
                  <c:v>0.382882471529169</c:v>
                </c:pt>
                <c:pt idx="1735">
                  <c:v>0.383907455477181</c:v>
                </c:pt>
                <c:pt idx="1736">
                  <c:v>0.384938164636831</c:v>
                </c:pt>
                <c:pt idx="1737">
                  <c:v>0.385974651606807</c:v>
                </c:pt>
                <c:pt idx="1738">
                  <c:v>0.387016969673418</c:v>
                </c:pt>
                <c:pt idx="1739">
                  <c:v>0.388065172822301</c:v>
                </c:pt>
                <c:pt idx="1740">
                  <c:v>0.389119315750367</c:v>
                </c:pt>
                <c:pt idx="1741">
                  <c:v>0.39017945387801</c:v>
                </c:pt>
                <c:pt idx="1742">
                  <c:v>0.391245643361566</c:v>
                </c:pt>
                <c:pt idx="1743">
                  <c:v>0.392317941106044</c:v>
                </c:pt>
                <c:pt idx="1744">
                  <c:v>0.393396404778114</c:v>
                </c:pt>
                <c:pt idx="1745">
                  <c:v>0.394481092819394</c:v>
                </c:pt>
                <c:pt idx="1746">
                  <c:v>0.395572064460002</c:v>
                </c:pt>
                <c:pt idx="1747">
                  <c:v>0.396669379732416</c:v>
                </c:pt>
                <c:pt idx="1748">
                  <c:v>0.397773099485622</c:v>
                </c:pt>
                <c:pt idx="1749">
                  <c:v>0.398883285399581</c:v>
                </c:pt>
                <c:pt idx="1750">
                  <c:v>0.400000000000002</c:v>
                </c:pt>
                <c:pt idx="1751">
                  <c:v>0.401123306673442</c:v>
                </c:pt>
                <c:pt idx="1752">
                  <c:v>0.402253269682743</c:v>
                </c:pt>
                <c:pt idx="1753">
                  <c:v>0.403389954182807</c:v>
                </c:pt>
                <c:pt idx="1754">
                  <c:v>0.404533426236715</c:v>
                </c:pt>
                <c:pt idx="1755">
                  <c:v>0.405683752832215</c:v>
                </c:pt>
                <c:pt idx="1756">
                  <c:v>0.406841001898573</c:v>
                </c:pt>
                <c:pt idx="1757">
                  <c:v>0.408005242323805</c:v>
                </c:pt>
                <c:pt idx="1758">
                  <c:v>0.409176543972295</c:v>
                </c:pt>
                <c:pt idx="1759">
                  <c:v>0.410354977702817</c:v>
                </c:pt>
                <c:pt idx="1760">
                  <c:v>0.41154061538696</c:v>
                </c:pt>
                <c:pt idx="1761">
                  <c:v>0.412733529927981</c:v>
                </c:pt>
                <c:pt idx="1762">
                  <c:v>0.413933795280084</c:v>
                </c:pt>
                <c:pt idx="1763">
                  <c:v>0.415141486468151</c:v>
                </c:pt>
                <c:pt idx="1764">
                  <c:v>0.41635667960792</c:v>
                </c:pt>
                <c:pt idx="1765">
                  <c:v>0.417579451926639</c:v>
                </c:pt>
                <c:pt idx="1766">
                  <c:v>0.418809881784201</c:v>
                </c:pt>
                <c:pt idx="1767">
                  <c:v>0.420048048694771</c:v>
                </c:pt>
                <c:pt idx="1768">
                  <c:v>0.421294033348926</c:v>
                </c:pt>
                <c:pt idx="1769">
                  <c:v>0.422547917636313</c:v>
                </c:pt>
                <c:pt idx="1770">
                  <c:v>0.423809784668853</c:v>
                </c:pt>
                <c:pt idx="1771">
                  <c:v>0.42507971880449</c:v>
                </c:pt>
                <c:pt idx="1772">
                  <c:v>0.426357805671516</c:v>
                </c:pt>
                <c:pt idx="1773">
                  <c:v>0.427644132193475</c:v>
                </c:pt>
                <c:pt idx="1774">
                  <c:v>0.428938786614675</c:v>
                </c:pt>
                <c:pt idx="1775">
                  <c:v>0.430241858526312</c:v>
                </c:pt>
                <c:pt idx="1776">
                  <c:v>0.43155343889324</c:v>
                </c:pt>
                <c:pt idx="1777">
                  <c:v>0.432873620081387</c:v>
                </c:pt>
                <c:pt idx="1778">
                  <c:v>0.434202495885854</c:v>
                </c:pt>
                <c:pt idx="1779">
                  <c:v>0.435540161559704</c:v>
                </c:pt>
                <c:pt idx="1780">
                  <c:v>0.436886713843466</c:v>
                </c:pt>
                <c:pt idx="1781">
                  <c:v>0.438242250995375</c:v>
                </c:pt>
                <c:pt idx="1782">
                  <c:v>0.439606872822374</c:v>
                </c:pt>
                <c:pt idx="1783">
                  <c:v>0.440980680711888</c:v>
                </c:pt>
                <c:pt idx="1784">
                  <c:v>0.442363777664409</c:v>
                </c:pt>
                <c:pt idx="1785">
                  <c:v>0.443756268326909</c:v>
                </c:pt>
                <c:pt idx="1786">
                  <c:v>0.445158259027099</c:v>
                </c:pt>
                <c:pt idx="1787">
                  <c:v>0.446569857808575</c:v>
                </c:pt>
                <c:pt idx="1788">
                  <c:v>0.447991174466864</c:v>
                </c:pt>
                <c:pt idx="1789">
                  <c:v>0.449422320586406</c:v>
                </c:pt>
                <c:pt idx="1790">
                  <c:v>0.450863409578499</c:v>
                </c:pt>
                <c:pt idx="1791">
                  <c:v>0.452314556720233</c:v>
                </c:pt>
                <c:pt idx="1792">
                  <c:v>0.45377587919445</c:v>
                </c:pt>
                <c:pt idx="1793">
                  <c:v>0.455247496130758</c:v>
                </c:pt>
                <c:pt idx="1794">
                  <c:v>0.456729528647631</c:v>
                </c:pt>
                <c:pt idx="1795">
                  <c:v>0.458222099895631</c:v>
                </c:pt>
                <c:pt idx="1796">
                  <c:v>0.459725335101795</c:v>
                </c:pt>
                <c:pt idx="1797">
                  <c:v>0.461239361615209</c:v>
                </c:pt>
                <c:pt idx="1798">
                  <c:v>0.462764308953813</c:v>
                </c:pt>
                <c:pt idx="1799">
                  <c:v>0.464300308852491</c:v>
                </c:pt>
                <c:pt idx="1800">
                  <c:v>0.465847495312458</c:v>
                </c:pt>
                <c:pt idx="1801">
                  <c:v>0.467406004652025</c:v>
                </c:pt>
                <c:pt idx="1802">
                  <c:v>0.46897597555874</c:v>
                </c:pt>
                <c:pt idx="1803">
                  <c:v>0.470557549142998</c:v>
                </c:pt>
                <c:pt idx="1804">
                  <c:v>0.472150868993131</c:v>
                </c:pt>
                <c:pt idx="1805">
                  <c:v>0.473756081232051</c:v>
                </c:pt>
                <c:pt idx="1806">
                  <c:v>0.475373334575484</c:v>
                </c:pt>
                <c:pt idx="1807">
                  <c:v>0.477002780391856</c:v>
                </c:pt>
                <c:pt idx="1808">
                  <c:v>0.478644572763885</c:v>
                </c:pt>
                <c:pt idx="1809">
                  <c:v>0.480298868551929</c:v>
                </c:pt>
                <c:pt idx="1810">
                  <c:v>0.481965827459165</c:v>
                </c:pt>
                <c:pt idx="1811">
                  <c:v>0.483645612098653</c:v>
                </c:pt>
                <c:pt idx="1812">
                  <c:v>0.485338388062336</c:v>
                </c:pt>
                <c:pt idx="1813">
                  <c:v>0.487044323992084</c:v>
                </c:pt>
                <c:pt idx="1814">
                  <c:v>0.488763591652794</c:v>
                </c:pt>
                <c:pt idx="1815">
                  <c:v>0.490496366007679</c:v>
                </c:pt>
                <c:pt idx="1816">
                  <c:v>0.492242825295777</c:v>
                </c:pt>
                <c:pt idx="1817">
                  <c:v>0.494003151111778</c:v>
                </c:pt>
                <c:pt idx="1818">
                  <c:v>0.495777528488259</c:v>
                </c:pt>
                <c:pt idx="1819">
                  <c:v>0.497566145980389</c:v>
                </c:pt>
                <c:pt idx="1820">
                  <c:v>0.499369195753215</c:v>
                </c:pt>
                <c:pt idx="1821">
                  <c:v>0.501186873671616</c:v>
                </c:pt>
                <c:pt idx="1822">
                  <c:v>0.503019379393018</c:v>
                </c:pt>
                <c:pt idx="1823">
                  <c:v>0.504866916462969</c:v>
                </c:pt>
                <c:pt idx="1824">
                  <c:v>0.50672969241369</c:v>
                </c:pt>
                <c:pt idx="1825">
                  <c:v>0.508607918865702</c:v>
                </c:pt>
                <c:pt idx="1826">
                  <c:v>0.510501811632652</c:v>
                </c:pt>
                <c:pt idx="1827">
                  <c:v>0.512411590829442</c:v>
                </c:pt>
                <c:pt idx="1828">
                  <c:v>0.514337480983804</c:v>
                </c:pt>
                <c:pt idx="1829">
                  <c:v>0.516279711151449</c:v>
                </c:pt>
                <c:pt idx="1830">
                  <c:v>0.518238515034902</c:v>
                </c:pt>
                <c:pt idx="1831">
                  <c:v>0.520214131106205</c:v>
                </c:pt>
                <c:pt idx="1832">
                  <c:v>0.522206802733593</c:v>
                </c:pt>
                <c:pt idx="1833">
                  <c:v>0.524216778312339</c:v>
                </c:pt>
                <c:pt idx="1834">
                  <c:v>0.526244311399891</c:v>
                </c:pt>
                <c:pt idx="1835">
                  <c:v>0.528289660855508</c:v>
                </c:pt>
                <c:pt idx="1836">
                  <c:v>0.530353090984533</c:v>
                </c:pt>
                <c:pt idx="1837">
                  <c:v>0.532434871687525</c:v>
                </c:pt>
                <c:pt idx="1838">
                  <c:v>0.534535278614411</c:v>
                </c:pt>
                <c:pt idx="1839">
                  <c:v>0.536654593323891</c:v>
                </c:pt>
                <c:pt idx="1840">
                  <c:v>0.538793103448279</c:v>
                </c:pt>
                <c:pt idx="1841">
                  <c:v>0.540951102864023</c:v>
                </c:pt>
                <c:pt idx="1842">
                  <c:v>0.543128891868125</c:v>
                </c:pt>
                <c:pt idx="1843">
                  <c:v>0.545326777360708</c:v>
                </c:pt>
                <c:pt idx="1844">
                  <c:v>0.547545073033993</c:v>
                </c:pt>
                <c:pt idx="1845">
                  <c:v>0.549784099567928</c:v>
                </c:pt>
                <c:pt idx="1846">
                  <c:v>0.552044184832787</c:v>
                </c:pt>
                <c:pt idx="1847">
                  <c:v>0.554325664098999</c:v>
                </c:pt>
                <c:pt idx="1848">
                  <c:v>0.556628880254536</c:v>
                </c:pt>
                <c:pt idx="1849">
                  <c:v>0.558954184030172</c:v>
                </c:pt>
                <c:pt idx="1850">
                  <c:v>0.561301934232962</c:v>
                </c:pt>
                <c:pt idx="1851">
                  <c:v>0.563672497988298</c:v>
                </c:pt>
                <c:pt idx="1852">
                  <c:v>0.566066250990897</c:v>
                </c:pt>
                <c:pt idx="1853">
                  <c:v>0.568483577765153</c:v>
                </c:pt>
                <c:pt idx="1854">
                  <c:v>0.570924871935228</c:v>
                </c:pt>
                <c:pt idx="1855">
                  <c:v>0.573390536505343</c:v>
                </c:pt>
                <c:pt idx="1856">
                  <c:v>0.575880984150714</c:v>
                </c:pt>
                <c:pt idx="1857">
                  <c:v>0.578396637519628</c:v>
                </c:pt>
                <c:pt idx="1858">
                  <c:v>0.580937929547153</c:v>
                </c:pt>
                <c:pt idx="1859">
                  <c:v>0.583505303781015</c:v>
                </c:pt>
                <c:pt idx="1860">
                  <c:v>0.586099214720232</c:v>
                </c:pt>
                <c:pt idx="1861">
                  <c:v>0.588720128167058</c:v>
                </c:pt>
                <c:pt idx="1862">
                  <c:v>0.591368521592892</c:v>
                </c:pt>
                <c:pt idx="1863">
                  <c:v>0.594044884518803</c:v>
                </c:pt>
                <c:pt idx="1864">
                  <c:v>0.59674971891136</c:v>
                </c:pt>
                <c:pt idx="1865">
                  <c:v>0.599483539594517</c:v>
                </c:pt>
                <c:pt idx="1866">
                  <c:v>0.602246874678303</c:v>
                </c:pt>
                <c:pt idx="1867">
                  <c:v>0.60504026600517</c:v>
                </c:pt>
                <c:pt idx="1868">
                  <c:v>0.607864269614824</c:v>
                </c:pt>
                <c:pt idx="1869">
                  <c:v>0.610719456228494</c:v>
                </c:pt>
                <c:pt idx="1870">
                  <c:v>0.613606411753577</c:v>
                </c:pt>
                <c:pt idx="1871">
                  <c:v>0.616525737809686</c:v>
                </c:pt>
                <c:pt idx="1872">
                  <c:v>0.619478052277207</c:v>
                </c:pt>
                <c:pt idx="1873">
                  <c:v>0.622463989869474</c:v>
                </c:pt>
                <c:pt idx="1874">
                  <c:v>0.625484202729814</c:v>
                </c:pt>
                <c:pt idx="1875">
                  <c:v>0.628539361054714</c:v>
                </c:pt>
                <c:pt idx="1876">
                  <c:v>0.631630153744516</c:v>
                </c:pt>
                <c:pt idx="1877">
                  <c:v>0.634757289083043</c:v>
                </c:pt>
                <c:pt idx="1878">
                  <c:v>0.637921495447719</c:v>
                </c:pt>
                <c:pt idx="1879">
                  <c:v>0.641123522051821</c:v>
                </c:pt>
                <c:pt idx="1880">
                  <c:v>0.644364139720569</c:v>
                </c:pt>
                <c:pt idx="1881">
                  <c:v>0.647644141702919</c:v>
                </c:pt>
                <c:pt idx="1882">
                  <c:v>0.650964344521005</c:v>
                </c:pt>
                <c:pt idx="1883">
                  <c:v>0.654325588859322</c:v>
                </c:pt>
                <c:pt idx="1884">
                  <c:v>0.657728740495864</c:v>
                </c:pt>
                <c:pt idx="1885">
                  <c:v>0.661174691277572</c:v>
                </c:pt>
                <c:pt idx="1886">
                  <c:v>0.664664360142614</c:v>
                </c:pt>
                <c:pt idx="1887">
                  <c:v>0.668198694192199</c:v>
                </c:pt>
                <c:pt idx="1888">
                  <c:v>0.67177866981475</c:v>
                </c:pt>
                <c:pt idx="1889">
                  <c:v>0.675405293865514</c:v>
                </c:pt>
                <c:pt idx="1890">
                  <c:v>0.679079604904879</c:v>
                </c:pt>
                <c:pt idx="1891">
                  <c:v>0.682802674498859</c:v>
                </c:pt>
                <c:pt idx="1892">
                  <c:v>0.686575608585502</c:v>
                </c:pt>
                <c:pt idx="1893">
                  <c:v>0.690399548911188</c:v>
                </c:pt>
                <c:pt idx="1894">
                  <c:v>0.69427567454109</c:v>
                </c:pt>
                <c:pt idx="1895">
                  <c:v>0.698205203448387</c:v>
                </c:pt>
                <c:pt idx="1896">
                  <c:v>0.702189394187102</c:v>
                </c:pt>
                <c:pt idx="1897">
                  <c:v>0.706229547653855</c:v>
                </c:pt>
                <c:pt idx="1898">
                  <c:v>0.710327008944143</c:v>
                </c:pt>
                <c:pt idx="1899">
                  <c:v>0.714483169309216</c:v>
                </c:pt>
                <c:pt idx="1900">
                  <c:v>0.718699468220093</c:v>
                </c:pt>
                <c:pt idx="1901">
                  <c:v>0.722977395545648</c:v>
                </c:pt>
                <c:pt idx="1902">
                  <c:v>0.727318493852395</c:v>
                </c:pt>
                <c:pt idx="1903">
                  <c:v>0.731724360834027</c:v>
                </c:pt>
                <c:pt idx="1904">
                  <c:v>0.736196651879458</c:v>
                </c:pt>
                <c:pt idx="1905">
                  <c:v>0.740737082788877</c:v>
                </c:pt>
                <c:pt idx="1906">
                  <c:v>0.745347432647907</c:v>
                </c:pt>
                <c:pt idx="1907">
                  <c:v>0.750029546870951</c:v>
                </c:pt>
                <c:pt idx="1908">
                  <c:v>0.754785340425587</c:v>
                </c:pt>
                <c:pt idx="1909">
                  <c:v>0.759616801250917</c:v>
                </c:pt>
                <c:pt idx="1910">
                  <c:v>0.7645259938838</c:v>
                </c:pt>
                <c:pt idx="1911">
                  <c:v>0.769515063308078</c:v>
                </c:pt>
                <c:pt idx="1912">
                  <c:v>0.774586239043254</c:v>
                </c:pt>
                <c:pt idx="1913">
                  <c:v>0.779741839490362</c:v>
                </c:pt>
                <c:pt idx="1914">
                  <c:v>0.784984276554421</c:v>
                </c:pt>
                <c:pt idx="1915">
                  <c:v>0.790316060564564</c:v>
                </c:pt>
                <c:pt idx="1916">
                  <c:v>0.795739805514715</c:v>
                </c:pt>
                <c:pt idx="1917">
                  <c:v>0.801258234649854</c:v>
                </c:pt>
                <c:pt idx="1918">
                  <c:v>0.806874186425122</c:v>
                </c:pt>
                <c:pt idx="1919">
                  <c:v>0.812590620867618</c:v>
                </c:pt>
                <c:pt idx="1920">
                  <c:v>0.81841062637333</c:v>
                </c:pt>
                <c:pt idx="1921">
                  <c:v>0.824337426975009</c:v>
                </c:pt>
                <c:pt idx="1922">
                  <c:v>0.830374390119947</c:v>
                </c:pt>
                <c:pt idx="1923">
                  <c:v>0.836525035000527</c:v>
                </c:pt>
                <c:pt idx="1924">
                  <c:v>0.842793041484686</c:v>
                </c:pt>
                <c:pt idx="1925">
                  <c:v>0.849182259697939</c:v>
                </c:pt>
                <c:pt idx="1926">
                  <c:v>0.855696720314033</c:v>
                </c:pt>
                <c:pt idx="1927">
                  <c:v>0.862340645616979</c:v>
                </c:pt>
                <c:pt idx="1928">
                  <c:v>0.869118461403848</c:v>
                </c:pt>
                <c:pt idx="1929">
                  <c:v>0.876034809804869</c:v>
                </c:pt>
                <c:pt idx="1930">
                  <c:v>0.883094563105683</c:v>
                </c:pt>
                <c:pt idx="1931">
                  <c:v>0.890302838665682</c:v>
                </c:pt>
                <c:pt idx="1932">
                  <c:v>0.897665015036728</c:v>
                </c:pt>
                <c:pt idx="1933">
                  <c:v>0.905186749398158</c:v>
                </c:pt>
                <c:pt idx="1934">
                  <c:v>0.912873996437067</c:v>
                </c:pt>
                <c:pt idx="1935">
                  <c:v>0.920733028817779</c:v>
                </c:pt>
                <c:pt idx="1936">
                  <c:v>0.928770459400975</c:v>
                </c:pt>
                <c:pt idx="1937">
                  <c:v>0.936993265392292</c:v>
                </c:pt>
                <c:pt idx="1938">
                  <c:v>0.945408814621596</c:v>
                </c:pt>
                <c:pt idx="1939">
                  <c:v>0.95402489417876</c:v>
                </c:pt>
                <c:pt idx="1940">
                  <c:v>0.962849741660069</c:v>
                </c:pt>
                <c:pt idx="1941">
                  <c:v>0.971892079311414</c:v>
                </c:pt>
                <c:pt idx="1942">
                  <c:v>0.981161151391083</c:v>
                </c:pt>
                <c:pt idx="1943">
                  <c:v>0.990666765117555</c:v>
                </c:pt>
                <c:pt idx="1944">
                  <c:v>1.000419335616159</c:v>
                </c:pt>
                <c:pt idx="1945">
                  <c:v>1.010429935334662</c:v>
                </c:pt>
                <c:pt idx="1946">
                  <c:v>1.020710348462859</c:v>
                </c:pt>
                <c:pt idx="1947">
                  <c:v>1.03127313096647</c:v>
                </c:pt>
                <c:pt idx="1948">
                  <c:v>1.042131676933275</c:v>
                </c:pt>
                <c:pt idx="1949">
                  <c:v>1.053300292031526</c:v>
                </c:pt>
                <c:pt idx="1950">
                  <c:v>1.064794274999923</c:v>
                </c:pt>
                <c:pt idx="1951">
                  <c:v>1.076630008228387</c:v>
                </c:pt>
                <c:pt idx="1952">
                  <c:v>1.088825058653739</c:v>
                </c:pt>
                <c:pt idx="1953">
                  <c:v>1.101398290387897</c:v>
                </c:pt>
                <c:pt idx="1954">
                  <c:v>1.114369990726968</c:v>
                </c:pt>
                <c:pt idx="1955">
                  <c:v>1.127762011461821</c:v>
                </c:pt>
                <c:pt idx="1956">
                  <c:v>1.141597927736608</c:v>
                </c:pt>
                <c:pt idx="1957">
                  <c:v>1.155903217091137</c:v>
                </c:pt>
                <c:pt idx="1958">
                  <c:v>1.170705461790486</c:v>
                </c:pt>
                <c:pt idx="1959">
                  <c:v>1.186034578109521</c:v>
                </c:pt>
                <c:pt idx="1960">
                  <c:v>1.201923076923105</c:v>
                </c:pt>
                <c:pt idx="1961">
                  <c:v>1.21840636078404</c:v>
                </c:pt>
                <c:pt idx="1962">
                  <c:v>1.235523063686394</c:v>
                </c:pt>
                <c:pt idx="1963">
                  <c:v>1.253315440959621</c:v>
                </c:pt>
                <c:pt idx="1964">
                  <c:v>1.27182981827882</c:v>
                </c:pt>
                <c:pt idx="1965">
                  <c:v>1.291117110688066</c:v>
                </c:pt>
                <c:pt idx="1966">
                  <c:v>1.311233424919374</c:v>
                </c:pt>
                <c:pt idx="1967">
                  <c:v>1.332240761285562</c:v>
                </c:pt>
                <c:pt idx="1968">
                  <c:v>1.354207835210674</c:v>
                </c:pt>
                <c:pt idx="1969">
                  <c:v>1.377211043276142</c:v>
                </c:pt>
                <c:pt idx="1970">
                  <c:v>1.401335604829242</c:v>
                </c:pt>
                <c:pt idx="1971">
                  <c:v>1.426676918160164</c:v>
                </c:pt>
                <c:pt idx="1972">
                  <c:v>1.453342180610936</c:v>
                </c:pt>
                <c:pt idx="1973">
                  <c:v>1.481452335565242</c:v>
                </c:pt>
                <c:pt idx="1974">
                  <c:v>1.51114442725649</c:v>
                </c:pt>
                <c:pt idx="1975">
                  <c:v>1.542574468374879</c:v>
                </c:pt>
                <c:pt idx="1976">
                  <c:v>1.575920957929502</c:v>
                </c:pt>
                <c:pt idx="1977">
                  <c:v>1.611389231172571</c:v>
                </c:pt>
                <c:pt idx="1978">
                  <c:v>1.649216884694881</c:v>
                </c:pt>
                <c:pt idx="1979">
                  <c:v>1.689680605637569</c:v>
                </c:pt>
                <c:pt idx="1980">
                  <c:v>1.733104855849448</c:v>
                </c:pt>
                <c:pt idx="1981">
                  <c:v>1.779873037561434</c:v>
                </c:pt>
                <c:pt idx="1982">
                  <c:v>1.83044202480345</c:v>
                </c:pt>
                <c:pt idx="1983">
                  <c:v>1.885361329516737</c:v>
                </c:pt>
                <c:pt idx="1984">
                  <c:v>1.945298757485565</c:v>
                </c:pt>
                <c:pt idx="1985">
                  <c:v>2.011075322482236</c:v>
                </c:pt>
                <c:pt idx="1986">
                  <c:v>2.08371364578049</c:v>
                </c:pt>
                <c:pt idx="1987">
                  <c:v>2.164506464232712</c:v>
                </c:pt>
                <c:pt idx="1988">
                  <c:v>2.255115931757285</c:v>
                </c:pt>
                <c:pt idx="1989">
                  <c:v>2.357721536215868</c:v>
                </c:pt>
                <c:pt idx="1990">
                  <c:v>2.475247524752648</c:v>
                </c:pt>
                <c:pt idx="1991">
                  <c:v>2.611725850816519</c:v>
                </c:pt>
                <c:pt idx="1992">
                  <c:v>2.772901757812565</c:v>
                </c:pt>
                <c:pt idx="1993">
                  <c:v>2.967300420393601</c:v>
                </c:pt>
                <c:pt idx="1994">
                  <c:v>3.20823670163039</c:v>
                </c:pt>
                <c:pt idx="1995">
                  <c:v>3.517944185008506</c:v>
                </c:pt>
                <c:pt idx="1996">
                  <c:v>3.937098680489386</c:v>
                </c:pt>
                <c:pt idx="1997">
                  <c:v>4.55070253826262</c:v>
                </c:pt>
                <c:pt idx="1998">
                  <c:v>5.579011919912423</c:v>
                </c:pt>
                <c:pt idx="1999">
                  <c:v>7.897796354072889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5421264"/>
        <c:axId val="-2101166288"/>
      </c:lineChart>
      <c:catAx>
        <c:axId val="-21254212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1166288"/>
        <c:crosses val="autoZero"/>
        <c:auto val="1"/>
        <c:lblAlgn val="ctr"/>
        <c:lblOffset val="100"/>
        <c:tickLblSkip val="100"/>
        <c:noMultiLvlLbl val="0"/>
      </c:catAx>
      <c:valAx>
        <c:axId val="-2101166288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54212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6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5" spans="1:4" x14ac:dyDescent="0.2">
      <c r="A5" t="s">
        <v>7</v>
      </c>
      <c r="B5">
        <v>-2</v>
      </c>
      <c r="C5">
        <v>-3</v>
      </c>
      <c r="D5">
        <v>-2</v>
      </c>
    </row>
    <row r="6" spans="1:4" x14ac:dyDescent="0.2">
      <c r="A6" t="s">
        <v>8</v>
      </c>
      <c r="B6">
        <v>13</v>
      </c>
      <c r="C6">
        <v>21</v>
      </c>
      <c r="D6">
        <v>20</v>
      </c>
    </row>
    <row r="7" spans="1:4" x14ac:dyDescent="0.2">
      <c r="A7" t="s">
        <v>9</v>
      </c>
      <c r="B7">
        <v>-24</v>
      </c>
      <c r="C7">
        <v>-45</v>
      </c>
      <c r="D7">
        <v>-64</v>
      </c>
    </row>
    <row r="8" spans="1:4" x14ac:dyDescent="0.2">
      <c r="A8" t="s">
        <v>10</v>
      </c>
      <c r="B8">
        <v>9</v>
      </c>
      <c r="C8">
        <v>27</v>
      </c>
      <c r="D8">
        <v>64</v>
      </c>
    </row>
    <row r="9" spans="1:4" x14ac:dyDescent="0.2">
      <c r="A9" t="s">
        <v>11</v>
      </c>
      <c r="B9">
        <f>B6/B5</f>
        <v>-6.5</v>
      </c>
      <c r="C9">
        <f>C6/C5</f>
        <v>-7</v>
      </c>
      <c r="D9">
        <f>D6/D5</f>
        <v>-10</v>
      </c>
    </row>
    <row r="10" spans="1:4" x14ac:dyDescent="0.2">
      <c r="A10" t="s">
        <v>12</v>
      </c>
      <c r="B10">
        <f>B7/B5</f>
        <v>12</v>
      </c>
      <c r="C10">
        <f>C7/C5</f>
        <v>15</v>
      </c>
      <c r="D10">
        <f>D7/D5</f>
        <v>32</v>
      </c>
    </row>
    <row r="11" spans="1:4" x14ac:dyDescent="0.2">
      <c r="A11" t="s">
        <v>13</v>
      </c>
      <c r="B11">
        <f>B8/B5</f>
        <v>-4.5</v>
      </c>
      <c r="C11">
        <f>C8/C5</f>
        <v>-9</v>
      </c>
      <c r="D11">
        <f>D8/D5</f>
        <v>-32</v>
      </c>
    </row>
    <row r="12" spans="1:4" x14ac:dyDescent="0.2">
      <c r="A12" t="s">
        <v>15</v>
      </c>
      <c r="B12">
        <f>POWER(B9,2)-3*B10</f>
        <v>6.25</v>
      </c>
      <c r="C12">
        <f>POWER(C9,2)-3*C10</f>
        <v>4</v>
      </c>
      <c r="D12">
        <f>POWER(D9,2)-3*D10</f>
        <v>4</v>
      </c>
    </row>
    <row r="13" spans="1:4" x14ac:dyDescent="0.2">
      <c r="A13" t="s">
        <v>16</v>
      </c>
      <c r="B13">
        <f>2*POWER(B9,3)-9*B9*B10+27*B11</f>
        <v>31.25</v>
      </c>
      <c r="C13">
        <f>2*POWER(C9,3)-9*C9*C10+27*C11</f>
        <v>16</v>
      </c>
      <c r="D13">
        <f>2*POWER(D9,3)-9*D9*D10+27*D11</f>
        <v>16</v>
      </c>
    </row>
    <row r="14" spans="1:4" x14ac:dyDescent="0.2">
      <c r="A14" t="s">
        <v>17</v>
      </c>
      <c r="B14">
        <f>POWER(B13,2)-4*POWER(B12,3)</f>
        <v>0</v>
      </c>
      <c r="C14">
        <f>POWER(C13,2)-4*POWER(C12,3)</f>
        <v>0</v>
      </c>
      <c r="D14">
        <f>POWER(D13,2)-4*POWER(D12,3)</f>
        <v>0</v>
      </c>
    </row>
    <row r="15" spans="1:4" x14ac:dyDescent="0.2">
      <c r="A15" t="s">
        <v>18</v>
      </c>
      <c r="B15">
        <f>-B12/9</f>
        <v>-0.69444444444444442</v>
      </c>
      <c r="C15">
        <f>-C12/9</f>
        <v>-0.44444444444444442</v>
      </c>
      <c r="D15">
        <f>-D12/9</f>
        <v>-0.44444444444444442</v>
      </c>
    </row>
    <row r="16" spans="1:4" x14ac:dyDescent="0.2">
      <c r="A16" t="s">
        <v>19</v>
      </c>
      <c r="B16">
        <f>B13/54</f>
        <v>0.57870370370370372</v>
      </c>
      <c r="C16">
        <f>C13/54</f>
        <v>0.29629629629629628</v>
      </c>
      <c r="D16">
        <f>D13/54</f>
        <v>0.29629629629629628</v>
      </c>
    </row>
    <row r="17" spans="1:4" x14ac:dyDescent="0.2">
      <c r="A17" t="s">
        <v>20</v>
      </c>
      <c r="B17">
        <f>B14/2916</f>
        <v>0</v>
      </c>
      <c r="C17">
        <f>C14/2916</f>
        <v>0</v>
      </c>
      <c r="D17">
        <f>D14/2916</f>
        <v>0</v>
      </c>
    </row>
    <row r="18" spans="1:4" x14ac:dyDescent="0.2">
      <c r="A18" t="s">
        <v>14</v>
      </c>
      <c r="B18">
        <f>-108*POWER(B5,4)*B17</f>
        <v>0</v>
      </c>
      <c r="C18">
        <f>-108*POWER(C5,4)*C17</f>
        <v>0</v>
      </c>
      <c r="D18">
        <f>-108*POWER(D5,4)*D17</f>
        <v>0</v>
      </c>
    </row>
    <row r="19" spans="1:4" x14ac:dyDescent="0.2">
      <c r="A19" t="s">
        <v>14</v>
      </c>
      <c r="B19">
        <f>18*B5*B6*B7*B8-4*B5*POWER(B7,3)-27*POWER(B5,2)*POWER(B8,2)+POWER(B6,2)*POWER(B7,2)-4*POWER(B6,3)*B8</f>
        <v>0</v>
      </c>
      <c r="C19">
        <f>18*C5*C6*C7*C8-4*C5*POWER(C7,3)-27*POWER(C5,2)*POWER(C8,2)+POWER(C6,2)*POWER(C7,2)-4*POWER(C6,3)*C8</f>
        <v>0</v>
      </c>
      <c r="D19">
        <f>18*D5*D6*D7*D8-4*D5*POWER(D7,3)-27*POWER(D5,2)*POWER(D8,2)+POWER(D6,2)*POWER(D7,2)-4*POWER(D6,3)*D8</f>
        <v>0</v>
      </c>
    </row>
    <row r="20" spans="1:4" x14ac:dyDescent="0.2">
      <c r="A20" t="s">
        <v>21</v>
      </c>
      <c r="B20">
        <f>-B9/3-2*POWER(B16,1/3)</f>
        <v>0.49999999999999978</v>
      </c>
      <c r="C20">
        <f>-C9/3-2*POWER(C16,1/3)</f>
        <v>1.0000000000000002</v>
      </c>
      <c r="D20">
        <f>-D9/3-2*POWER(D16,1/3)</f>
        <v>2</v>
      </c>
    </row>
    <row r="21" spans="1:4" x14ac:dyDescent="0.2">
      <c r="A21" t="s">
        <v>22</v>
      </c>
      <c r="B21">
        <f>-B9/3+POWER(B16,1/3)</f>
        <v>3</v>
      </c>
      <c r="C21">
        <f>-C9/3+POWER(C16,1/3)</f>
        <v>3</v>
      </c>
      <c r="D21">
        <f>-D9/3+POWER(D16,1/3)</f>
        <v>4</v>
      </c>
    </row>
    <row r="22" spans="1:4" x14ac:dyDescent="0.2">
      <c r="A22" t="s">
        <v>23</v>
      </c>
      <c r="B22">
        <f>2*POWER(B6,3)-9*B5*B6*B7+27*POWER(B5,2)*B8</f>
        <v>-250</v>
      </c>
      <c r="C22">
        <f t="shared" ref="C22:D22" si="0">2*POWER(C6,3)-9*C5*C6*C7+27*POWER(C5,2)*C8</f>
        <v>-432</v>
      </c>
      <c r="D22">
        <f t="shared" si="0"/>
        <v>-128</v>
      </c>
    </row>
    <row r="23" spans="1:4" x14ac:dyDescent="0.2">
      <c r="A23" t="s">
        <v>24</v>
      </c>
      <c r="B23">
        <f>B21-B20</f>
        <v>2.5</v>
      </c>
      <c r="C23">
        <f>C21-C20</f>
        <v>1.9999999999999998</v>
      </c>
      <c r="D23">
        <f>D21-D20</f>
        <v>2</v>
      </c>
    </row>
    <row r="25" spans="1:4" x14ac:dyDescent="0.2">
      <c r="A25" t="s">
        <v>0</v>
      </c>
      <c r="B25" t="s">
        <v>4</v>
      </c>
      <c r="C25" t="s">
        <v>5</v>
      </c>
      <c r="D25" t="s">
        <v>6</v>
      </c>
    </row>
    <row r="26" spans="1:4" x14ac:dyDescent="0.2">
      <c r="A26">
        <f>B1</f>
        <v>-2</v>
      </c>
      <c r="B26">
        <f t="shared" ref="B26:D41" si="1">1/SQRT(B$5*POWER($A26,3)+B$6*POWER($A26,2)+B$7*$A26+B$8)</f>
        <v>8.9442719099991588E-2</v>
      </c>
      <c r="C26">
        <f t="shared" si="1"/>
        <v>6.6666666666666666E-2</v>
      </c>
      <c r="D26">
        <f t="shared" si="1"/>
        <v>5.8925565098878967E-2</v>
      </c>
    </row>
    <row r="27" spans="1:4" x14ac:dyDescent="0.2">
      <c r="A27">
        <f>A26+B$3</f>
        <v>-1.998</v>
      </c>
      <c r="B27">
        <f t="shared" si="1"/>
        <v>8.9514323397564058E-2</v>
      </c>
      <c r="C27">
        <f t="shared" si="1"/>
        <v>6.6715586240672711E-2</v>
      </c>
      <c r="D27">
        <f t="shared" si="1"/>
        <v>5.8959955335173252E-2</v>
      </c>
    </row>
    <row r="28" spans="1:4" x14ac:dyDescent="0.2">
      <c r="A28">
        <f t="shared" ref="A28:A91" si="2">A27+B$3</f>
        <v>-1.996</v>
      </c>
      <c r="B28">
        <f t="shared" si="1"/>
        <v>8.9586028077391022E-2</v>
      </c>
      <c r="C28">
        <f t="shared" si="1"/>
        <v>6.676456725880299E-2</v>
      </c>
      <c r="D28">
        <f t="shared" si="1"/>
        <v>5.8994379583334568E-2</v>
      </c>
    </row>
    <row r="29" spans="1:4" x14ac:dyDescent="0.2">
      <c r="A29">
        <f t="shared" si="2"/>
        <v>-1.994</v>
      </c>
      <c r="B29">
        <f t="shared" si="1"/>
        <v>8.9657833346406257E-2</v>
      </c>
      <c r="C29">
        <f t="shared" si="1"/>
        <v>6.6813609832090698E-2</v>
      </c>
      <c r="D29">
        <f t="shared" si="1"/>
        <v>5.9028837891269677E-2</v>
      </c>
    </row>
    <row r="30" spans="1:4" x14ac:dyDescent="0.2">
      <c r="A30">
        <f t="shared" si="2"/>
        <v>-1.992</v>
      </c>
      <c r="B30">
        <f t="shared" si="1"/>
        <v>8.9729739412117662E-2</v>
      </c>
      <c r="C30">
        <f t="shared" si="1"/>
        <v>6.6862714071834028E-2</v>
      </c>
      <c r="D30">
        <f t="shared" si="1"/>
        <v>5.9063330306973631E-2</v>
      </c>
    </row>
    <row r="31" spans="1:4" x14ac:dyDescent="0.2">
      <c r="A31">
        <f t="shared" si="2"/>
        <v>-1.99</v>
      </c>
      <c r="B31">
        <f t="shared" si="1"/>
        <v>8.9801746482609385E-2</v>
      </c>
      <c r="C31">
        <f t="shared" si="1"/>
        <v>6.6911880089596976E-2</v>
      </c>
      <c r="D31">
        <f t="shared" si="1"/>
        <v>5.909785687852994E-2</v>
      </c>
    </row>
    <row r="32" spans="1:4" x14ac:dyDescent="0.2">
      <c r="A32">
        <f t="shared" si="2"/>
        <v>-1.988</v>
      </c>
      <c r="B32">
        <f t="shared" si="1"/>
        <v>8.987385476654379E-2</v>
      </c>
      <c r="C32">
        <f t="shared" si="1"/>
        <v>6.6961107997210167E-2</v>
      </c>
      <c r="D32">
        <f t="shared" si="1"/>
        <v>5.9132417654110814E-2</v>
      </c>
    </row>
    <row r="33" spans="1:4" x14ac:dyDescent="0.2">
      <c r="A33">
        <f t="shared" si="2"/>
        <v>-1.986</v>
      </c>
      <c r="B33">
        <f t="shared" si="1"/>
        <v>8.9946064473163528E-2</v>
      </c>
      <c r="C33">
        <f t="shared" si="1"/>
        <v>6.7010397906771629E-2</v>
      </c>
      <c r="D33">
        <f t="shared" si="1"/>
        <v>5.9167012681977299E-2</v>
      </c>
    </row>
    <row r="34" spans="1:4" x14ac:dyDescent="0.2">
      <c r="A34">
        <f t="shared" si="2"/>
        <v>-1.984</v>
      </c>
      <c r="B34">
        <f t="shared" si="1"/>
        <v>9.0018375812293605E-2</v>
      </c>
      <c r="C34">
        <f t="shared" si="1"/>
        <v>6.7059749930647575E-2</v>
      </c>
      <c r="D34">
        <f t="shared" si="1"/>
        <v>5.9201642010479588E-2</v>
      </c>
    </row>
    <row r="35" spans="1:4" x14ac:dyDescent="0.2">
      <c r="A35">
        <f t="shared" si="2"/>
        <v>-1.982</v>
      </c>
      <c r="B35">
        <f t="shared" si="1"/>
        <v>9.0090788994343363E-2</v>
      </c>
      <c r="C35">
        <f t="shared" si="1"/>
        <v>6.7109164181473252E-2</v>
      </c>
      <c r="D35">
        <f t="shared" si="1"/>
        <v>5.92363056880571E-2</v>
      </c>
    </row>
    <row r="36" spans="1:4" x14ac:dyDescent="0.2">
      <c r="A36">
        <f t="shared" si="2"/>
        <v>-1.98</v>
      </c>
      <c r="B36">
        <f t="shared" si="1"/>
        <v>9.0163304230308688E-2</v>
      </c>
      <c r="C36">
        <f t="shared" si="1"/>
        <v>6.7158640772153735E-2</v>
      </c>
      <c r="D36">
        <f t="shared" si="1"/>
        <v>5.9271003763238787E-2</v>
      </c>
    </row>
    <row r="37" spans="1:4" x14ac:dyDescent="0.2">
      <c r="A37">
        <f t="shared" si="2"/>
        <v>-1.978</v>
      </c>
      <c r="B37">
        <f t="shared" si="1"/>
        <v>9.0235921731773971E-2</v>
      </c>
      <c r="C37">
        <f t="shared" si="1"/>
        <v>6.7208179815864688E-2</v>
      </c>
      <c r="D37">
        <f t="shared" si="1"/>
        <v>5.9305736284643279E-2</v>
      </c>
    </row>
    <row r="38" spans="1:4" x14ac:dyDescent="0.2">
      <c r="A38">
        <f t="shared" si="2"/>
        <v>-1.976</v>
      </c>
      <c r="B38">
        <f t="shared" si="1"/>
        <v>9.0308641710914309E-2</v>
      </c>
      <c r="C38">
        <f t="shared" si="1"/>
        <v>6.7257781426053292E-2</v>
      </c>
      <c r="D38">
        <f t="shared" si="1"/>
        <v>5.9340503300979126E-2</v>
      </c>
    </row>
    <row r="39" spans="1:4" x14ac:dyDescent="0.2">
      <c r="A39">
        <f t="shared" si="2"/>
        <v>-1.974</v>
      </c>
      <c r="B39">
        <f t="shared" si="1"/>
        <v>9.0381464380497475E-2</v>
      </c>
      <c r="C39">
        <f t="shared" si="1"/>
        <v>6.7307445716438916E-2</v>
      </c>
      <c r="D39">
        <f t="shared" si="1"/>
        <v>5.9375304861044968E-2</v>
      </c>
    </row>
    <row r="40" spans="1:4" x14ac:dyDescent="0.2">
      <c r="A40">
        <f t="shared" si="2"/>
        <v>-1.972</v>
      </c>
      <c r="B40">
        <f t="shared" si="1"/>
        <v>9.0454389953886077E-2</v>
      </c>
      <c r="C40">
        <f t="shared" si="1"/>
        <v>6.7357172801014054E-2</v>
      </c>
      <c r="D40">
        <f t="shared" si="1"/>
        <v>5.9410141013729781E-2</v>
      </c>
    </row>
    <row r="41" spans="1:4" x14ac:dyDescent="0.2">
      <c r="A41">
        <f t="shared" si="2"/>
        <v>-1.97</v>
      </c>
      <c r="B41">
        <f t="shared" si="1"/>
        <v>9.0527418645039742E-2</v>
      </c>
      <c r="C41">
        <f t="shared" si="1"/>
        <v>6.7406962794045081E-2</v>
      </c>
      <c r="D41">
        <f t="shared" si="1"/>
        <v>5.9445011808013079E-2</v>
      </c>
    </row>
    <row r="42" spans="1:4" x14ac:dyDescent="0.2">
      <c r="A42">
        <f t="shared" si="2"/>
        <v>-1.968</v>
      </c>
      <c r="B42">
        <f t="shared" ref="B42:D105" si="3">1/SQRT(B$5*POWER($A42,3)+B$6*POWER($A42,2)+B$7*$A42+B$8)</f>
        <v>9.0600550668517188E-2</v>
      </c>
      <c r="C42">
        <f t="shared" si="3"/>
        <v>6.7456815810073095E-2</v>
      </c>
      <c r="D42">
        <f t="shared" si="3"/>
        <v>5.9479917292965069E-2</v>
      </c>
    </row>
    <row r="43" spans="1:4" x14ac:dyDescent="0.2">
      <c r="A43">
        <f t="shared" si="2"/>
        <v>-1.966</v>
      </c>
      <c r="B43">
        <f t="shared" si="3"/>
        <v>9.0673786239478332E-2</v>
      </c>
      <c r="C43">
        <f t="shared" si="3"/>
        <v>6.7506731963914809E-2</v>
      </c>
      <c r="D43">
        <f t="shared" si="3"/>
        <v>5.9514857517746933E-2</v>
      </c>
    </row>
    <row r="44" spans="1:4" x14ac:dyDescent="0.2">
      <c r="A44">
        <f t="shared" si="2"/>
        <v>-1.964</v>
      </c>
      <c r="B44">
        <f t="shared" si="3"/>
        <v>9.0747125573686444E-2</v>
      </c>
      <c r="C44">
        <f t="shared" si="3"/>
        <v>6.7556711370663255E-2</v>
      </c>
      <c r="D44">
        <f t="shared" si="3"/>
        <v>5.9549832531611016E-2</v>
      </c>
    </row>
    <row r="45" spans="1:4" x14ac:dyDescent="0.2">
      <c r="A45">
        <f t="shared" si="2"/>
        <v>-1.962</v>
      </c>
      <c r="B45">
        <f t="shared" si="3"/>
        <v>9.0820568887510375E-2</v>
      </c>
      <c r="C45">
        <f t="shared" si="3"/>
        <v>6.7606754145688716E-2</v>
      </c>
      <c r="D45">
        <f t="shared" si="3"/>
        <v>5.9584842383900993E-2</v>
      </c>
    </row>
    <row r="46" spans="1:4" x14ac:dyDescent="0.2">
      <c r="A46">
        <f t="shared" si="2"/>
        <v>-1.96</v>
      </c>
      <c r="B46">
        <f t="shared" si="3"/>
        <v>9.0894116397926647E-2</v>
      </c>
      <c r="C46">
        <f t="shared" si="3"/>
        <v>6.7656860404639557E-2</v>
      </c>
      <c r="D46">
        <f t="shared" si="3"/>
        <v>5.9619887124052133E-2</v>
      </c>
    </row>
    <row r="47" spans="1:4" x14ac:dyDescent="0.2">
      <c r="A47">
        <f t="shared" si="2"/>
        <v>-1.958</v>
      </c>
      <c r="B47">
        <f t="shared" si="3"/>
        <v>9.0967768322521625E-2</v>
      </c>
      <c r="C47">
        <f t="shared" si="3"/>
        <v>6.7707030263442991E-2</v>
      </c>
      <c r="D47">
        <f t="shared" si="3"/>
        <v>5.9654966801591505E-2</v>
      </c>
    </row>
    <row r="48" spans="1:4" x14ac:dyDescent="0.2">
      <c r="A48">
        <f t="shared" si="2"/>
        <v>-1.956</v>
      </c>
      <c r="B48">
        <f t="shared" si="3"/>
        <v>9.104152487949374E-2</v>
      </c>
      <c r="C48">
        <f t="shared" si="3"/>
        <v>6.7757263838306048E-2</v>
      </c>
      <c r="D48">
        <f t="shared" si="3"/>
        <v>5.9690081466138148E-2</v>
      </c>
    </row>
    <row r="49" spans="1:4" x14ac:dyDescent="0.2">
      <c r="A49">
        <f t="shared" si="2"/>
        <v>-1.954</v>
      </c>
      <c r="B49">
        <f t="shared" si="3"/>
        <v>9.1115386287655642E-2</v>
      </c>
      <c r="C49">
        <f t="shared" si="3"/>
        <v>6.7807561245716297E-2</v>
      </c>
      <c r="D49">
        <f t="shared" si="3"/>
        <v>5.9725231167403317E-2</v>
      </c>
    </row>
    <row r="50" spans="1:4" x14ac:dyDescent="0.2">
      <c r="A50">
        <f t="shared" si="2"/>
        <v>-1.952</v>
      </c>
      <c r="B50">
        <f t="shared" si="3"/>
        <v>9.1189352766436471E-2</v>
      </c>
      <c r="C50">
        <f t="shared" si="3"/>
        <v>6.7857922602442777E-2</v>
      </c>
      <c r="D50">
        <f t="shared" si="3"/>
        <v>5.9760415955190709E-2</v>
      </c>
    </row>
    <row r="51" spans="1:4" x14ac:dyDescent="0.2">
      <c r="A51">
        <f t="shared" si="2"/>
        <v>-1.95</v>
      </c>
      <c r="B51">
        <f t="shared" si="3"/>
        <v>9.1263424535883972E-2</v>
      </c>
      <c r="C51">
        <f t="shared" si="3"/>
        <v>6.7908348025536802E-2</v>
      </c>
      <c r="D51">
        <f t="shared" si="3"/>
        <v>5.9795635879396639E-2</v>
      </c>
    </row>
    <row r="52" spans="1:4" x14ac:dyDescent="0.2">
      <c r="A52">
        <f t="shared" si="2"/>
        <v>-1.948</v>
      </c>
      <c r="B52">
        <f t="shared" si="3"/>
        <v>9.1337601816666739E-2</v>
      </c>
      <c r="C52">
        <f t="shared" si="3"/>
        <v>6.7958837632332861E-2</v>
      </c>
      <c r="D52">
        <f t="shared" si="3"/>
        <v>5.983089099001028E-2</v>
      </c>
    </row>
    <row r="53" spans="1:4" x14ac:dyDescent="0.2">
      <c r="A53">
        <f t="shared" si="2"/>
        <v>-1.946</v>
      </c>
      <c r="B53">
        <f t="shared" si="3"/>
        <v>9.1411884830076534E-2</v>
      </c>
      <c r="C53">
        <f t="shared" si="3"/>
        <v>6.8009391540449451E-2</v>
      </c>
      <c r="D53">
        <f t="shared" si="3"/>
        <v>5.9866181337113876E-2</v>
      </c>
    </row>
    <row r="54" spans="1:4" x14ac:dyDescent="0.2">
      <c r="A54">
        <f t="shared" si="2"/>
        <v>-1.944</v>
      </c>
      <c r="B54">
        <f t="shared" si="3"/>
        <v>9.148627379803044E-2</v>
      </c>
      <c r="C54">
        <f t="shared" si="3"/>
        <v>6.8060009867789942E-2</v>
      </c>
      <c r="D54">
        <f t="shared" si="3"/>
        <v>5.9901506970882944E-2</v>
      </c>
    </row>
    <row r="55" spans="1:4" x14ac:dyDescent="0.2">
      <c r="A55">
        <f t="shared" si="2"/>
        <v>-1.9419999999999999</v>
      </c>
      <c r="B55">
        <f t="shared" si="3"/>
        <v>9.1560768943073106E-2</v>
      </c>
      <c r="C55">
        <f t="shared" si="3"/>
        <v>6.8110692732543429E-2</v>
      </c>
      <c r="D55">
        <f t="shared" si="3"/>
        <v>5.993686794158648E-2</v>
      </c>
    </row>
    <row r="56" spans="1:4" x14ac:dyDescent="0.2">
      <c r="A56">
        <f t="shared" si="2"/>
        <v>-1.94</v>
      </c>
      <c r="B56">
        <f t="shared" si="3"/>
        <v>9.1635370488379081E-2</v>
      </c>
      <c r="C56">
        <f t="shared" si="3"/>
        <v>6.8161440253185601E-2</v>
      </c>
      <c r="D56">
        <f t="shared" si="3"/>
        <v>5.9972264299587248E-2</v>
      </c>
    </row>
    <row r="57" spans="1:4" x14ac:dyDescent="0.2">
      <c r="A57">
        <f t="shared" si="2"/>
        <v>-1.9379999999999999</v>
      </c>
      <c r="B57">
        <f t="shared" si="3"/>
        <v>9.1710078657755004E-2</v>
      </c>
      <c r="C57">
        <f t="shared" si="3"/>
        <v>6.8212252548479721E-2</v>
      </c>
      <c r="D57">
        <f t="shared" si="3"/>
        <v>6.0007696095341879E-2</v>
      </c>
    </row>
    <row r="58" spans="1:4" x14ac:dyDescent="0.2">
      <c r="A58">
        <f t="shared" si="2"/>
        <v>-1.9359999999999999</v>
      </c>
      <c r="B58">
        <f t="shared" si="3"/>
        <v>9.1784893675641938E-2</v>
      </c>
      <c r="C58">
        <f t="shared" si="3"/>
        <v>6.8263129737477293E-2</v>
      </c>
      <c r="D58">
        <f t="shared" si="3"/>
        <v>6.0043163379401215E-2</v>
      </c>
    </row>
    <row r="59" spans="1:4" x14ac:dyDescent="0.2">
      <c r="A59">
        <f t="shared" si="2"/>
        <v>-1.9339999999999999</v>
      </c>
      <c r="B59">
        <f t="shared" si="3"/>
        <v>9.1859815767117659E-2</v>
      </c>
      <c r="C59">
        <f t="shared" si="3"/>
        <v>6.8314071939519119E-2</v>
      </c>
      <c r="D59">
        <f t="shared" si="3"/>
        <v>6.0078666202410431E-2</v>
      </c>
    </row>
    <row r="60" spans="1:4" x14ac:dyDescent="0.2">
      <c r="A60">
        <f t="shared" si="2"/>
        <v>-1.9319999999999999</v>
      </c>
      <c r="B60">
        <f t="shared" si="3"/>
        <v>9.1934845157898876E-2</v>
      </c>
      <c r="C60">
        <f t="shared" si="3"/>
        <v>6.8365079274236115E-2</v>
      </c>
      <c r="D60">
        <f t="shared" si="3"/>
        <v>6.0114204615109294E-2</v>
      </c>
    </row>
    <row r="61" spans="1:4" x14ac:dyDescent="0.2">
      <c r="A61">
        <f t="shared" si="2"/>
        <v>-1.93</v>
      </c>
      <c r="B61">
        <f t="shared" si="3"/>
        <v>9.2009982074343702E-2</v>
      </c>
      <c r="C61">
        <f t="shared" si="3"/>
        <v>6.8416151861550187E-2</v>
      </c>
      <c r="D61">
        <f t="shared" si="3"/>
        <v>6.0149778668332349E-2</v>
      </c>
    </row>
    <row r="62" spans="1:4" x14ac:dyDescent="0.2">
      <c r="A62">
        <f t="shared" si="2"/>
        <v>-1.9279999999999999</v>
      </c>
      <c r="B62">
        <f t="shared" si="3"/>
        <v>9.2085226743453805E-2</v>
      </c>
      <c r="C62">
        <f t="shared" si="3"/>
        <v>6.8467289821675131E-2</v>
      </c>
      <c r="D62">
        <f t="shared" si="3"/>
        <v>6.0185388413009244E-2</v>
      </c>
    </row>
    <row r="63" spans="1:4" x14ac:dyDescent="0.2">
      <c r="A63">
        <f t="shared" si="2"/>
        <v>-1.9259999999999999</v>
      </c>
      <c r="B63">
        <f t="shared" si="3"/>
        <v>9.2160579392876849E-2</v>
      </c>
      <c r="C63">
        <f t="shared" si="3"/>
        <v>6.8518493275117526E-2</v>
      </c>
      <c r="D63">
        <f t="shared" si="3"/>
        <v>6.022103390016479E-2</v>
      </c>
    </row>
    <row r="64" spans="1:4" x14ac:dyDescent="0.2">
      <c r="A64">
        <f t="shared" si="2"/>
        <v>-1.9239999999999999</v>
      </c>
      <c r="B64">
        <f t="shared" si="3"/>
        <v>9.2236040250908757E-2</v>
      </c>
      <c r="C64">
        <f t="shared" si="3"/>
        <v>6.8569762342677629E-2</v>
      </c>
      <c r="D64">
        <f t="shared" si="3"/>
        <v>6.025671518091933E-2</v>
      </c>
    </row>
    <row r="65" spans="1:4" x14ac:dyDescent="0.2">
      <c r="A65">
        <f t="shared" si="2"/>
        <v>-1.9219999999999999</v>
      </c>
      <c r="B65">
        <f t="shared" si="3"/>
        <v>9.2311609546496184E-2</v>
      </c>
      <c r="C65">
        <f t="shared" si="3"/>
        <v>6.8621097145450297E-2</v>
      </c>
      <c r="D65">
        <f t="shared" si="3"/>
        <v>6.0292432306488869E-2</v>
      </c>
    </row>
    <row r="66" spans="1:4" x14ac:dyDescent="0.2">
      <c r="A66">
        <f t="shared" si="2"/>
        <v>-1.92</v>
      </c>
      <c r="B66">
        <f t="shared" si="3"/>
        <v>9.2387287509238733E-2</v>
      </c>
      <c r="C66">
        <f t="shared" si="3"/>
        <v>6.8672497804825802E-2</v>
      </c>
      <c r="D66">
        <f t="shared" si="3"/>
        <v>6.0328185328185326E-2</v>
      </c>
    </row>
    <row r="67" spans="1:4" x14ac:dyDescent="0.2">
      <c r="A67">
        <f t="shared" si="2"/>
        <v>-1.9179999999999999</v>
      </c>
      <c r="B67">
        <f t="shared" si="3"/>
        <v>9.2463074369391426E-2</v>
      </c>
      <c r="C67">
        <f t="shared" si="3"/>
        <v>6.872396444249089E-2</v>
      </c>
      <c r="D67">
        <f t="shared" si="3"/>
        <v>6.036397429741678E-2</v>
      </c>
    </row>
    <row r="68" spans="1:4" x14ac:dyDescent="0.2">
      <c r="A68">
        <f t="shared" si="2"/>
        <v>-1.9159999999999999</v>
      </c>
      <c r="B68">
        <f t="shared" si="3"/>
        <v>9.2538970357867054E-2</v>
      </c>
      <c r="C68">
        <f t="shared" si="3"/>
        <v>6.8775497180429496E-2</v>
      </c>
      <c r="D68">
        <f t="shared" si="3"/>
        <v>6.0399799265687636E-2</v>
      </c>
    </row>
    <row r="69" spans="1:4" x14ac:dyDescent="0.2">
      <c r="A69">
        <f t="shared" si="2"/>
        <v>-1.9139999999999999</v>
      </c>
      <c r="B69">
        <f t="shared" si="3"/>
        <v>9.2614975706238556E-2</v>
      </c>
      <c r="C69">
        <f t="shared" si="3"/>
        <v>6.8827096140923846E-2</v>
      </c>
      <c r="D69">
        <f t="shared" si="3"/>
        <v>6.0435660284598916E-2</v>
      </c>
    </row>
    <row r="70" spans="1:4" x14ac:dyDescent="0.2">
      <c r="A70">
        <f t="shared" si="2"/>
        <v>-1.9119999999999999</v>
      </c>
      <c r="B70">
        <f t="shared" si="3"/>
        <v>9.2691090646741497E-2</v>
      </c>
      <c r="C70">
        <f t="shared" si="3"/>
        <v>6.887876144655522E-2</v>
      </c>
      <c r="D70">
        <f t="shared" si="3"/>
        <v>6.0471557405848454E-2</v>
      </c>
    </row>
    <row r="71" spans="1:4" x14ac:dyDescent="0.2">
      <c r="A71">
        <f t="shared" si="2"/>
        <v>-1.91</v>
      </c>
      <c r="B71">
        <f t="shared" si="3"/>
        <v>9.2767315412276369E-2</v>
      </c>
      <c r="C71">
        <f t="shared" si="3"/>
        <v>6.8930493220204961E-2</v>
      </c>
      <c r="D71">
        <f t="shared" si="3"/>
        <v>6.0507490681231096E-2</v>
      </c>
    </row>
    <row r="72" spans="1:4" x14ac:dyDescent="0.2">
      <c r="A72">
        <f t="shared" si="2"/>
        <v>-1.9079999999999999</v>
      </c>
      <c r="B72">
        <f t="shared" si="3"/>
        <v>9.2843650236411113E-2</v>
      </c>
      <c r="C72">
        <f t="shared" si="3"/>
        <v>6.8982291585055366E-2</v>
      </c>
      <c r="D72">
        <f t="shared" si="3"/>
        <v>6.0543460162638979E-2</v>
      </c>
    </row>
    <row r="73" spans="1:4" x14ac:dyDescent="0.2">
      <c r="A73">
        <f t="shared" si="2"/>
        <v>-1.9059999999999999</v>
      </c>
      <c r="B73">
        <f t="shared" si="3"/>
        <v>9.2920095353383525E-2</v>
      </c>
      <c r="C73">
        <f t="shared" si="3"/>
        <v>6.9034156664590618E-2</v>
      </c>
      <c r="D73">
        <f t="shared" si="3"/>
        <v>6.0579465902061716E-2</v>
      </c>
    </row>
    <row r="74" spans="1:4" x14ac:dyDescent="0.2">
      <c r="A74">
        <f t="shared" si="2"/>
        <v>-1.9039999999999999</v>
      </c>
      <c r="B74">
        <f t="shared" si="3"/>
        <v>9.2996650998103655E-2</v>
      </c>
      <c r="C74">
        <f t="shared" si="3"/>
        <v>6.9086088582597682E-2</v>
      </c>
      <c r="D74">
        <f t="shared" si="3"/>
        <v>6.0615507951586656E-2</v>
      </c>
    </row>
    <row r="75" spans="1:4" x14ac:dyDescent="0.2">
      <c r="A75">
        <f t="shared" si="2"/>
        <v>-1.9019999999999999</v>
      </c>
      <c r="B75">
        <f t="shared" si="3"/>
        <v>9.3073317406156389E-2</v>
      </c>
      <c r="C75">
        <f t="shared" si="3"/>
        <v>6.9138087463167325E-2</v>
      </c>
      <c r="D75">
        <f t="shared" si="3"/>
        <v>6.0651586363399082E-2</v>
      </c>
    </row>
    <row r="76" spans="1:4" x14ac:dyDescent="0.2">
      <c r="A76">
        <f t="shared" si="2"/>
        <v>-1.9</v>
      </c>
      <c r="B76">
        <f t="shared" si="3"/>
        <v>9.3150094813803763E-2</v>
      </c>
      <c r="C76">
        <f t="shared" si="3"/>
        <v>6.9190153430694928E-2</v>
      </c>
      <c r="D76">
        <f t="shared" si="3"/>
        <v>6.0687701189782443E-2</v>
      </c>
    </row>
    <row r="77" spans="1:4" x14ac:dyDescent="0.2">
      <c r="A77">
        <f t="shared" si="2"/>
        <v>-1.8979999999999999</v>
      </c>
      <c r="B77">
        <f t="shared" si="3"/>
        <v>9.3226983457987578E-2</v>
      </c>
      <c r="C77">
        <f t="shared" si="3"/>
        <v>6.9242286609881562E-2</v>
      </c>
      <c r="D77">
        <f t="shared" si="3"/>
        <v>6.072385248311863E-2</v>
      </c>
    </row>
    <row r="78" spans="1:4" x14ac:dyDescent="0.2">
      <c r="A78">
        <f t="shared" si="2"/>
        <v>-1.8959999999999999</v>
      </c>
      <c r="B78">
        <f t="shared" si="3"/>
        <v>9.3303983576331795E-2</v>
      </c>
      <c r="C78">
        <f t="shared" si="3"/>
        <v>6.9294487125734772E-2</v>
      </c>
      <c r="D78">
        <f t="shared" si="3"/>
        <v>6.0760040295888142E-2</v>
      </c>
    </row>
    <row r="79" spans="1:4" x14ac:dyDescent="0.2">
      <c r="A79">
        <f t="shared" si="2"/>
        <v>-1.8939999999999999</v>
      </c>
      <c r="B79">
        <f t="shared" si="3"/>
        <v>9.3381095407145107E-2</v>
      </c>
      <c r="C79">
        <f t="shared" si="3"/>
        <v>6.9346755103569677E-2</v>
      </c>
      <c r="D79">
        <f t="shared" si="3"/>
        <v>6.0796264680670356E-2</v>
      </c>
    </row>
    <row r="80" spans="1:4" x14ac:dyDescent="0.2">
      <c r="A80">
        <f t="shared" si="2"/>
        <v>-1.8919999999999999</v>
      </c>
      <c r="B80">
        <f t="shared" si="3"/>
        <v>9.3458319189423433E-2</v>
      </c>
      <c r="C80">
        <f t="shared" si="3"/>
        <v>6.939909066900983E-2</v>
      </c>
      <c r="D80">
        <f t="shared" si="3"/>
        <v>6.0832525690143753E-2</v>
      </c>
    </row>
    <row r="81" spans="1:4" x14ac:dyDescent="0.2">
      <c r="A81">
        <f t="shared" si="2"/>
        <v>-1.89</v>
      </c>
      <c r="B81">
        <f t="shared" si="3"/>
        <v>9.3535655162852407E-2</v>
      </c>
      <c r="C81">
        <f t="shared" si="3"/>
        <v>6.9451493947988191E-2</v>
      </c>
      <c r="D81">
        <f t="shared" si="3"/>
        <v>6.0868823377086143E-2</v>
      </c>
    </row>
    <row r="82" spans="1:4" x14ac:dyDescent="0.2">
      <c r="A82">
        <f t="shared" si="2"/>
        <v>-1.8879999999999999</v>
      </c>
      <c r="B82">
        <f t="shared" si="3"/>
        <v>9.3613103567809983E-2</v>
      </c>
      <c r="C82">
        <f t="shared" si="3"/>
        <v>6.9503965066748094E-2</v>
      </c>
      <c r="D82">
        <f t="shared" si="3"/>
        <v>6.0905157794374887E-2</v>
      </c>
    </row>
    <row r="83" spans="1:4" x14ac:dyDescent="0.2">
      <c r="A83">
        <f t="shared" si="2"/>
        <v>-1.8859999999999999</v>
      </c>
      <c r="B83">
        <f t="shared" si="3"/>
        <v>9.3690664645368876E-2</v>
      </c>
      <c r="C83">
        <f t="shared" si="3"/>
        <v>6.9556504151844181E-2</v>
      </c>
      <c r="D83">
        <f t="shared" si="3"/>
        <v>6.0941528994987185E-2</v>
      </c>
    </row>
    <row r="84" spans="1:4" x14ac:dyDescent="0.2">
      <c r="A84">
        <f t="shared" si="2"/>
        <v>-1.8839999999999999</v>
      </c>
      <c r="B84">
        <f t="shared" si="3"/>
        <v>9.3768338637299303E-2</v>
      </c>
      <c r="C84">
        <f t="shared" si="3"/>
        <v>6.9609111330143442E-2</v>
      </c>
      <c r="D84">
        <f t="shared" si="3"/>
        <v>6.0977937032000218E-2</v>
      </c>
    </row>
    <row r="85" spans="1:4" x14ac:dyDescent="0.2">
      <c r="A85">
        <f t="shared" si="2"/>
        <v>-1.8819999999999999</v>
      </c>
      <c r="B85">
        <f t="shared" si="3"/>
        <v>9.3846125786071377E-2</v>
      </c>
      <c r="C85">
        <f t="shared" si="3"/>
        <v>6.9661786728826045E-2</v>
      </c>
      <c r="D85">
        <f t="shared" si="3"/>
        <v>6.101438195859149E-2</v>
      </c>
    </row>
    <row r="86" spans="1:4" x14ac:dyDescent="0.2">
      <c r="A86">
        <f t="shared" si="2"/>
        <v>-1.88</v>
      </c>
      <c r="B86">
        <f t="shared" si="3"/>
        <v>9.3924026334857719E-2</v>
      </c>
      <c r="C86">
        <f t="shared" si="3"/>
        <v>6.9714530475386435E-2</v>
      </c>
      <c r="D86">
        <f t="shared" si="3"/>
        <v>6.1050863828038968E-2</v>
      </c>
    </row>
    <row r="87" spans="1:4" x14ac:dyDescent="0.2">
      <c r="A87">
        <f t="shared" si="2"/>
        <v>-1.8779999999999999</v>
      </c>
      <c r="B87">
        <f t="shared" si="3"/>
        <v>9.4002040527536176E-2</v>
      </c>
      <c r="C87">
        <f t="shared" si="3"/>
        <v>6.9767342697634294E-2</v>
      </c>
      <c r="D87">
        <f t="shared" si="3"/>
        <v>6.1087382693721354E-2</v>
      </c>
    </row>
    <row r="88" spans="1:4" x14ac:dyDescent="0.2">
      <c r="A88">
        <f t="shared" si="2"/>
        <v>-1.8759999999999999</v>
      </c>
      <c r="B88">
        <f t="shared" si="3"/>
        <v>9.4080168608692283E-2</v>
      </c>
      <c r="C88">
        <f t="shared" si="3"/>
        <v>6.9820223523695393E-2</v>
      </c>
      <c r="D88">
        <f t="shared" si="3"/>
        <v>6.112393860911839E-2</v>
      </c>
    </row>
    <row r="89" spans="1:4" x14ac:dyDescent="0.2">
      <c r="A89">
        <f t="shared" si="2"/>
        <v>-1.8739999999999999</v>
      </c>
      <c r="B89">
        <f t="shared" si="3"/>
        <v>9.4158410823621988E-2</v>
      </c>
      <c r="C89">
        <f t="shared" si="3"/>
        <v>6.9873173082012754E-2</v>
      </c>
      <c r="D89">
        <f t="shared" si="3"/>
        <v>6.116053162781096E-2</v>
      </c>
    </row>
    <row r="90" spans="1:4" x14ac:dyDescent="0.2">
      <c r="A90">
        <f t="shared" si="2"/>
        <v>-1.8719999999999999</v>
      </c>
      <c r="B90">
        <f t="shared" si="3"/>
        <v>9.42367674183342E-2</v>
      </c>
      <c r="C90">
        <f t="shared" si="3"/>
        <v>6.9926191501347532E-2</v>
      </c>
      <c r="D90">
        <f t="shared" si="3"/>
        <v>6.1197161803481462E-2</v>
      </c>
    </row>
    <row r="91" spans="1:4" x14ac:dyDescent="0.2">
      <c r="A91">
        <f t="shared" si="2"/>
        <v>-1.8699999999999999</v>
      </c>
      <c r="B91">
        <f t="shared" si="3"/>
        <v>9.4315238639553461E-2</v>
      </c>
      <c r="C91">
        <f t="shared" si="3"/>
        <v>6.9979278910779985E-2</v>
      </c>
      <c r="D91">
        <f t="shared" si="3"/>
        <v>6.1233829189913921E-2</v>
      </c>
    </row>
    <row r="92" spans="1:4" x14ac:dyDescent="0.2">
      <c r="A92">
        <f t="shared" ref="A92:A155" si="4">A91+B$3</f>
        <v>-1.8679999999999999</v>
      </c>
      <c r="B92">
        <f t="shared" si="3"/>
        <v>9.4393824734722659E-2</v>
      </c>
      <c r="C92">
        <f t="shared" si="3"/>
        <v>7.003243543971055E-2</v>
      </c>
      <c r="D92">
        <f t="shared" si="3"/>
        <v>6.127053384099436E-2</v>
      </c>
    </row>
    <row r="93" spans="1:4" x14ac:dyDescent="0.2">
      <c r="A93">
        <f t="shared" si="4"/>
        <v>-1.8659999999999999</v>
      </c>
      <c r="B93">
        <f t="shared" si="3"/>
        <v>9.4472525952005573E-2</v>
      </c>
      <c r="C93">
        <f t="shared" si="3"/>
        <v>7.0085661217860779E-2</v>
      </c>
      <c r="D93">
        <f t="shared" si="3"/>
        <v>6.130727581071093E-2</v>
      </c>
    </row>
    <row r="94" spans="1:4" x14ac:dyDescent="0.2">
      <c r="A94">
        <f t="shared" si="4"/>
        <v>-1.8639999999999999</v>
      </c>
      <c r="B94">
        <f t="shared" si="3"/>
        <v>9.4551342540289685E-2</v>
      </c>
      <c r="C94">
        <f t="shared" si="3"/>
        <v>7.0138956375274356E-2</v>
      </c>
      <c r="D94">
        <f t="shared" si="3"/>
        <v>6.134405515315422E-2</v>
      </c>
    </row>
    <row r="95" spans="1:4" x14ac:dyDescent="0.2">
      <c r="A95">
        <f t="shared" si="4"/>
        <v>-1.8619999999999999</v>
      </c>
      <c r="B95">
        <f t="shared" si="3"/>
        <v>9.4630274749188753E-2</v>
      </c>
      <c r="C95">
        <f t="shared" si="3"/>
        <v>7.0192321042318123E-2</v>
      </c>
      <c r="D95">
        <f t="shared" si="3"/>
        <v>6.1380871922517469E-2</v>
      </c>
    </row>
    <row r="96" spans="1:4" x14ac:dyDescent="0.2">
      <c r="A96">
        <f t="shared" si="4"/>
        <v>-1.8599999999999999</v>
      </c>
      <c r="B96">
        <f t="shared" si="3"/>
        <v>9.4709322829045622E-2</v>
      </c>
      <c r="C96">
        <f t="shared" si="3"/>
        <v>7.0245755349683012E-2</v>
      </c>
      <c r="D96">
        <f t="shared" si="3"/>
        <v>6.1417726173096814E-2</v>
      </c>
    </row>
    <row r="97" spans="1:4" x14ac:dyDescent="0.2">
      <c r="A97">
        <f t="shared" si="4"/>
        <v>-1.8579999999999999</v>
      </c>
      <c r="B97">
        <f t="shared" si="3"/>
        <v>9.4788487030934829E-2</v>
      </c>
      <c r="C97">
        <f t="shared" si="3"/>
        <v>7.0299259428385191E-2</v>
      </c>
      <c r="D97">
        <f t="shared" si="3"/>
        <v>6.1454617959291503E-2</v>
      </c>
    </row>
    <row r="98" spans="1:4" x14ac:dyDescent="0.2">
      <c r="A98">
        <f t="shared" si="4"/>
        <v>-1.8559999999999999</v>
      </c>
      <c r="B98">
        <f t="shared" si="3"/>
        <v>9.4867767606665432E-2</v>
      </c>
      <c r="C98">
        <f t="shared" si="3"/>
        <v>7.0352833409766932E-2</v>
      </c>
      <c r="D98">
        <f t="shared" si="3"/>
        <v>6.1491547335604232E-2</v>
      </c>
    </row>
    <row r="99" spans="1:4" x14ac:dyDescent="0.2">
      <c r="A99">
        <f t="shared" si="4"/>
        <v>-1.8539999999999999</v>
      </c>
      <c r="B99">
        <f t="shared" si="3"/>
        <v>9.4947164808783638E-2</v>
      </c>
      <c r="C99">
        <f t="shared" si="3"/>
        <v>7.0406477425497757E-2</v>
      </c>
      <c r="D99">
        <f t="shared" si="3"/>
        <v>6.1528514356641278E-2</v>
      </c>
    </row>
    <row r="100" spans="1:4" x14ac:dyDescent="0.2">
      <c r="A100">
        <f t="shared" si="4"/>
        <v>-1.8519999999999999</v>
      </c>
      <c r="B100">
        <f t="shared" si="3"/>
        <v>9.5026678890575728E-2</v>
      </c>
      <c r="C100">
        <f t="shared" si="3"/>
        <v>7.0460191607575384E-2</v>
      </c>
      <c r="D100">
        <f t="shared" si="3"/>
        <v>6.1565519077112808E-2</v>
      </c>
    </row>
    <row r="101" spans="1:4" x14ac:dyDescent="0.2">
      <c r="A101">
        <f t="shared" si="4"/>
        <v>-1.8499999999999999</v>
      </c>
      <c r="B101">
        <f t="shared" si="3"/>
        <v>9.5106310106070624E-2</v>
      </c>
      <c r="C101">
        <f t="shared" si="3"/>
        <v>7.0513976088326741E-2</v>
      </c>
      <c r="D101">
        <f t="shared" si="3"/>
        <v>6.1602561551833093E-2</v>
      </c>
    </row>
    <row r="102" spans="1:4" x14ac:dyDescent="0.2">
      <c r="A102">
        <f t="shared" si="4"/>
        <v>-1.8479999999999999</v>
      </c>
      <c r="B102">
        <f t="shared" si="3"/>
        <v>9.5186058710042806E-2</v>
      </c>
      <c r="C102">
        <f t="shared" si="3"/>
        <v>7.0567831000409115E-2</v>
      </c>
      <c r="D102">
        <f t="shared" si="3"/>
        <v>6.16396418357208E-2</v>
      </c>
    </row>
    <row r="103" spans="1:4" x14ac:dyDescent="0.2">
      <c r="A103">
        <f t="shared" si="4"/>
        <v>-1.8459999999999999</v>
      </c>
      <c r="B103">
        <f t="shared" si="3"/>
        <v>9.5265924958015016E-2</v>
      </c>
      <c r="C103">
        <f t="shared" si="3"/>
        <v>7.0621756476811015E-2</v>
      </c>
      <c r="D103">
        <f t="shared" si="3"/>
        <v>6.1676759983799199E-2</v>
      </c>
    </row>
    <row r="104" spans="1:4" x14ac:dyDescent="0.2">
      <c r="A104">
        <f t="shared" si="4"/>
        <v>-1.8439999999999999</v>
      </c>
      <c r="B104">
        <f t="shared" si="3"/>
        <v>9.5345909106261131E-2</v>
      </c>
      <c r="C104">
        <f t="shared" si="3"/>
        <v>7.067575265085338E-2</v>
      </c>
      <c r="D104">
        <f t="shared" si="3"/>
        <v>6.171391605119643E-2</v>
      </c>
    </row>
    <row r="105" spans="1:4" x14ac:dyDescent="0.2">
      <c r="A105">
        <f t="shared" si="4"/>
        <v>-1.8419999999999999</v>
      </c>
      <c r="B105">
        <f t="shared" si="3"/>
        <v>9.5426011411808967E-2</v>
      </c>
      <c r="C105">
        <f t="shared" si="3"/>
        <v>7.0729819656190504E-2</v>
      </c>
      <c r="D105">
        <f t="shared" si="3"/>
        <v>6.175111009314569E-2</v>
      </c>
    </row>
    <row r="106" spans="1:4" x14ac:dyDescent="0.2">
      <c r="A106">
        <f t="shared" si="4"/>
        <v>-1.8399999999999999</v>
      </c>
      <c r="B106">
        <f t="shared" ref="B106:D169" si="5">1/SQRT(B$5*POWER($A106,3)+B$6*POWER($A106,2)+B$7*$A106+B$8)</f>
        <v>9.5506232132443039E-2</v>
      </c>
      <c r="C106">
        <f t="shared" si="5"/>
        <v>7.0783957626811125E-2</v>
      </c>
      <c r="D106">
        <f t="shared" si="5"/>
        <v>6.1788342164985632E-2</v>
      </c>
    </row>
    <row r="107" spans="1:4" x14ac:dyDescent="0.2">
      <c r="A107">
        <f t="shared" si="4"/>
        <v>-1.8379999999999999</v>
      </c>
      <c r="B107">
        <f t="shared" si="5"/>
        <v>9.5586571526707492E-2</v>
      </c>
      <c r="C107">
        <f t="shared" si="5"/>
        <v>7.083816669703949E-2</v>
      </c>
      <c r="D107">
        <f t="shared" si="5"/>
        <v>6.1825612322160446E-2</v>
      </c>
    </row>
    <row r="108" spans="1:4" x14ac:dyDescent="0.2">
      <c r="A108">
        <f t="shared" si="4"/>
        <v>-1.8359999999999999</v>
      </c>
      <c r="B108">
        <f t="shared" si="5"/>
        <v>9.5667029853908861E-2</v>
      </c>
      <c r="C108">
        <f t="shared" si="5"/>
        <v>7.0892447001536407E-2</v>
      </c>
      <c r="D108">
        <f t="shared" si="5"/>
        <v>6.1862920620220196E-2</v>
      </c>
    </row>
    <row r="109" spans="1:4" x14ac:dyDescent="0.2">
      <c r="A109">
        <f t="shared" si="4"/>
        <v>-1.8339999999999999</v>
      </c>
      <c r="B109">
        <f t="shared" si="5"/>
        <v>9.5747607374119109E-2</v>
      </c>
      <c r="C109">
        <f t="shared" si="5"/>
        <v>7.0946798675300252E-2</v>
      </c>
      <c r="D109">
        <f t="shared" si="5"/>
        <v>6.1900267114821092E-2</v>
      </c>
    </row>
    <row r="110" spans="1:4" x14ac:dyDescent="0.2">
      <c r="A110">
        <f t="shared" si="4"/>
        <v>-1.8319999999999999</v>
      </c>
      <c r="B110">
        <f t="shared" si="5"/>
        <v>9.5828304348178309E-2</v>
      </c>
      <c r="C110">
        <f t="shared" si="5"/>
        <v>7.1001221853668112E-2</v>
      </c>
      <c r="D110">
        <f t="shared" si="5"/>
        <v>6.1937651861725666E-2</v>
      </c>
    </row>
    <row r="111" spans="1:4" x14ac:dyDescent="0.2">
      <c r="A111">
        <f t="shared" si="4"/>
        <v>-1.8299999999999998</v>
      </c>
      <c r="B111">
        <f t="shared" si="5"/>
        <v>9.5909121037697609E-2</v>
      </c>
      <c r="C111">
        <f t="shared" si="5"/>
        <v>7.105571667231679E-2</v>
      </c>
      <c r="D111">
        <f t="shared" si="5"/>
        <v>6.1975074916803111E-2</v>
      </c>
    </row>
    <row r="112" spans="1:4" x14ac:dyDescent="0.2">
      <c r="A112">
        <f t="shared" si="4"/>
        <v>-1.8279999999999998</v>
      </c>
      <c r="B112">
        <f t="shared" si="5"/>
        <v>9.5990057705062234E-2</v>
      </c>
      <c r="C112">
        <f t="shared" si="5"/>
        <v>7.1110283267263943E-2</v>
      </c>
      <c r="D112">
        <f t="shared" si="5"/>
        <v>6.201253633602944E-2</v>
      </c>
    </row>
    <row r="113" spans="1:4" x14ac:dyDescent="0.2">
      <c r="A113">
        <f t="shared" si="4"/>
        <v>-1.8259999999999998</v>
      </c>
      <c r="B113">
        <f t="shared" si="5"/>
        <v>9.6071114613434275E-2</v>
      </c>
      <c r="C113">
        <f t="shared" si="5"/>
        <v>7.1164921774869078E-2</v>
      </c>
      <c r="D113">
        <f t="shared" si="5"/>
        <v>6.2050036175487849E-2</v>
      </c>
    </row>
    <row r="114" spans="1:4" x14ac:dyDescent="0.2">
      <c r="A114">
        <f t="shared" si="4"/>
        <v>-1.8239999999999998</v>
      </c>
      <c r="B114">
        <f t="shared" si="5"/>
        <v>9.6152292026755681E-2</v>
      </c>
      <c r="C114">
        <f t="shared" si="5"/>
        <v>7.1219632331834676E-2</v>
      </c>
      <c r="D114">
        <f t="shared" si="5"/>
        <v>6.2087574491368876E-2</v>
      </c>
    </row>
    <row r="115" spans="1:4" x14ac:dyDescent="0.2">
      <c r="A115">
        <f t="shared" si="4"/>
        <v>-1.8219999999999998</v>
      </c>
      <c r="B115">
        <f t="shared" si="5"/>
        <v>9.6233590209751238E-2</v>
      </c>
      <c r="C115">
        <f t="shared" si="5"/>
        <v>7.1274415075207251E-2</v>
      </c>
      <c r="D115">
        <f t="shared" si="5"/>
        <v>6.2125151339970715E-2</v>
      </c>
    </row>
    <row r="116" spans="1:4" x14ac:dyDescent="0.2">
      <c r="A116">
        <f t="shared" si="4"/>
        <v>-1.8199999999999998</v>
      </c>
      <c r="B116">
        <f t="shared" si="5"/>
        <v>9.6315009427931475E-2</v>
      </c>
      <c r="C116">
        <f t="shared" si="5"/>
        <v>7.1329270142378526E-2</v>
      </c>
      <c r="D116">
        <f t="shared" si="5"/>
        <v>6.2162766777699462E-2</v>
      </c>
    </row>
    <row r="117" spans="1:4" x14ac:dyDescent="0.2">
      <c r="A117">
        <f t="shared" si="4"/>
        <v>-1.8179999999999998</v>
      </c>
      <c r="B117">
        <f t="shared" si="5"/>
        <v>9.6396549947595653E-2</v>
      </c>
      <c r="C117">
        <f t="shared" si="5"/>
        <v>7.1384197671086377E-2</v>
      </c>
      <c r="D117">
        <f t="shared" si="5"/>
        <v>6.2200420861069333E-2</v>
      </c>
    </row>
    <row r="118" spans="1:4" x14ac:dyDescent="0.2">
      <c r="A118">
        <f t="shared" si="4"/>
        <v>-1.8159999999999998</v>
      </c>
      <c r="B118">
        <f t="shared" si="5"/>
        <v>9.6478212035834829E-2</v>
      </c>
      <c r="C118">
        <f t="shared" si="5"/>
        <v>7.1439197799416043E-2</v>
      </c>
      <c r="D118">
        <f t="shared" si="5"/>
        <v>6.2238113646702967E-2</v>
      </c>
    </row>
    <row r="119" spans="1:4" x14ac:dyDescent="0.2">
      <c r="A119">
        <f t="shared" si="4"/>
        <v>-1.8139999999999998</v>
      </c>
      <c r="B119">
        <f t="shared" si="5"/>
        <v>9.6559995960534703E-2</v>
      </c>
      <c r="C119">
        <f t="shared" si="5"/>
        <v>7.1494270665801218E-2</v>
      </c>
      <c r="D119">
        <f t="shared" si="5"/>
        <v>6.2275845191331711E-2</v>
      </c>
    </row>
    <row r="120" spans="1:4" x14ac:dyDescent="0.2">
      <c r="A120">
        <f t="shared" si="4"/>
        <v>-1.8119999999999998</v>
      </c>
      <c r="B120">
        <f t="shared" si="5"/>
        <v>9.6641901990378823E-2</v>
      </c>
      <c r="C120">
        <f t="shared" si="5"/>
        <v>7.1549416409025082E-2</v>
      </c>
      <c r="D120">
        <f t="shared" si="5"/>
        <v>6.2313615551795778E-2</v>
      </c>
    </row>
    <row r="121" spans="1:4" x14ac:dyDescent="0.2">
      <c r="A121">
        <f t="shared" si="4"/>
        <v>-1.8099999999999998</v>
      </c>
      <c r="B121">
        <f t="shared" si="5"/>
        <v>9.6723930394851443E-2</v>
      </c>
      <c r="C121">
        <f t="shared" si="5"/>
        <v>7.1604635168221492E-2</v>
      </c>
      <c r="D121">
        <f t="shared" si="5"/>
        <v>6.2351424785044622E-2</v>
      </c>
    </row>
    <row r="122" spans="1:4" x14ac:dyDescent="0.2">
      <c r="A122">
        <f t="shared" si="4"/>
        <v>-1.8079999999999998</v>
      </c>
      <c r="B122">
        <f t="shared" si="5"/>
        <v>9.6806081444240716E-2</v>
      </c>
      <c r="C122">
        <f t="shared" si="5"/>
        <v>7.1659927082876024E-2</v>
      </c>
      <c r="D122">
        <f t="shared" si="5"/>
        <v>6.2389272948137106E-2</v>
      </c>
    </row>
    <row r="123" spans="1:4" x14ac:dyDescent="0.2">
      <c r="A123">
        <f t="shared" si="4"/>
        <v>-1.8059999999999998</v>
      </c>
      <c r="B123">
        <f t="shared" si="5"/>
        <v>9.6888355409641677E-2</v>
      </c>
      <c r="C123">
        <f t="shared" si="5"/>
        <v>7.1715292292827207E-2</v>
      </c>
      <c r="D123">
        <f t="shared" si="5"/>
        <v>6.242716009824182E-2</v>
      </c>
    </row>
    <row r="124" spans="1:4" x14ac:dyDescent="0.2">
      <c r="A124">
        <f t="shared" si="4"/>
        <v>-1.8039999999999998</v>
      </c>
      <c r="B124">
        <f t="shared" si="5"/>
        <v>9.6970752562959242E-2</v>
      </c>
      <c r="C124">
        <f t="shared" si="5"/>
        <v>7.1770730938267455E-2</v>
      </c>
      <c r="D124">
        <f t="shared" si="5"/>
        <v>6.2465086292637348E-2</v>
      </c>
    </row>
    <row r="125" spans="1:4" x14ac:dyDescent="0.2">
      <c r="A125">
        <f t="shared" si="4"/>
        <v>-1.8019999999999998</v>
      </c>
      <c r="B125">
        <f t="shared" si="5"/>
        <v>9.7053273176911523E-2</v>
      </c>
      <c r="C125">
        <f t="shared" si="5"/>
        <v>7.1826243159744396E-2</v>
      </c>
      <c r="D125">
        <f t="shared" si="5"/>
        <v>6.2503051588712485E-2</v>
      </c>
    </row>
    <row r="126" spans="1:4" x14ac:dyDescent="0.2">
      <c r="A126">
        <f t="shared" si="4"/>
        <v>-1.7999999999999998</v>
      </c>
      <c r="B126">
        <f t="shared" si="5"/>
        <v>9.71359175250327E-2</v>
      </c>
      <c r="C126">
        <f t="shared" si="5"/>
        <v>7.1881829098161903E-2</v>
      </c>
      <c r="D126">
        <f t="shared" si="5"/>
        <v>6.2541056043966523E-2</v>
      </c>
    </row>
    <row r="127" spans="1:4" x14ac:dyDescent="0.2">
      <c r="A127">
        <f t="shared" si="4"/>
        <v>-1.7979999999999998</v>
      </c>
      <c r="B127">
        <f t="shared" si="5"/>
        <v>9.7218685881676231E-2</v>
      </c>
      <c r="C127">
        <f t="shared" si="5"/>
        <v>7.1937488894781187E-2</v>
      </c>
      <c r="D127">
        <f t="shared" si="5"/>
        <v>6.2579099716009556E-2</v>
      </c>
    </row>
    <row r="128" spans="1:4" x14ac:dyDescent="0.2">
      <c r="A128">
        <f t="shared" si="4"/>
        <v>-1.7959999999999998</v>
      </c>
      <c r="B128">
        <f t="shared" si="5"/>
        <v>9.7301578522018026E-2</v>
      </c>
      <c r="C128">
        <f t="shared" si="5"/>
        <v>7.1993222691222006E-2</v>
      </c>
      <c r="D128">
        <f t="shared" si="5"/>
        <v>6.2617182662562693E-2</v>
      </c>
    </row>
    <row r="129" spans="1:4" x14ac:dyDescent="0.2">
      <c r="A129">
        <f t="shared" si="4"/>
        <v>-1.7939999999999998</v>
      </c>
      <c r="B129">
        <f t="shared" si="5"/>
        <v>9.73845957220595E-2</v>
      </c>
      <c r="C129">
        <f t="shared" si="5"/>
        <v>7.2049030629463828E-2</v>
      </c>
      <c r="D129">
        <f t="shared" si="5"/>
        <v>6.2655304941458323E-2</v>
      </c>
    </row>
    <row r="130" spans="1:4" x14ac:dyDescent="0.2">
      <c r="A130">
        <f t="shared" si="4"/>
        <v>-1.7919999999999998</v>
      </c>
      <c r="B130">
        <f t="shared" si="5"/>
        <v>9.7467737758630865E-2</v>
      </c>
      <c r="C130">
        <f t="shared" si="5"/>
        <v>7.2104912851846892E-2</v>
      </c>
      <c r="D130">
        <f t="shared" si="5"/>
        <v>6.2693466610640403E-2</v>
      </c>
    </row>
    <row r="131" spans="1:4" x14ac:dyDescent="0.2">
      <c r="A131">
        <f t="shared" si="4"/>
        <v>-1.7899999999999998</v>
      </c>
      <c r="B131">
        <f t="shared" si="5"/>
        <v>9.7551004909394112E-2</v>
      </c>
      <c r="C131">
        <f t="shared" si="5"/>
        <v>7.2160869501073449E-2</v>
      </c>
      <c r="D131">
        <f t="shared" si="5"/>
        <v>6.2731667728164769E-2</v>
      </c>
    </row>
    <row r="132" spans="1:4" x14ac:dyDescent="0.2">
      <c r="A132">
        <f t="shared" si="4"/>
        <v>-1.7879999999999998</v>
      </c>
      <c r="B132">
        <f t="shared" si="5"/>
        <v>9.7634397452846425E-2</v>
      </c>
      <c r="C132">
        <f t="shared" si="5"/>
        <v>7.2216900720208838E-2</v>
      </c>
      <c r="D132">
        <f t="shared" si="5"/>
        <v>6.2769908352199297E-2</v>
      </c>
    </row>
    <row r="133" spans="1:4" x14ac:dyDescent="0.2">
      <c r="A133">
        <f t="shared" si="4"/>
        <v>-1.7859999999999998</v>
      </c>
      <c r="B133">
        <f t="shared" si="5"/>
        <v>9.7717915668323205E-2</v>
      </c>
      <c r="C133">
        <f t="shared" si="5"/>
        <v>7.2273006652682742E-2</v>
      </c>
      <c r="D133">
        <f t="shared" si="5"/>
        <v>6.2808188541024296E-2</v>
      </c>
    </row>
    <row r="134" spans="1:4" x14ac:dyDescent="0.2">
      <c r="A134">
        <f t="shared" si="4"/>
        <v>-1.7839999999999998</v>
      </c>
      <c r="B134">
        <f t="shared" si="5"/>
        <v>9.7801559836001403E-2</v>
      </c>
      <c r="C134">
        <f t="shared" si="5"/>
        <v>7.2329187442290249E-2</v>
      </c>
      <c r="D134">
        <f t="shared" si="5"/>
        <v>6.284650835303264E-2</v>
      </c>
    </row>
    <row r="135" spans="1:4" x14ac:dyDescent="0.2">
      <c r="A135">
        <f t="shared" si="4"/>
        <v>-1.7819999999999998</v>
      </c>
      <c r="B135">
        <f t="shared" si="5"/>
        <v>9.7885330236902726E-2</v>
      </c>
      <c r="C135">
        <f t="shared" si="5"/>
        <v>7.2385443233193125E-2</v>
      </c>
      <c r="D135">
        <f t="shared" si="5"/>
        <v>6.2884867846730197E-2</v>
      </c>
    </row>
    <row r="136" spans="1:4" x14ac:dyDescent="0.2">
      <c r="A136">
        <f t="shared" si="4"/>
        <v>-1.7799999999999998</v>
      </c>
      <c r="B136">
        <f t="shared" si="5"/>
        <v>9.7969227152896854E-2</v>
      </c>
      <c r="C136">
        <f t="shared" si="5"/>
        <v>7.2441774169920897E-2</v>
      </c>
      <c r="D136">
        <f t="shared" si="5"/>
        <v>6.2923267080735992E-2</v>
      </c>
    </row>
    <row r="137" spans="1:4" x14ac:dyDescent="0.2">
      <c r="A137">
        <f t="shared" si="4"/>
        <v>-1.7779999999999998</v>
      </c>
      <c r="B137">
        <f t="shared" si="5"/>
        <v>9.8053250866704786E-2</v>
      </c>
      <c r="C137">
        <f t="shared" si="5"/>
        <v>7.2498180397372103E-2</v>
      </c>
      <c r="D137">
        <f t="shared" si="5"/>
        <v>6.2961706113782462E-2</v>
      </c>
    </row>
    <row r="138" spans="1:4" x14ac:dyDescent="0.2">
      <c r="A138">
        <f t="shared" si="4"/>
        <v>-1.7759999999999998</v>
      </c>
      <c r="B138">
        <f t="shared" si="5"/>
        <v>9.8137401661901991E-2</v>
      </c>
      <c r="C138">
        <f t="shared" si="5"/>
        <v>7.2554662060815428E-2</v>
      </c>
      <c r="D138">
        <f t="shared" si="5"/>
        <v>6.3000185004715853E-2</v>
      </c>
    </row>
    <row r="139" spans="1:4" x14ac:dyDescent="0.2">
      <c r="A139">
        <f t="shared" si="4"/>
        <v>-1.7739999999999998</v>
      </c>
      <c r="B139">
        <f t="shared" si="5"/>
        <v>9.8221679822921834E-2</v>
      </c>
      <c r="C139">
        <f t="shared" si="5"/>
        <v>7.2611219305890956E-2</v>
      </c>
      <c r="D139">
        <f t="shared" si="5"/>
        <v>6.3038703812496349E-2</v>
      </c>
    </row>
    <row r="140" spans="1:4" x14ac:dyDescent="0.2">
      <c r="A140">
        <f t="shared" si="4"/>
        <v>-1.7719999999999998</v>
      </c>
      <c r="B140">
        <f t="shared" si="5"/>
        <v>9.8306085635058896E-2</v>
      </c>
      <c r="C140">
        <f t="shared" si="5"/>
        <v>7.2667852278611264E-2</v>
      </c>
      <c r="D140">
        <f t="shared" si="5"/>
        <v>6.3077262596198475E-2</v>
      </c>
    </row>
    <row r="141" spans="1:4" x14ac:dyDescent="0.2">
      <c r="A141">
        <f t="shared" si="4"/>
        <v>-1.7699999999999998</v>
      </c>
      <c r="B141">
        <f t="shared" si="5"/>
        <v>9.8390619384472147E-2</v>
      </c>
      <c r="C141">
        <f t="shared" si="5"/>
        <v>7.2724561125362713E-2</v>
      </c>
      <c r="D141">
        <f t="shared" si="5"/>
        <v>6.3115861415011243E-2</v>
      </c>
    </row>
    <row r="142" spans="1:4" x14ac:dyDescent="0.2">
      <c r="A142">
        <f t="shared" si="4"/>
        <v>-1.7679999999999998</v>
      </c>
      <c r="B142">
        <f t="shared" si="5"/>
        <v>9.8475281358188463E-2</v>
      </c>
      <c r="C142">
        <f t="shared" si="5"/>
        <v>7.2781345992906629E-2</v>
      </c>
      <c r="D142">
        <f t="shared" si="5"/>
        <v>6.3154500328238564E-2</v>
      </c>
    </row>
    <row r="143" spans="1:4" x14ac:dyDescent="0.2">
      <c r="A143">
        <f t="shared" si="4"/>
        <v>-1.7659999999999998</v>
      </c>
      <c r="B143">
        <f t="shared" si="5"/>
        <v>9.8560071844105895E-2</v>
      </c>
      <c r="C143">
        <f t="shared" si="5"/>
        <v>7.2838207028380439E-2</v>
      </c>
      <c r="D143">
        <f t="shared" si="5"/>
        <v>6.319317939529942E-2</v>
      </c>
    </row>
    <row r="144" spans="1:4" x14ac:dyDescent="0.2">
      <c r="A144">
        <f t="shared" si="4"/>
        <v>-1.7639999999999998</v>
      </c>
      <c r="B144">
        <f t="shared" si="5"/>
        <v>9.8644991130997103E-2</v>
      </c>
      <c r="C144">
        <f t="shared" si="5"/>
        <v>7.2895144379299004E-2</v>
      </c>
      <c r="D144">
        <f t="shared" si="5"/>
        <v>6.323189867572819E-2</v>
      </c>
    </row>
    <row r="145" spans="1:4" x14ac:dyDescent="0.2">
      <c r="A145">
        <f t="shared" si="4"/>
        <v>-1.7619999999999998</v>
      </c>
      <c r="B145">
        <f t="shared" si="5"/>
        <v>9.8730039508512682E-2</v>
      </c>
      <c r="C145">
        <f t="shared" si="5"/>
        <v>7.2952158193555772E-2</v>
      </c>
      <c r="D145">
        <f t="shared" si="5"/>
        <v>6.3270658229174936E-2</v>
      </c>
    </row>
    <row r="146" spans="1:4" x14ac:dyDescent="0.2">
      <c r="A146">
        <f t="shared" si="4"/>
        <v>-1.7599999999999998</v>
      </c>
      <c r="B146">
        <f t="shared" si="5"/>
        <v>9.8815217267184605E-2</v>
      </c>
      <c r="C146">
        <f t="shared" si="5"/>
        <v>7.3009248619423942E-2</v>
      </c>
      <c r="D146">
        <f t="shared" si="5"/>
        <v>6.3309458115405629E-2</v>
      </c>
    </row>
    <row r="147" spans="1:4" x14ac:dyDescent="0.2">
      <c r="A147">
        <f t="shared" si="4"/>
        <v>-1.7579999999999998</v>
      </c>
      <c r="B147">
        <f t="shared" si="5"/>
        <v>9.8900524698429651E-2</v>
      </c>
      <c r="C147">
        <f t="shared" si="5"/>
        <v>7.3066415805557811E-2</v>
      </c>
      <c r="D147">
        <f t="shared" si="5"/>
        <v>6.3348298394302505E-2</v>
      </c>
    </row>
    <row r="148" spans="1:4" x14ac:dyDescent="0.2">
      <c r="A148">
        <f t="shared" si="4"/>
        <v>-1.7559999999999998</v>
      </c>
      <c r="B148">
        <f t="shared" si="5"/>
        <v>9.8985962094552862E-2</v>
      </c>
      <c r="C148">
        <f t="shared" si="5"/>
        <v>7.3123659900993926E-2</v>
      </c>
      <c r="D148">
        <f t="shared" si="5"/>
        <v>6.3387179125864307E-2</v>
      </c>
    </row>
    <row r="149" spans="1:4" x14ac:dyDescent="0.2">
      <c r="A149">
        <f t="shared" si="4"/>
        <v>-1.7539999999999998</v>
      </c>
      <c r="B149">
        <f t="shared" si="5"/>
        <v>9.9071529748750983E-2</v>
      </c>
      <c r="C149">
        <f t="shared" si="5"/>
        <v>7.3180981055152333E-2</v>
      </c>
      <c r="D149">
        <f t="shared" si="5"/>
        <v>6.3426100370206559E-2</v>
      </c>
    </row>
    <row r="150" spans="1:4" x14ac:dyDescent="0.2">
      <c r="A150">
        <f t="shared" si="4"/>
        <v>-1.7519999999999998</v>
      </c>
      <c r="B150">
        <f t="shared" si="5"/>
        <v>9.9157227955115931E-2</v>
      </c>
      <c r="C150">
        <f t="shared" si="5"/>
        <v>7.3238379417837826E-2</v>
      </c>
      <c r="D150">
        <f t="shared" si="5"/>
        <v>6.3465062187561844E-2</v>
      </c>
    </row>
    <row r="151" spans="1:4" x14ac:dyDescent="0.2">
      <c r="A151">
        <f t="shared" si="4"/>
        <v>-1.7499999999999998</v>
      </c>
      <c r="B151">
        <f t="shared" si="5"/>
        <v>9.9243057008638266E-2</v>
      </c>
      <c r="C151">
        <f t="shared" si="5"/>
        <v>7.3295855139241209E-2</v>
      </c>
      <c r="D151">
        <f t="shared" si="5"/>
        <v>6.3504064638280136E-2</v>
      </c>
    </row>
    <row r="152" spans="1:4" x14ac:dyDescent="0.2">
      <c r="A152">
        <f t="shared" si="4"/>
        <v>-1.7479999999999998</v>
      </c>
      <c r="B152">
        <f t="shared" si="5"/>
        <v>9.9329017205210743E-2</v>
      </c>
      <c r="C152">
        <f t="shared" si="5"/>
        <v>7.335340836994049E-2</v>
      </c>
      <c r="D152">
        <f t="shared" si="5"/>
        <v>6.3543107782829025E-2</v>
      </c>
    </row>
    <row r="153" spans="1:4" x14ac:dyDescent="0.2">
      <c r="A153">
        <f t="shared" si="4"/>
        <v>-1.7459999999999998</v>
      </c>
      <c r="B153">
        <f t="shared" si="5"/>
        <v>9.9415108841631877E-2</v>
      </c>
      <c r="C153">
        <f t="shared" si="5"/>
        <v>7.3411039260902214E-2</v>
      </c>
      <c r="D153">
        <f t="shared" si="5"/>
        <v>6.3582191681794062E-2</v>
      </c>
    </row>
    <row r="154" spans="1:4" x14ac:dyDescent="0.2">
      <c r="A154">
        <f t="shared" si="4"/>
        <v>-1.7439999999999998</v>
      </c>
      <c r="B154">
        <f t="shared" si="5"/>
        <v>9.9501332215609348E-2</v>
      </c>
      <c r="C154">
        <f t="shared" si="5"/>
        <v>7.3468747963482683E-2</v>
      </c>
      <c r="D154">
        <f t="shared" si="5"/>
        <v>6.362131639587898E-2</v>
      </c>
    </row>
    <row r="155" spans="1:4" x14ac:dyDescent="0.2">
      <c r="A155">
        <f t="shared" si="4"/>
        <v>-1.7419999999999998</v>
      </c>
      <c r="B155">
        <f t="shared" si="5"/>
        <v>9.958768762576363E-2</v>
      </c>
      <c r="C155">
        <f t="shared" si="5"/>
        <v>7.3526534629429222E-2</v>
      </c>
      <c r="D155">
        <f t="shared" si="5"/>
        <v>6.3660481985906028E-2</v>
      </c>
    </row>
    <row r="156" spans="1:4" x14ac:dyDescent="0.2">
      <c r="A156">
        <f t="shared" ref="A156:A219" si="6">A155+B$3</f>
        <v>-1.7399999999999998</v>
      </c>
      <c r="B156">
        <f t="shared" si="5"/>
        <v>9.9674175371631674E-2</v>
      </c>
      <c r="C156">
        <f t="shared" si="5"/>
        <v>7.3584399410881421E-2</v>
      </c>
      <c r="D156">
        <f t="shared" si="5"/>
        <v>6.3699688512816266E-2</v>
      </c>
    </row>
    <row r="157" spans="1:4" x14ac:dyDescent="0.2">
      <c r="A157">
        <f t="shared" si="6"/>
        <v>-1.7379999999999998</v>
      </c>
      <c r="B157">
        <f t="shared" si="5"/>
        <v>9.9760795753670292E-2</v>
      </c>
      <c r="C157">
        <f t="shared" si="5"/>
        <v>7.3642342460372476E-2</v>
      </c>
      <c r="D157">
        <f t="shared" si="5"/>
        <v>6.3738936037669794E-2</v>
      </c>
    </row>
    <row r="158" spans="1:4" x14ac:dyDescent="0.2">
      <c r="A158">
        <f t="shared" si="6"/>
        <v>-1.7359999999999998</v>
      </c>
      <c r="B158">
        <f t="shared" si="5"/>
        <v>9.984754907325992E-2</v>
      </c>
      <c r="C158">
        <f t="shared" si="5"/>
        <v>7.3700363930830445E-2</v>
      </c>
      <c r="D158">
        <f t="shared" si="5"/>
        <v>6.3778224621646104E-2</v>
      </c>
    </row>
    <row r="159" spans="1:4" x14ac:dyDescent="0.2">
      <c r="A159">
        <f t="shared" si="6"/>
        <v>-1.7339999999999998</v>
      </c>
      <c r="B159">
        <f t="shared" si="5"/>
        <v>9.9934435632708235E-2</v>
      </c>
      <c r="C159">
        <f t="shared" si="5"/>
        <v>7.3758463975579489E-2</v>
      </c>
      <c r="D159">
        <f t="shared" si="5"/>
        <v>6.3817554326044357E-2</v>
      </c>
    </row>
    <row r="160" spans="1:4" x14ac:dyDescent="0.2">
      <c r="A160">
        <f t="shared" si="6"/>
        <v>-1.7319999999999998</v>
      </c>
      <c r="B160">
        <f t="shared" si="5"/>
        <v>0.10002145573525374</v>
      </c>
      <c r="C160">
        <f t="shared" si="5"/>
        <v>7.381664274834121E-2</v>
      </c>
      <c r="D160">
        <f t="shared" si="5"/>
        <v>6.3856925212283672E-2</v>
      </c>
    </row>
    <row r="161" spans="1:4" x14ac:dyDescent="0.2">
      <c r="A161">
        <f t="shared" si="6"/>
        <v>-1.7299999999999998</v>
      </c>
      <c r="B161">
        <f t="shared" si="5"/>
        <v>0.10010860968506943</v>
      </c>
      <c r="C161">
        <f t="shared" si="5"/>
        <v>7.3874900403235966E-2</v>
      </c>
      <c r="D161">
        <f t="shared" si="5"/>
        <v>6.3896337341903364E-2</v>
      </c>
    </row>
    <row r="162" spans="1:4" x14ac:dyDescent="0.2">
      <c r="A162">
        <f t="shared" si="6"/>
        <v>-1.7279999999999998</v>
      </c>
      <c r="B162">
        <f t="shared" si="5"/>
        <v>0.10019589778726654</v>
      </c>
      <c r="C162">
        <f t="shared" si="5"/>
        <v>7.393323709478411E-2</v>
      </c>
      <c r="D162">
        <f t="shared" si="5"/>
        <v>6.3935790776563334E-2</v>
      </c>
    </row>
    <row r="163" spans="1:4" x14ac:dyDescent="0.2">
      <c r="A163">
        <f t="shared" si="6"/>
        <v>-1.7259999999999998</v>
      </c>
      <c r="B163">
        <f t="shared" si="5"/>
        <v>0.10028332034789814</v>
      </c>
      <c r="C163">
        <f t="shared" si="5"/>
        <v>7.3991652977907343E-2</v>
      </c>
      <c r="D163">
        <f t="shared" si="5"/>
        <v>6.39752855780443E-2</v>
      </c>
    </row>
    <row r="164" spans="1:4" x14ac:dyDescent="0.2">
      <c r="A164">
        <f t="shared" si="6"/>
        <v>-1.7239999999999998</v>
      </c>
      <c r="B164">
        <f t="shared" si="5"/>
        <v>0.10037087767396297</v>
      </c>
      <c r="C164">
        <f t="shared" si="5"/>
        <v>7.4050148207929989E-2</v>
      </c>
      <c r="D164">
        <f t="shared" si="5"/>
        <v>6.4014821808248107E-2</v>
      </c>
    </row>
    <row r="165" spans="1:4" x14ac:dyDescent="0.2">
      <c r="A165">
        <f t="shared" si="6"/>
        <v>-1.7219999999999998</v>
      </c>
      <c r="B165">
        <f t="shared" si="5"/>
        <v>0.10045857007340907</v>
      </c>
      <c r="C165">
        <f t="shared" si="5"/>
        <v>7.4108722940580365E-2</v>
      </c>
      <c r="D165">
        <f t="shared" si="5"/>
        <v>6.4054399529198031E-2</v>
      </c>
    </row>
    <row r="166" spans="1:4" x14ac:dyDescent="0.2">
      <c r="A166">
        <f t="shared" si="6"/>
        <v>-1.7199999999999998</v>
      </c>
      <c r="B166">
        <f t="shared" si="5"/>
        <v>0.10054639785513761</v>
      </c>
      <c r="C166">
        <f t="shared" si="5"/>
        <v>7.4167377331992052E-2</v>
      </c>
      <c r="D166">
        <f t="shared" si="5"/>
        <v>6.4094018803039027E-2</v>
      </c>
    </row>
    <row r="167" spans="1:4" x14ac:dyDescent="0.2">
      <c r="A167">
        <f t="shared" si="6"/>
        <v>-1.7179999999999997</v>
      </c>
      <c r="B167">
        <f t="shared" si="5"/>
        <v>0.10063436132900662</v>
      </c>
      <c r="C167">
        <f t="shared" si="5"/>
        <v>7.4226111538705244E-2</v>
      </c>
      <c r="D167">
        <f t="shared" si="5"/>
        <v>6.413367969203812E-2</v>
      </c>
    </row>
    <row r="168" spans="1:4" x14ac:dyDescent="0.2">
      <c r="A168">
        <f t="shared" si="6"/>
        <v>-1.7159999999999997</v>
      </c>
      <c r="B168">
        <f t="shared" si="5"/>
        <v>0.10072246080583473</v>
      </c>
      <c r="C168">
        <f t="shared" si="5"/>
        <v>7.4284925717668066E-2</v>
      </c>
      <c r="D168">
        <f t="shared" si="5"/>
        <v>6.4173382258584627E-2</v>
      </c>
    </row>
    <row r="169" spans="1:4" x14ac:dyDescent="0.2">
      <c r="A169">
        <f t="shared" si="6"/>
        <v>-1.7139999999999997</v>
      </c>
      <c r="B169">
        <f t="shared" si="5"/>
        <v>0.10081069659740508</v>
      </c>
      <c r="C169">
        <f t="shared" si="5"/>
        <v>7.4343820026237961E-2</v>
      </c>
      <c r="D169">
        <f t="shared" si="5"/>
        <v>6.4213126565190473E-2</v>
      </c>
    </row>
    <row r="170" spans="1:4" x14ac:dyDescent="0.2">
      <c r="A170">
        <f t="shared" si="6"/>
        <v>-1.7119999999999997</v>
      </c>
      <c r="B170">
        <f t="shared" ref="B170:D233" si="7">1/SQRT(B$5*POWER($A170,3)+B$6*POWER($A170,2)+B$7*$A170+B$8)</f>
        <v>0.10089906901646911</v>
      </c>
      <c r="C170">
        <f t="shared" si="7"/>
        <v>7.4402794622182952E-2</v>
      </c>
      <c r="D170">
        <f t="shared" si="7"/>
        <v>6.42529126744905E-2</v>
      </c>
    </row>
    <row r="171" spans="1:4" x14ac:dyDescent="0.2">
      <c r="A171">
        <f t="shared" si="6"/>
        <v>-1.7099999999999997</v>
      </c>
      <c r="B171">
        <f t="shared" si="7"/>
        <v>0.10098757837675035</v>
      </c>
      <c r="C171">
        <f t="shared" si="7"/>
        <v>7.4461849663683063E-2</v>
      </c>
      <c r="D171">
        <f t="shared" si="7"/>
        <v>6.4292740649242758E-2</v>
      </c>
    </row>
    <row r="172" spans="1:4" x14ac:dyDescent="0.2">
      <c r="A172">
        <f t="shared" si="6"/>
        <v>-1.7079999999999997</v>
      </c>
      <c r="B172">
        <f t="shared" si="7"/>
        <v>0.10107622499294833</v>
      </c>
      <c r="C172">
        <f t="shared" si="7"/>
        <v>7.4520985309331628E-2</v>
      </c>
      <c r="D172">
        <f t="shared" si="7"/>
        <v>6.4332610552328862E-2</v>
      </c>
    </row>
    <row r="173" spans="1:4" x14ac:dyDescent="0.2">
      <c r="A173">
        <f t="shared" si="6"/>
        <v>-1.7059999999999997</v>
      </c>
      <c r="B173">
        <f t="shared" si="7"/>
        <v>0.10116500918074242</v>
      </c>
      <c r="C173">
        <f t="shared" si="7"/>
        <v>7.458020171813666E-2</v>
      </c>
      <c r="D173">
        <f t="shared" si="7"/>
        <v>6.4372522446754177E-2</v>
      </c>
    </row>
    <row r="174" spans="1:4" x14ac:dyDescent="0.2">
      <c r="A174">
        <f t="shared" si="6"/>
        <v>-1.7039999999999997</v>
      </c>
      <c r="B174">
        <f t="shared" si="7"/>
        <v>0.10125393125679587</v>
      </c>
      <c r="C174">
        <f t="shared" si="7"/>
        <v>7.4639499049522259E-2</v>
      </c>
      <c r="D174">
        <f t="shared" si="7"/>
        <v>6.4412476395648247E-2</v>
      </c>
    </row>
    <row r="175" spans="1:4" x14ac:dyDescent="0.2">
      <c r="A175">
        <f t="shared" si="6"/>
        <v>-1.7019999999999997</v>
      </c>
      <c r="B175">
        <f t="shared" si="7"/>
        <v>0.10134299153875947</v>
      </c>
      <c r="C175">
        <f t="shared" si="7"/>
        <v>7.4698877463329885E-2</v>
      </c>
      <c r="D175">
        <f t="shared" si="7"/>
        <v>6.4452472462265001E-2</v>
      </c>
    </row>
    <row r="176" spans="1:4" x14ac:dyDescent="0.2">
      <c r="A176">
        <f t="shared" si="6"/>
        <v>-1.6999999999999997</v>
      </c>
      <c r="B176">
        <f t="shared" si="7"/>
        <v>0.10143219034527577</v>
      </c>
      <c r="C176">
        <f t="shared" si="7"/>
        <v>7.4758337119819857E-2</v>
      </c>
      <c r="D176">
        <f t="shared" si="7"/>
        <v>6.4492510709983145E-2</v>
      </c>
    </row>
    <row r="177" spans="1:4" x14ac:dyDescent="0.2">
      <c r="A177">
        <f t="shared" si="6"/>
        <v>-1.6979999999999997</v>
      </c>
      <c r="B177">
        <f t="shared" si="7"/>
        <v>0.10152152799598287</v>
      </c>
      <c r="C177">
        <f t="shared" si="7"/>
        <v>7.4817878179672614E-2</v>
      </c>
      <c r="D177">
        <f t="shared" si="7"/>
        <v>6.4532591202306394E-2</v>
      </c>
    </row>
    <row r="178" spans="1:4" x14ac:dyDescent="0.2">
      <c r="A178">
        <f t="shared" si="6"/>
        <v>-1.6959999999999997</v>
      </c>
      <c r="B178">
        <f t="shared" si="7"/>
        <v>0.10161100481151836</v>
      </c>
      <c r="C178">
        <f t="shared" si="7"/>
        <v>7.4877500803990193E-2</v>
      </c>
      <c r="D178">
        <f t="shared" si="7"/>
        <v>6.4572714002863824E-2</v>
      </c>
    </row>
    <row r="179" spans="1:4" x14ac:dyDescent="0.2">
      <c r="A179">
        <f t="shared" si="6"/>
        <v>-1.6939999999999997</v>
      </c>
      <c r="B179">
        <f t="shared" si="7"/>
        <v>0.10170062111352349</v>
      </c>
      <c r="C179">
        <f t="shared" si="7"/>
        <v>7.4937205154297568E-2</v>
      </c>
      <c r="D179">
        <f t="shared" si="7"/>
        <v>6.4612879175410171E-2</v>
      </c>
    </row>
    <row r="180" spans="1:4" x14ac:dyDescent="0.2">
      <c r="A180">
        <f t="shared" si="6"/>
        <v>-1.6919999999999997</v>
      </c>
      <c r="B180">
        <f t="shared" si="7"/>
        <v>0.10179037722464704</v>
      </c>
      <c r="C180">
        <f t="shared" si="7"/>
        <v>7.4996991392544066E-2</v>
      </c>
      <c r="D180">
        <f t="shared" si="7"/>
        <v>6.4653086783826128E-2</v>
      </c>
    </row>
    <row r="181" spans="1:4" x14ac:dyDescent="0.2">
      <c r="A181">
        <f t="shared" si="6"/>
        <v>-1.6899999999999997</v>
      </c>
      <c r="B181">
        <f t="shared" si="7"/>
        <v>0.10188027346854939</v>
      </c>
      <c r="C181">
        <f t="shared" si="7"/>
        <v>7.5056859681104801E-2</v>
      </c>
      <c r="D181">
        <f t="shared" si="7"/>
        <v>6.4693336892118661E-2</v>
      </c>
    </row>
    <row r="182" spans="1:4" x14ac:dyDescent="0.2">
      <c r="A182">
        <f t="shared" si="6"/>
        <v>-1.6879999999999997</v>
      </c>
      <c r="B182">
        <f t="shared" si="7"/>
        <v>0.10197031016990662</v>
      </c>
      <c r="C182">
        <f t="shared" si="7"/>
        <v>7.511681018278199E-2</v>
      </c>
      <c r="D182">
        <f t="shared" si="7"/>
        <v>6.473362956442133E-2</v>
      </c>
    </row>
    <row r="183" spans="1:4" x14ac:dyDescent="0.2">
      <c r="A183">
        <f t="shared" si="6"/>
        <v>-1.6859999999999997</v>
      </c>
      <c r="B183">
        <f t="shared" si="7"/>
        <v>0.10206048765441456</v>
      </c>
      <c r="C183">
        <f t="shared" si="7"/>
        <v>7.5176843060806478E-2</v>
      </c>
      <c r="D183">
        <f t="shared" si="7"/>
        <v>6.4773964864994607E-2</v>
      </c>
    </row>
    <row r="184" spans="1:4" x14ac:dyDescent="0.2">
      <c r="A184">
        <f t="shared" si="6"/>
        <v>-1.6839999999999997</v>
      </c>
      <c r="B184">
        <f t="shared" si="7"/>
        <v>0.1021508062487928</v>
      </c>
      <c r="C184">
        <f t="shared" si="7"/>
        <v>7.52369584788391E-2</v>
      </c>
      <c r="D184">
        <f t="shared" si="7"/>
        <v>6.481434285822614E-2</v>
      </c>
    </row>
    <row r="185" spans="1:4" x14ac:dyDescent="0.2">
      <c r="A185">
        <f t="shared" si="6"/>
        <v>-1.6819999999999997</v>
      </c>
      <c r="B185">
        <f t="shared" si="7"/>
        <v>0.10224126628078903</v>
      </c>
      <c r="C185">
        <f t="shared" si="7"/>
        <v>7.5297156600972109E-2</v>
      </c>
      <c r="D185">
        <f t="shared" si="7"/>
        <v>6.4854763608631141E-2</v>
      </c>
    </row>
    <row r="186" spans="1:4" x14ac:dyDescent="0.2">
      <c r="A186">
        <f t="shared" si="6"/>
        <v>-1.6799999999999997</v>
      </c>
      <c r="B186">
        <f t="shared" si="7"/>
        <v>0.10233186807918285</v>
      </c>
      <c r="C186">
        <f t="shared" si="7"/>
        <v>7.5357437591730594E-2</v>
      </c>
      <c r="D186">
        <f t="shared" si="7"/>
        <v>6.4895227180852624E-2</v>
      </c>
    </row>
    <row r="187" spans="1:4" x14ac:dyDescent="0.2">
      <c r="A187">
        <f t="shared" si="6"/>
        <v>-1.6779999999999997</v>
      </c>
      <c r="B187">
        <f t="shared" si="7"/>
        <v>0.10242261197379027</v>
      </c>
      <c r="C187">
        <f t="shared" si="7"/>
        <v>7.541780161607399E-2</v>
      </c>
      <c r="D187">
        <f t="shared" si="7"/>
        <v>6.4935733639661777E-2</v>
      </c>
    </row>
    <row r="188" spans="1:4" x14ac:dyDescent="0.2">
      <c r="A188">
        <f t="shared" si="6"/>
        <v>-1.6759999999999997</v>
      </c>
      <c r="B188">
        <f t="shared" si="7"/>
        <v>0.10251349829546762</v>
      </c>
      <c r="C188">
        <f t="shared" si="7"/>
        <v>7.547824883939741E-2</v>
      </c>
      <c r="D188">
        <f t="shared" si="7"/>
        <v>6.4976283049958269E-2</v>
      </c>
    </row>
    <row r="189" spans="1:4" x14ac:dyDescent="0.2">
      <c r="A189">
        <f t="shared" si="6"/>
        <v>-1.6739999999999997</v>
      </c>
      <c r="B189">
        <f t="shared" si="7"/>
        <v>0.1026045273761159</v>
      </c>
      <c r="C189">
        <f t="shared" si="7"/>
        <v>7.5538779427533204E-2</v>
      </c>
      <c r="D189">
        <f t="shared" si="7"/>
        <v>6.5016875476770555E-2</v>
      </c>
    </row>
    <row r="190" spans="1:4" x14ac:dyDescent="0.2">
      <c r="A190">
        <f t="shared" si="6"/>
        <v>-1.6719999999999997</v>
      </c>
      <c r="B190">
        <f t="shared" si="7"/>
        <v>0.10269569954868493</v>
      </c>
      <c r="C190">
        <f t="shared" si="7"/>
        <v>7.5599393546752353E-2</v>
      </c>
      <c r="D190">
        <f t="shared" si="7"/>
        <v>6.5057510985256181E-2</v>
      </c>
    </row>
    <row r="191" spans="1:4" x14ac:dyDescent="0.2">
      <c r="A191">
        <f t="shared" si="6"/>
        <v>-1.6699999999999997</v>
      </c>
      <c r="B191">
        <f t="shared" si="7"/>
        <v>0.1027870151471776</v>
      </c>
      <c r="C191">
        <f t="shared" si="7"/>
        <v>7.5660091363765891E-2</v>
      </c>
      <c r="D191">
        <f t="shared" si="7"/>
        <v>6.5098189640702131E-2</v>
      </c>
    </row>
    <row r="192" spans="1:4" x14ac:dyDescent="0.2">
      <c r="A192">
        <f t="shared" si="6"/>
        <v>-1.6679999999999997</v>
      </c>
      <c r="B192">
        <f t="shared" si="7"/>
        <v>0.10287847450665416</v>
      </c>
      <c r="C192">
        <f t="shared" si="7"/>
        <v>7.5720873045726472E-2</v>
      </c>
      <c r="D192">
        <f t="shared" si="7"/>
        <v>6.513891150852516E-2</v>
      </c>
    </row>
    <row r="193" spans="1:4" x14ac:dyDescent="0.2">
      <c r="A193">
        <f t="shared" si="6"/>
        <v>-1.6659999999999997</v>
      </c>
      <c r="B193">
        <f t="shared" si="7"/>
        <v>0.10297007796323651</v>
      </c>
      <c r="C193">
        <f t="shared" si="7"/>
        <v>7.5781738760229811E-2</v>
      </c>
      <c r="D193">
        <f t="shared" si="7"/>
        <v>6.5179676654272045E-2</v>
      </c>
    </row>
    <row r="194" spans="1:4" x14ac:dyDescent="0.2">
      <c r="A194">
        <f t="shared" si="6"/>
        <v>-1.6639999999999997</v>
      </c>
      <c r="B194">
        <f t="shared" si="7"/>
        <v>0.10306182585411239</v>
      </c>
      <c r="C194">
        <f t="shared" si="7"/>
        <v>7.5842688675316058E-2</v>
      </c>
      <c r="D194">
        <f t="shared" si="7"/>
        <v>6.5220485143619986E-2</v>
      </c>
    </row>
    <row r="195" spans="1:4" x14ac:dyDescent="0.2">
      <c r="A195">
        <f t="shared" si="6"/>
        <v>-1.6619999999999997</v>
      </c>
      <c r="B195">
        <f t="shared" si="7"/>
        <v>0.10315371851753986</v>
      </c>
      <c r="C195">
        <f t="shared" si="7"/>
        <v>7.5903722959471467E-2</v>
      </c>
      <c r="D195">
        <f t="shared" si="7"/>
        <v>6.5261337042376882E-2</v>
      </c>
    </row>
    <row r="196" spans="1:4" x14ac:dyDescent="0.2">
      <c r="A196">
        <f t="shared" si="6"/>
        <v>-1.6599999999999997</v>
      </c>
      <c r="B196">
        <f t="shared" si="7"/>
        <v>0.10324575629285154</v>
      </c>
      <c r="C196">
        <f t="shared" si="7"/>
        <v>7.5964841781629697E-2</v>
      </c>
      <c r="D196">
        <f t="shared" si="7"/>
        <v>6.5302232416481698E-2</v>
      </c>
    </row>
    <row r="197" spans="1:4" x14ac:dyDescent="0.2">
      <c r="A197">
        <f t="shared" si="6"/>
        <v>-1.6579999999999997</v>
      </c>
      <c r="B197">
        <f t="shared" si="7"/>
        <v>0.10333793952045901</v>
      </c>
      <c r="C197">
        <f t="shared" si="7"/>
        <v>7.6026045311173476E-2</v>
      </c>
      <c r="D197">
        <f t="shared" si="7"/>
        <v>6.5343171332004735E-2</v>
      </c>
    </row>
    <row r="198" spans="1:4" x14ac:dyDescent="0.2">
      <c r="A198">
        <f t="shared" si="6"/>
        <v>-1.6559999999999997</v>
      </c>
      <c r="B198">
        <f t="shared" si="7"/>
        <v>0.10343026854185723</v>
      </c>
      <c r="C198">
        <f t="shared" si="7"/>
        <v>7.6087333717935968E-2</v>
      </c>
      <c r="D198">
        <f t="shared" si="7"/>
        <v>6.5384153855148008E-2</v>
      </c>
    </row>
    <row r="199" spans="1:4" x14ac:dyDescent="0.2">
      <c r="A199">
        <f t="shared" si="6"/>
        <v>-1.6539999999999997</v>
      </c>
      <c r="B199">
        <f t="shared" si="7"/>
        <v>0.10352274369962887</v>
      </c>
      <c r="C199">
        <f t="shared" si="7"/>
        <v>7.6148707172202387E-2</v>
      </c>
      <c r="D199">
        <f t="shared" si="7"/>
        <v>6.5425180052245513E-2</v>
      </c>
    </row>
    <row r="200" spans="1:4" x14ac:dyDescent="0.2">
      <c r="A200">
        <f t="shared" si="6"/>
        <v>-1.6519999999999997</v>
      </c>
      <c r="B200">
        <f t="shared" si="7"/>
        <v>0.10361536533744883</v>
      </c>
      <c r="C200">
        <f t="shared" si="7"/>
        <v>7.6210165844711436E-2</v>
      </c>
      <c r="D200">
        <f t="shared" si="7"/>
        <v>6.5466249989763609E-2</v>
      </c>
    </row>
    <row r="201" spans="1:4" x14ac:dyDescent="0.2">
      <c r="A201">
        <f t="shared" si="6"/>
        <v>-1.6499999999999997</v>
      </c>
      <c r="B201">
        <f t="shared" si="7"/>
        <v>0.10370813380008864</v>
      </c>
      <c r="C201">
        <f t="shared" si="7"/>
        <v>7.6271709906656854E-2</v>
      </c>
      <c r="D201">
        <f t="shared" si="7"/>
        <v>6.5507363734301355E-2</v>
      </c>
    </row>
    <row r="202" spans="1:4" x14ac:dyDescent="0.2">
      <c r="A202">
        <f t="shared" si="6"/>
        <v>-1.6479999999999997</v>
      </c>
      <c r="B202">
        <f t="shared" si="7"/>
        <v>0.10380104943342099</v>
      </c>
      <c r="C202">
        <f t="shared" si="7"/>
        <v>7.6333339529688973E-2</v>
      </c>
      <c r="D202">
        <f t="shared" si="7"/>
        <v>6.5548521352590788E-2</v>
      </c>
    </row>
    <row r="203" spans="1:4" x14ac:dyDescent="0.2">
      <c r="A203">
        <f t="shared" si="6"/>
        <v>-1.6459999999999997</v>
      </c>
      <c r="B203">
        <f t="shared" si="7"/>
        <v>0.1038941125844241</v>
      </c>
      <c r="C203">
        <f t="shared" si="7"/>
        <v>7.6395054885916205E-2</v>
      </c>
      <c r="D203">
        <f t="shared" si="7"/>
        <v>6.5589722911497284E-2</v>
      </c>
    </row>
    <row r="204" spans="1:4" x14ac:dyDescent="0.2">
      <c r="A204">
        <f t="shared" si="6"/>
        <v>-1.6439999999999997</v>
      </c>
      <c r="B204">
        <f t="shared" si="7"/>
        <v>0.10398732360118647</v>
      </c>
      <c r="C204">
        <f t="shared" si="7"/>
        <v>7.6456856147906593E-2</v>
      </c>
      <c r="D204">
        <f t="shared" si="7"/>
        <v>6.5630968478019872E-2</v>
      </c>
    </row>
    <row r="205" spans="1:4" x14ac:dyDescent="0.2">
      <c r="A205">
        <f t="shared" si="6"/>
        <v>-1.6419999999999997</v>
      </c>
      <c r="B205">
        <f t="shared" si="7"/>
        <v>0.10408068283291118</v>
      </c>
      <c r="C205">
        <f t="shared" si="7"/>
        <v>7.6518743488689409E-2</v>
      </c>
      <c r="D205">
        <f t="shared" si="7"/>
        <v>6.5672258119291615E-2</v>
      </c>
    </row>
    <row r="206" spans="1:4" x14ac:dyDescent="0.2">
      <c r="A206">
        <f t="shared" si="6"/>
        <v>-1.6399999999999997</v>
      </c>
      <c r="B206">
        <f t="shared" si="7"/>
        <v>0.10417419062992066</v>
      </c>
      <c r="C206">
        <f t="shared" si="7"/>
        <v>7.6580717081756636E-2</v>
      </c>
      <c r="D206">
        <f t="shared" si="7"/>
        <v>6.5713591902579901E-2</v>
      </c>
    </row>
    <row r="207" spans="1:4" x14ac:dyDescent="0.2">
      <c r="A207">
        <f t="shared" si="6"/>
        <v>-1.6379999999999997</v>
      </c>
      <c r="B207">
        <f t="shared" si="7"/>
        <v>0.10426784734366111</v>
      </c>
      <c r="C207">
        <f t="shared" si="7"/>
        <v>7.6642777101064541E-2</v>
      </c>
      <c r="D207">
        <f t="shared" si="7"/>
        <v>6.5754969895286758E-2</v>
      </c>
    </row>
    <row r="208" spans="1:4" x14ac:dyDescent="0.2">
      <c r="A208">
        <f t="shared" si="6"/>
        <v>-1.6359999999999997</v>
      </c>
      <c r="B208">
        <f t="shared" si="7"/>
        <v>0.10436165332670724</v>
      </c>
      <c r="C208">
        <f t="shared" si="7"/>
        <v>7.6704923721035254E-2</v>
      </c>
      <c r="D208">
        <f t="shared" si="7"/>
        <v>6.5796392164949258E-2</v>
      </c>
    </row>
    <row r="209" spans="1:4" x14ac:dyDescent="0.2">
      <c r="A209">
        <f t="shared" si="6"/>
        <v>-1.6339999999999997</v>
      </c>
      <c r="B209">
        <f t="shared" si="7"/>
        <v>0.10445560893276686</v>
      </c>
      <c r="C209">
        <f t="shared" si="7"/>
        <v>7.6767157116558377E-2</v>
      </c>
      <c r="D209">
        <f t="shared" si="7"/>
        <v>6.5837858779239797E-2</v>
      </c>
    </row>
    <row r="210" spans="1:4" x14ac:dyDescent="0.2">
      <c r="A210">
        <f t="shared" si="6"/>
        <v>-1.6319999999999997</v>
      </c>
      <c r="B210">
        <f t="shared" si="7"/>
        <v>0.10454971451668553</v>
      </c>
      <c r="C210">
        <f t="shared" si="7"/>
        <v>7.6829477462992499E-2</v>
      </c>
      <c r="D210">
        <f t="shared" si="7"/>
        <v>6.5879369805966453E-2</v>
      </c>
    </row>
    <row r="211" spans="1:4" x14ac:dyDescent="0.2">
      <c r="A211">
        <f t="shared" si="6"/>
        <v>-1.6299999999999997</v>
      </c>
      <c r="B211">
        <f t="shared" si="7"/>
        <v>0.10464397043445124</v>
      </c>
      <c r="C211">
        <f t="shared" si="7"/>
        <v>7.6891884936166791E-2</v>
      </c>
      <c r="D211">
        <f t="shared" si="7"/>
        <v>6.5920925313073322E-2</v>
      </c>
    </row>
    <row r="212" spans="1:4" x14ac:dyDescent="0.2">
      <c r="A212">
        <f t="shared" si="6"/>
        <v>-1.6279999999999997</v>
      </c>
      <c r="B212">
        <f t="shared" si="7"/>
        <v>0.10473837704319919</v>
      </c>
      <c r="C212">
        <f t="shared" si="7"/>
        <v>7.6954379712382642E-2</v>
      </c>
      <c r="D212">
        <f t="shared" si="7"/>
        <v>6.5962525368640862E-2</v>
      </c>
    </row>
    <row r="213" spans="1:4" x14ac:dyDescent="0.2">
      <c r="A213">
        <f t="shared" si="6"/>
        <v>-1.6259999999999997</v>
      </c>
      <c r="B213">
        <f t="shared" si="7"/>
        <v>0.10483293470121643</v>
      </c>
      <c r="C213">
        <f t="shared" si="7"/>
        <v>7.7016961968415232E-2</v>
      </c>
      <c r="D213">
        <f t="shared" si="7"/>
        <v>6.600417004088624E-2</v>
      </c>
    </row>
    <row r="214" spans="1:4" x14ac:dyDescent="0.2">
      <c r="A214">
        <f t="shared" si="6"/>
        <v>-1.6239999999999997</v>
      </c>
      <c r="B214">
        <f t="shared" si="7"/>
        <v>0.10492764376794658</v>
      </c>
      <c r="C214">
        <f t="shared" si="7"/>
        <v>7.7079631881515079E-2</v>
      </c>
      <c r="D214">
        <f t="shared" si="7"/>
        <v>6.6045859398163667E-2</v>
      </c>
    </row>
    <row r="215" spans="1:4" x14ac:dyDescent="0.2">
      <c r="A215">
        <f t="shared" si="6"/>
        <v>-1.6219999999999997</v>
      </c>
      <c r="B215">
        <f t="shared" si="7"/>
        <v>0.10502250460399484</v>
      </c>
      <c r="C215">
        <f t="shared" si="7"/>
        <v>7.7142389629409724E-2</v>
      </c>
      <c r="D215">
        <f t="shared" si="7"/>
        <v>6.6087593508964718E-2</v>
      </c>
    </row>
    <row r="216" spans="1:4" x14ac:dyDescent="0.2">
      <c r="A216">
        <f t="shared" si="6"/>
        <v>-1.6199999999999997</v>
      </c>
      <c r="B216">
        <f t="shared" si="7"/>
        <v>0.1051175175711325</v>
      </c>
      <c r="C216">
        <f t="shared" si="7"/>
        <v>7.7205235390305382E-2</v>
      </c>
      <c r="D216">
        <f t="shared" si="7"/>
        <v>6.6129372441918716E-2</v>
      </c>
    </row>
    <row r="217" spans="1:4" x14ac:dyDescent="0.2">
      <c r="A217">
        <f t="shared" si="6"/>
        <v>-1.6179999999999997</v>
      </c>
      <c r="B217">
        <f t="shared" si="7"/>
        <v>0.10521268303230194</v>
      </c>
      <c r="C217">
        <f t="shared" si="7"/>
        <v>7.7268169342888424E-2</v>
      </c>
      <c r="D217">
        <f t="shared" si="7"/>
        <v>6.617119626579307E-2</v>
      </c>
    </row>
    <row r="218" spans="1:4" x14ac:dyDescent="0.2">
      <c r="A218">
        <f t="shared" si="6"/>
        <v>-1.6159999999999997</v>
      </c>
      <c r="B218">
        <f t="shared" si="7"/>
        <v>0.10530800135162148</v>
      </c>
      <c r="C218">
        <f t="shared" si="7"/>
        <v>7.7331191666327154E-2</v>
      </c>
      <c r="D218">
        <f t="shared" si="7"/>
        <v>6.6213065049493591E-2</v>
      </c>
    </row>
    <row r="219" spans="1:4" x14ac:dyDescent="0.2">
      <c r="A219">
        <f t="shared" si="6"/>
        <v>-1.6139999999999997</v>
      </c>
      <c r="B219">
        <f t="shared" si="7"/>
        <v>0.10540347289439018</v>
      </c>
      <c r="C219">
        <f t="shared" si="7"/>
        <v>7.7394302540273338E-2</v>
      </c>
      <c r="D219">
        <f t="shared" si="7"/>
        <v>6.625497886206487E-2</v>
      </c>
    </row>
    <row r="220" spans="1:4" x14ac:dyDescent="0.2">
      <c r="A220">
        <f t="shared" ref="A220:A283" si="8">A219+B$3</f>
        <v>-1.6119999999999997</v>
      </c>
      <c r="B220">
        <f t="shared" si="7"/>
        <v>0.10549909802709277</v>
      </c>
      <c r="C220">
        <f t="shared" si="7"/>
        <v>7.7457502144863938E-2</v>
      </c>
      <c r="D220">
        <f t="shared" si="7"/>
        <v>6.6296937772690634E-2</v>
      </c>
    </row>
    <row r="221" spans="1:4" x14ac:dyDescent="0.2">
      <c r="A221">
        <f t="shared" si="8"/>
        <v>-1.6099999999999997</v>
      </c>
      <c r="B221">
        <f t="shared" si="7"/>
        <v>0.10559487711740466</v>
      </c>
      <c r="C221">
        <f t="shared" si="7"/>
        <v>7.7520790660722705E-2</v>
      </c>
      <c r="D221">
        <f t="shared" si="7"/>
        <v>6.6338941850694028E-2</v>
      </c>
    </row>
    <row r="222" spans="1:4" x14ac:dyDescent="0.2">
      <c r="A222">
        <f t="shared" si="8"/>
        <v>-1.6079999999999997</v>
      </c>
      <c r="B222">
        <f t="shared" si="7"/>
        <v>0.10569081053419678</v>
      </c>
      <c r="C222">
        <f t="shared" si="7"/>
        <v>7.758416826896182E-2</v>
      </c>
      <c r="D222">
        <f t="shared" si="7"/>
        <v>6.6380991165538056E-2</v>
      </c>
    </row>
    <row r="223" spans="1:4" x14ac:dyDescent="0.2">
      <c r="A223">
        <f t="shared" si="8"/>
        <v>-1.6059999999999997</v>
      </c>
      <c r="B223">
        <f t="shared" si="7"/>
        <v>0.10578689864754057</v>
      </c>
      <c r="C223">
        <f t="shared" si="7"/>
        <v>7.7647635151183655E-2</v>
      </c>
      <c r="D223">
        <f t="shared" si="7"/>
        <v>6.6423085786825889E-2</v>
      </c>
    </row>
    <row r="224" spans="1:4" x14ac:dyDescent="0.2">
      <c r="A224">
        <f t="shared" si="8"/>
        <v>-1.6039999999999996</v>
      </c>
      <c r="B224">
        <f t="shared" si="7"/>
        <v>0.10588314182871306</v>
      </c>
      <c r="C224">
        <f t="shared" si="7"/>
        <v>7.7711191489482315E-2</v>
      </c>
      <c r="D224">
        <f t="shared" si="7"/>
        <v>6.6465225784301196E-2</v>
      </c>
    </row>
    <row r="225" spans="1:4" x14ac:dyDescent="0.2">
      <c r="A225">
        <f t="shared" si="8"/>
        <v>-1.6019999999999996</v>
      </c>
      <c r="B225">
        <f t="shared" si="7"/>
        <v>0.10597954045020185</v>
      </c>
      <c r="C225">
        <f t="shared" si="7"/>
        <v>7.7774837466445423E-2</v>
      </c>
      <c r="D225">
        <f t="shared" si="7"/>
        <v>6.6507411227848548E-2</v>
      </c>
    </row>
    <row r="226" spans="1:4" x14ac:dyDescent="0.2">
      <c r="A226">
        <f t="shared" si="8"/>
        <v>-1.5999999999999996</v>
      </c>
      <c r="B226">
        <f t="shared" si="7"/>
        <v>0.10607609488571014</v>
      </c>
      <c r="C226">
        <f t="shared" si="7"/>
        <v>7.7838573265155767E-2</v>
      </c>
      <c r="D226">
        <f t="shared" si="7"/>
        <v>6.6549642187493749E-2</v>
      </c>
    </row>
    <row r="227" spans="1:4" x14ac:dyDescent="0.2">
      <c r="A227">
        <f t="shared" si="8"/>
        <v>-1.5979999999999996</v>
      </c>
      <c r="B227">
        <f t="shared" si="7"/>
        <v>0.10617280551016187</v>
      </c>
      <c r="C227">
        <f t="shared" si="7"/>
        <v>7.790239906919294E-2</v>
      </c>
      <c r="D227">
        <f t="shared" si="7"/>
        <v>6.6591918733404157E-2</v>
      </c>
    </row>
    <row r="228" spans="1:4" x14ac:dyDescent="0.2">
      <c r="A228">
        <f t="shared" si="8"/>
        <v>-1.5959999999999996</v>
      </c>
      <c r="B228">
        <f t="shared" si="7"/>
        <v>0.10626967269970675</v>
      </c>
      <c r="C228">
        <f t="shared" si="7"/>
        <v>7.7966315062635155E-2</v>
      </c>
      <c r="D228">
        <f t="shared" si="7"/>
        <v>6.6634240935889114E-2</v>
      </c>
    </row>
    <row r="229" spans="1:4" x14ac:dyDescent="0.2">
      <c r="A229">
        <f t="shared" si="8"/>
        <v>-1.5939999999999996</v>
      </c>
      <c r="B229">
        <f t="shared" si="7"/>
        <v>0.1063666968317255</v>
      </c>
      <c r="C229">
        <f t="shared" si="7"/>
        <v>7.803032143006082E-2</v>
      </c>
      <c r="D229">
        <f t="shared" si="7"/>
        <v>6.6676608865400222E-2</v>
      </c>
    </row>
    <row r="230" spans="1:4" x14ac:dyDescent="0.2">
      <c r="A230">
        <f t="shared" si="8"/>
        <v>-1.5919999999999996</v>
      </c>
      <c r="B230">
        <f t="shared" si="7"/>
        <v>0.10646387828483486</v>
      </c>
      <c r="C230">
        <f t="shared" si="7"/>
        <v>7.8094418356550385E-2</v>
      </c>
      <c r="D230">
        <f t="shared" si="7"/>
        <v>6.671902259253179E-2</v>
      </c>
    </row>
    <row r="231" spans="1:4" x14ac:dyDescent="0.2">
      <c r="A231">
        <f t="shared" si="8"/>
        <v>-1.5899999999999996</v>
      </c>
      <c r="B231">
        <f t="shared" si="7"/>
        <v>0.10656121743889292</v>
      </c>
      <c r="C231">
        <f t="shared" si="7"/>
        <v>7.8158606027687941E-2</v>
      </c>
      <c r="D231">
        <f t="shared" si="7"/>
        <v>6.676148218802111E-2</v>
      </c>
    </row>
    <row r="232" spans="1:4" x14ac:dyDescent="0.2">
      <c r="A232">
        <f t="shared" si="8"/>
        <v>-1.5879999999999996</v>
      </c>
      <c r="B232">
        <f t="shared" si="7"/>
        <v>0.10665871467500428</v>
      </c>
      <c r="C232">
        <f t="shared" si="7"/>
        <v>7.8222884629563033E-2</v>
      </c>
      <c r="D232">
        <f t="shared" si="7"/>
        <v>6.680398772274887E-2</v>
      </c>
    </row>
    <row r="233" spans="1:4" x14ac:dyDescent="0.2">
      <c r="A233">
        <f t="shared" si="8"/>
        <v>-1.5859999999999996</v>
      </c>
      <c r="B233">
        <f t="shared" si="7"/>
        <v>0.10675637037552523</v>
      </c>
      <c r="C233">
        <f t="shared" si="7"/>
        <v>7.8287254348772317E-2</v>
      </c>
      <c r="D233">
        <f t="shared" si="7"/>
        <v>6.6846539267739494E-2</v>
      </c>
    </row>
    <row r="234" spans="1:4" x14ac:dyDescent="0.2">
      <c r="A234">
        <f t="shared" si="8"/>
        <v>-1.5839999999999996</v>
      </c>
      <c r="B234">
        <f t="shared" ref="B234:D297" si="9">1/SQRT(B$5*POWER($A234,3)+B$6*POWER($A234,2)+B$7*$A234+B$8)</f>
        <v>0.10685418492406909</v>
      </c>
      <c r="C234">
        <f t="shared" si="9"/>
        <v>7.8351715372421402E-2</v>
      </c>
      <c r="D234">
        <f t="shared" si="9"/>
        <v>6.6889136894161538E-2</v>
      </c>
    </row>
    <row r="235" spans="1:4" x14ac:dyDescent="0.2">
      <c r="A235">
        <f t="shared" si="8"/>
        <v>-1.5819999999999996</v>
      </c>
      <c r="B235">
        <f t="shared" si="9"/>
        <v>0.10695215870551149</v>
      </c>
      <c r="C235">
        <f t="shared" si="9"/>
        <v>7.8416267888126528E-2</v>
      </c>
      <c r="D235">
        <f t="shared" si="9"/>
        <v>6.6931780673328015E-2</v>
      </c>
    </row>
    <row r="236" spans="1:4" x14ac:dyDescent="0.2">
      <c r="A236">
        <f t="shared" si="8"/>
        <v>-1.5799999999999996</v>
      </c>
      <c r="B236">
        <f t="shared" si="9"/>
        <v>0.10705029210599568</v>
      </c>
      <c r="C236">
        <f t="shared" si="9"/>
        <v>7.8480912084016322E-2</v>
      </c>
      <c r="D236">
        <f t="shared" si="9"/>
        <v>6.6974470676696776E-2</v>
      </c>
    </row>
    <row r="237" spans="1:4" x14ac:dyDescent="0.2">
      <c r="A237">
        <f t="shared" si="8"/>
        <v>-1.5779999999999996</v>
      </c>
      <c r="B237">
        <f t="shared" si="9"/>
        <v>0.10714858551293784</v>
      </c>
      <c r="C237">
        <f t="shared" si="9"/>
        <v>7.8545648148733618E-2</v>
      </c>
      <c r="D237">
        <f t="shared" si="9"/>
        <v>6.7017206975870852E-2</v>
      </c>
    </row>
    <row r="238" spans="1:4" x14ac:dyDescent="0.2">
      <c r="A238">
        <f t="shared" si="8"/>
        <v>-1.5759999999999996</v>
      </c>
      <c r="B238">
        <f t="shared" si="9"/>
        <v>0.10724703931503253</v>
      </c>
      <c r="C238">
        <f t="shared" si="9"/>
        <v>7.8610476271437149E-2</v>
      </c>
      <c r="D238">
        <f t="shared" si="9"/>
        <v>6.7059989642598919E-2</v>
      </c>
    </row>
    <row r="239" spans="1:4" x14ac:dyDescent="0.2">
      <c r="A239">
        <f t="shared" si="8"/>
        <v>-1.5739999999999996</v>
      </c>
      <c r="B239">
        <f t="shared" si="9"/>
        <v>0.10734565390225809</v>
      </c>
      <c r="C239">
        <f t="shared" si="9"/>
        <v>7.8675396641803411E-2</v>
      </c>
      <c r="D239">
        <f t="shared" si="9"/>
        <v>6.7102818748775508E-2</v>
      </c>
    </row>
    <row r="240" spans="1:4" x14ac:dyDescent="0.2">
      <c r="A240">
        <f t="shared" si="8"/>
        <v>-1.5719999999999996</v>
      </c>
      <c r="B240">
        <f t="shared" si="9"/>
        <v>0.10744442966588191</v>
      </c>
      <c r="C240">
        <f t="shared" si="9"/>
        <v>7.8740409450028359E-2</v>
      </c>
      <c r="D240">
        <f t="shared" si="9"/>
        <v>6.7145694366441536E-2</v>
      </c>
    </row>
    <row r="241" spans="1:4" x14ac:dyDescent="0.2">
      <c r="A241">
        <f t="shared" si="8"/>
        <v>-1.5699999999999996</v>
      </c>
      <c r="B241">
        <f t="shared" si="9"/>
        <v>0.1075433669984662</v>
      </c>
      <c r="C241">
        <f t="shared" si="9"/>
        <v>7.8805514886829311E-2</v>
      </c>
      <c r="D241">
        <f t="shared" si="9"/>
        <v>6.7188616567784548E-2</v>
      </c>
    </row>
    <row r="242" spans="1:4" x14ac:dyDescent="0.2">
      <c r="A242">
        <f t="shared" si="8"/>
        <v>-1.5679999999999996</v>
      </c>
      <c r="B242">
        <f t="shared" si="9"/>
        <v>0.10764246629387314</v>
      </c>
      <c r="C242">
        <f t="shared" si="9"/>
        <v>7.8870713143446625E-2</v>
      </c>
      <c r="D242">
        <f t="shared" si="9"/>
        <v>6.7231585425139184E-2</v>
      </c>
    </row>
    <row r="243" spans="1:4" x14ac:dyDescent="0.2">
      <c r="A243">
        <f t="shared" si="8"/>
        <v>-1.5659999999999996</v>
      </c>
      <c r="B243">
        <f t="shared" si="9"/>
        <v>0.10774172794727062</v>
      </c>
      <c r="C243">
        <f t="shared" si="9"/>
        <v>7.8936004411645597E-2</v>
      </c>
      <c r="D243">
        <f t="shared" si="9"/>
        <v>6.7274601010987478E-2</v>
      </c>
    </row>
    <row r="244" spans="1:4" x14ac:dyDescent="0.2">
      <c r="A244">
        <f t="shared" si="8"/>
        <v>-1.5639999999999996</v>
      </c>
      <c r="B244">
        <f t="shared" si="9"/>
        <v>0.10784115235513775</v>
      </c>
      <c r="C244">
        <f t="shared" si="9"/>
        <v>7.9001388883718271E-2</v>
      </c>
      <c r="D244">
        <f t="shared" si="9"/>
        <v>6.7317663397959318E-2</v>
      </c>
    </row>
    <row r="245" spans="1:4" x14ac:dyDescent="0.2">
      <c r="A245">
        <f t="shared" si="8"/>
        <v>-1.5619999999999996</v>
      </c>
      <c r="B245">
        <f t="shared" si="9"/>
        <v>0.10794073991527033</v>
      </c>
      <c r="C245">
        <f t="shared" si="9"/>
        <v>7.9066866752485226E-2</v>
      </c>
      <c r="D245">
        <f t="shared" si="9"/>
        <v>6.7360772658832724E-2</v>
      </c>
    </row>
    <row r="246" spans="1:4" x14ac:dyDescent="0.2">
      <c r="A246">
        <f t="shared" si="8"/>
        <v>-1.5599999999999996</v>
      </c>
      <c r="B246">
        <f t="shared" si="9"/>
        <v>0.10804049102678653</v>
      </c>
      <c r="C246">
        <f t="shared" si="9"/>
        <v>7.9132438211297396E-2</v>
      </c>
      <c r="D246">
        <f t="shared" si="9"/>
        <v>6.7403928866534318E-2</v>
      </c>
    </row>
    <row r="247" spans="1:4" x14ac:dyDescent="0.2">
      <c r="A247">
        <f t="shared" si="8"/>
        <v>-1.5579999999999996</v>
      </c>
      <c r="B247">
        <f t="shared" si="9"/>
        <v>0.10814040609013262</v>
      </c>
      <c r="C247">
        <f t="shared" si="9"/>
        <v>7.9198103454038007E-2</v>
      </c>
      <c r="D247">
        <f t="shared" si="9"/>
        <v>6.7447132094139592E-2</v>
      </c>
    </row>
    <row r="248" spans="1:4" x14ac:dyDescent="0.2">
      <c r="A248">
        <f t="shared" si="8"/>
        <v>-1.5559999999999996</v>
      </c>
      <c r="B248">
        <f t="shared" si="9"/>
        <v>0.10824048550708842</v>
      </c>
      <c r="C248">
        <f t="shared" si="9"/>
        <v>7.9263862675124294E-2</v>
      </c>
      <c r="D248">
        <f t="shared" si="9"/>
        <v>6.7490382414873429E-2</v>
      </c>
    </row>
    <row r="249" spans="1:4" x14ac:dyDescent="0.2">
      <c r="A249">
        <f t="shared" si="8"/>
        <v>-1.5539999999999996</v>
      </c>
      <c r="B249">
        <f t="shared" si="9"/>
        <v>0.10834072968077314</v>
      </c>
      <c r="C249">
        <f t="shared" si="9"/>
        <v>7.9329716069509448E-2</v>
      </c>
      <c r="D249">
        <f t="shared" si="9"/>
        <v>6.7533679902110372E-2</v>
      </c>
    </row>
    <row r="250" spans="1:4" x14ac:dyDescent="0.2">
      <c r="A250">
        <f t="shared" si="8"/>
        <v>-1.5519999999999996</v>
      </c>
      <c r="B250">
        <f t="shared" si="9"/>
        <v>0.10844113901565108</v>
      </c>
      <c r="C250">
        <f t="shared" si="9"/>
        <v>7.939566383268444E-2</v>
      </c>
      <c r="D250">
        <f t="shared" si="9"/>
        <v>6.7577024629375038E-2</v>
      </c>
    </row>
    <row r="251" spans="1:4" x14ac:dyDescent="0.2">
      <c r="A251">
        <f t="shared" si="8"/>
        <v>-1.5499999999999996</v>
      </c>
      <c r="B251">
        <f t="shared" si="9"/>
        <v>0.10854171391753735</v>
      </c>
      <c r="C251">
        <f t="shared" si="9"/>
        <v>7.9461706160679921E-2</v>
      </c>
      <c r="D251">
        <f t="shared" si="9"/>
        <v>6.7620416670342492E-2</v>
      </c>
    </row>
    <row r="252" spans="1:4" x14ac:dyDescent="0.2">
      <c r="A252">
        <f t="shared" si="8"/>
        <v>-1.5479999999999996</v>
      </c>
      <c r="B252">
        <f t="shared" si="9"/>
        <v>0.10864245479360364</v>
      </c>
      <c r="C252">
        <f t="shared" si="9"/>
        <v>7.9527843250068064E-2</v>
      </c>
      <c r="D252">
        <f t="shared" si="9"/>
        <v>6.7663856098838682E-2</v>
      </c>
    </row>
    <row r="253" spans="1:4" x14ac:dyDescent="0.2">
      <c r="A253">
        <f t="shared" si="8"/>
        <v>-1.5459999999999996</v>
      </c>
      <c r="B253">
        <f t="shared" si="9"/>
        <v>0.10874336205238413</v>
      </c>
      <c r="C253">
        <f t="shared" si="9"/>
        <v>7.9594075297964459E-2</v>
      </c>
      <c r="D253">
        <f t="shared" si="9"/>
        <v>6.7707342988840763E-2</v>
      </c>
    </row>
    <row r="254" spans="1:4" x14ac:dyDescent="0.2">
      <c r="A254">
        <f t="shared" si="8"/>
        <v>-1.5439999999999996</v>
      </c>
      <c r="B254">
        <f t="shared" si="9"/>
        <v>0.10884443610378121</v>
      </c>
      <c r="C254">
        <f t="shared" si="9"/>
        <v>7.9660402502030048E-2</v>
      </c>
      <c r="D254">
        <f t="shared" si="9"/>
        <v>6.7750877414477481E-2</v>
      </c>
    </row>
    <row r="255" spans="1:4" x14ac:dyDescent="0.2">
      <c r="A255">
        <f t="shared" si="8"/>
        <v>-1.5419999999999996</v>
      </c>
      <c r="B255">
        <f t="shared" si="9"/>
        <v>0.1089456773590714</v>
      </c>
      <c r="C255">
        <f t="shared" si="9"/>
        <v>7.9726825060472961E-2</v>
      </c>
      <c r="D255">
        <f t="shared" si="9"/>
        <v>6.7794459450029654E-2</v>
      </c>
    </row>
    <row r="256" spans="1:4" x14ac:dyDescent="0.2">
      <c r="A256">
        <f t="shared" si="8"/>
        <v>-1.5399999999999996</v>
      </c>
      <c r="B256">
        <f t="shared" si="9"/>
        <v>0.10904708623091129</v>
      </c>
      <c r="C256">
        <f t="shared" si="9"/>
        <v>7.9793343172050502E-2</v>
      </c>
      <c r="D256">
        <f t="shared" si="9"/>
        <v>6.7838089169930421E-2</v>
      </c>
    </row>
    <row r="257" spans="1:4" x14ac:dyDescent="0.2">
      <c r="A257">
        <f t="shared" si="8"/>
        <v>-1.5379999999999996</v>
      </c>
      <c r="B257">
        <f t="shared" si="9"/>
        <v>0.10914866313334344</v>
      </c>
      <c r="C257">
        <f t="shared" si="9"/>
        <v>7.9859957036070989E-2</v>
      </c>
      <c r="D257">
        <f t="shared" si="9"/>
        <v>6.7881766648765732E-2</v>
      </c>
    </row>
    <row r="258" spans="1:4" x14ac:dyDescent="0.2">
      <c r="A258">
        <f t="shared" si="8"/>
        <v>-1.5359999999999996</v>
      </c>
      <c r="B258">
        <f t="shared" si="9"/>
        <v>0.10925040848180234</v>
      </c>
      <c r="C258">
        <f t="shared" si="9"/>
        <v>7.9926666852395759E-2</v>
      </c>
      <c r="D258">
        <f t="shared" si="9"/>
        <v>6.7925491961274717E-2</v>
      </c>
    </row>
    <row r="259" spans="1:4" x14ac:dyDescent="0.2">
      <c r="A259">
        <f t="shared" si="8"/>
        <v>-1.5339999999999996</v>
      </c>
      <c r="B259">
        <f t="shared" si="9"/>
        <v>0.10935232269312045</v>
      </c>
      <c r="C259">
        <f t="shared" si="9"/>
        <v>7.999347282144105E-2</v>
      </c>
      <c r="D259">
        <f t="shared" si="9"/>
        <v>6.7969265182350067E-2</v>
      </c>
    </row>
    <row r="260" spans="1:4" x14ac:dyDescent="0.2">
      <c r="A260">
        <f t="shared" si="8"/>
        <v>-1.5319999999999996</v>
      </c>
      <c r="B260">
        <f t="shared" si="9"/>
        <v>0.10945440618553413</v>
      </c>
      <c r="C260">
        <f t="shared" si="9"/>
        <v>8.0060375144179935E-2</v>
      </c>
      <c r="D260">
        <f t="shared" si="9"/>
        <v>6.8013086387038443E-2</v>
      </c>
    </row>
    <row r="261" spans="1:4" x14ac:dyDescent="0.2">
      <c r="A261">
        <f t="shared" si="8"/>
        <v>-1.5299999999999996</v>
      </c>
      <c r="B261">
        <f t="shared" si="9"/>
        <v>0.10955665937868989</v>
      </c>
      <c r="C261">
        <f t="shared" si="9"/>
        <v>8.0127374022144357E-2</v>
      </c>
      <c r="D261">
        <f t="shared" si="9"/>
        <v>6.8056955650540832E-2</v>
      </c>
    </row>
    <row r="262" spans="1:4" x14ac:dyDescent="0.2">
      <c r="A262">
        <f t="shared" si="8"/>
        <v>-1.5279999999999996</v>
      </c>
      <c r="B262">
        <f t="shared" si="9"/>
        <v>0.10965908269365027</v>
      </c>
      <c r="C262">
        <f t="shared" si="9"/>
        <v>8.0194469657426964E-2</v>
      </c>
      <c r="D262">
        <f t="shared" si="9"/>
        <v>6.8100873048212981E-2</v>
      </c>
    </row>
    <row r="263" spans="1:4" x14ac:dyDescent="0.2">
      <c r="A263">
        <f t="shared" si="8"/>
        <v>-1.5259999999999996</v>
      </c>
      <c r="B263">
        <f t="shared" si="9"/>
        <v>0.10976167655290009</v>
      </c>
      <c r="C263">
        <f t="shared" si="9"/>
        <v>8.0261662252683191E-2</v>
      </c>
      <c r="D263">
        <f t="shared" si="9"/>
        <v>6.8144838655565823E-2</v>
      </c>
    </row>
    <row r="264" spans="1:4" x14ac:dyDescent="0.2">
      <c r="A264">
        <f t="shared" si="8"/>
        <v>-1.5239999999999996</v>
      </c>
      <c r="B264">
        <f t="shared" si="9"/>
        <v>0.10986444138035259</v>
      </c>
      <c r="C264">
        <f t="shared" si="9"/>
        <v>8.0328952011133187E-2</v>
      </c>
      <c r="D264">
        <f t="shared" si="9"/>
        <v>6.8188852548265788E-2</v>
      </c>
    </row>
    <row r="265" spans="1:4" x14ac:dyDescent="0.2">
      <c r="A265">
        <f t="shared" si="8"/>
        <v>-1.5219999999999996</v>
      </c>
      <c r="B265">
        <f t="shared" si="9"/>
        <v>0.10996737760135566</v>
      </c>
      <c r="C265">
        <f t="shared" si="9"/>
        <v>8.0396339136563785E-2</v>
      </c>
      <c r="D265">
        <f t="shared" si="9"/>
        <v>6.8232914802135253E-2</v>
      </c>
    </row>
    <row r="266" spans="1:4" x14ac:dyDescent="0.2">
      <c r="A266">
        <f t="shared" si="8"/>
        <v>-1.5199999999999996</v>
      </c>
      <c r="B266">
        <f t="shared" si="9"/>
        <v>0.11007048564269793</v>
      </c>
      <c r="C266">
        <f t="shared" si="9"/>
        <v>8.0463823833330533E-2</v>
      </c>
      <c r="D266">
        <f t="shared" si="9"/>
        <v>6.827702549315301E-2</v>
      </c>
    </row>
    <row r="267" spans="1:4" x14ac:dyDescent="0.2">
      <c r="A267">
        <f t="shared" si="8"/>
        <v>-1.5179999999999996</v>
      </c>
      <c r="B267">
        <f t="shared" si="9"/>
        <v>0.1101737659326152</v>
      </c>
      <c r="C267">
        <f t="shared" si="9"/>
        <v>8.0531406306359674E-2</v>
      </c>
      <c r="D267">
        <f t="shared" si="9"/>
        <v>6.832118469745449E-2</v>
      </c>
    </row>
    <row r="268" spans="1:4" x14ac:dyDescent="0.2">
      <c r="A268">
        <f t="shared" si="8"/>
        <v>-1.5159999999999996</v>
      </c>
      <c r="B268">
        <f t="shared" si="9"/>
        <v>0.11027721890079661</v>
      </c>
      <c r="C268">
        <f t="shared" si="9"/>
        <v>8.0599086761150129E-2</v>
      </c>
      <c r="D268">
        <f t="shared" si="9"/>
        <v>6.8365392491332375E-2</v>
      </c>
    </row>
    <row r="269" spans="1:4" x14ac:dyDescent="0.2">
      <c r="A269">
        <f t="shared" si="8"/>
        <v>-1.5139999999999996</v>
      </c>
      <c r="B269">
        <f t="shared" si="9"/>
        <v>0.11038084497839099</v>
      </c>
      <c r="C269">
        <f t="shared" si="9"/>
        <v>8.0666865403775614E-2</v>
      </c>
      <c r="D269">
        <f t="shared" si="9"/>
        <v>6.8409648951236857E-2</v>
      </c>
    </row>
    <row r="270" spans="1:4" x14ac:dyDescent="0.2">
      <c r="A270">
        <f t="shared" si="8"/>
        <v>-1.5119999999999996</v>
      </c>
      <c r="B270">
        <f t="shared" si="9"/>
        <v>0.1104846445980133</v>
      </c>
      <c r="C270">
        <f t="shared" si="9"/>
        <v>8.0734742440886548E-2</v>
      </c>
      <c r="D270">
        <f t="shared" si="9"/>
        <v>6.84539541537761E-2</v>
      </c>
    </row>
    <row r="271" spans="1:4" x14ac:dyDescent="0.2">
      <c r="A271">
        <f t="shared" si="8"/>
        <v>-1.5099999999999996</v>
      </c>
      <c r="B271">
        <f t="shared" si="9"/>
        <v>0.11058861819375089</v>
      </c>
      <c r="C271">
        <f t="shared" si="9"/>
        <v>8.0802718079712163E-2</v>
      </c>
      <c r="D271">
        <f t="shared" si="9"/>
        <v>6.849830817571663E-2</v>
      </c>
    </row>
    <row r="272" spans="1:4" x14ac:dyDescent="0.2">
      <c r="A272">
        <f t="shared" si="8"/>
        <v>-1.5079999999999996</v>
      </c>
      <c r="B272">
        <f t="shared" si="9"/>
        <v>0.11069276620117005</v>
      </c>
      <c r="C272">
        <f t="shared" si="9"/>
        <v>8.0870792528062549E-2</v>
      </c>
      <c r="D272">
        <f t="shared" si="9"/>
        <v>6.8542711093983771E-2</v>
      </c>
    </row>
    <row r="273" spans="1:4" x14ac:dyDescent="0.2">
      <c r="A273">
        <f t="shared" si="8"/>
        <v>-1.5059999999999996</v>
      </c>
      <c r="B273">
        <f t="shared" si="9"/>
        <v>0.11079708905732234</v>
      </c>
      <c r="C273">
        <f t="shared" si="9"/>
        <v>8.0938965994330661E-2</v>
      </c>
      <c r="D273">
        <f t="shared" si="9"/>
        <v>6.8587162985662017E-2</v>
      </c>
    </row>
    <row r="274" spans="1:4" x14ac:dyDescent="0.2">
      <c r="A274">
        <f t="shared" si="8"/>
        <v>-1.5039999999999996</v>
      </c>
      <c r="B274">
        <f t="shared" si="9"/>
        <v>0.11090158720075126</v>
      </c>
      <c r="C274">
        <f t="shared" si="9"/>
        <v>8.1007238687494446E-2</v>
      </c>
      <c r="D274">
        <f t="shared" si="9"/>
        <v>6.8631663927995495E-2</v>
      </c>
    </row>
    <row r="275" spans="1:4" x14ac:dyDescent="0.2">
      <c r="A275">
        <f t="shared" si="8"/>
        <v>-1.5019999999999996</v>
      </c>
      <c r="B275">
        <f t="shared" si="9"/>
        <v>0.11100626107149859</v>
      </c>
      <c r="C275">
        <f t="shared" si="9"/>
        <v>8.1075610817118865E-2</v>
      </c>
      <c r="D275">
        <f t="shared" si="9"/>
        <v>6.8676213998388289E-2</v>
      </c>
    </row>
    <row r="276" spans="1:4" x14ac:dyDescent="0.2">
      <c r="A276">
        <f t="shared" si="8"/>
        <v>-1.4999999999999996</v>
      </c>
      <c r="B276">
        <f t="shared" si="9"/>
        <v>0.11111111111111113</v>
      </c>
      <c r="C276">
        <f t="shared" si="9"/>
        <v>8.1144082593357952E-2</v>
      </c>
      <c r="D276">
        <f t="shared" si="9"/>
        <v>6.8720813274404963E-2</v>
      </c>
    </row>
    <row r="277" spans="1:4" x14ac:dyDescent="0.2">
      <c r="A277">
        <f t="shared" si="8"/>
        <v>-1.4979999999999996</v>
      </c>
      <c r="B277">
        <f t="shared" si="9"/>
        <v>0.11121613776264717</v>
      </c>
      <c r="C277">
        <f t="shared" si="9"/>
        <v>8.1212654226957032E-2</v>
      </c>
      <c r="D277">
        <f t="shared" si="9"/>
        <v>6.8765461833770886E-2</v>
      </c>
    </row>
    <row r="278" spans="1:4" x14ac:dyDescent="0.2">
      <c r="A278">
        <f t="shared" si="8"/>
        <v>-1.4959999999999996</v>
      </c>
      <c r="B278">
        <f t="shared" si="9"/>
        <v>0.11132134147068318</v>
      </c>
      <c r="C278">
        <f t="shared" si="9"/>
        <v>8.1281325929254661E-2</v>
      </c>
      <c r="D278">
        <f t="shared" si="9"/>
        <v>6.8810159754372699E-2</v>
      </c>
    </row>
    <row r="279" spans="1:4" x14ac:dyDescent="0.2">
      <c r="A279">
        <f t="shared" si="8"/>
        <v>-1.4939999999999996</v>
      </c>
      <c r="B279">
        <f t="shared" si="9"/>
        <v>0.11142672268132051</v>
      </c>
      <c r="C279">
        <f t="shared" si="9"/>
        <v>8.135009791218481E-2</v>
      </c>
      <c r="D279">
        <f t="shared" si="9"/>
        <v>6.8854907114258707E-2</v>
      </c>
    </row>
    <row r="280" spans="1:4" x14ac:dyDescent="0.2">
      <c r="A280">
        <f t="shared" si="8"/>
        <v>-1.4919999999999995</v>
      </c>
      <c r="B280">
        <f t="shared" si="9"/>
        <v>0.11153228184219202</v>
      </c>
      <c r="C280">
        <f t="shared" si="9"/>
        <v>8.1418970388279013E-2</v>
      </c>
      <c r="D280">
        <f t="shared" si="9"/>
        <v>6.8899703991639333E-2</v>
      </c>
    </row>
    <row r="281" spans="1:4" x14ac:dyDescent="0.2">
      <c r="A281">
        <f t="shared" si="8"/>
        <v>-1.4899999999999995</v>
      </c>
      <c r="B281">
        <f t="shared" si="9"/>
        <v>0.11163801940246895</v>
      </c>
      <c r="C281">
        <f t="shared" si="9"/>
        <v>8.1487943570668422E-2</v>
      </c>
      <c r="D281">
        <f t="shared" si="9"/>
        <v>6.8944550464887497E-2</v>
      </c>
    </row>
    <row r="282" spans="1:4" x14ac:dyDescent="0.2">
      <c r="A282">
        <f t="shared" si="8"/>
        <v>-1.4879999999999995</v>
      </c>
      <c r="B282">
        <f t="shared" si="9"/>
        <v>0.11174393581286758</v>
      </c>
      <c r="C282">
        <f t="shared" si="9"/>
        <v>8.1557017673086013E-2</v>
      </c>
      <c r="D282">
        <f t="shared" si="9"/>
        <v>6.8989446612539043E-2</v>
      </c>
    </row>
    <row r="283" spans="1:4" x14ac:dyDescent="0.2">
      <c r="A283">
        <f t="shared" si="8"/>
        <v>-1.4859999999999995</v>
      </c>
      <c r="B283">
        <f t="shared" si="9"/>
        <v>0.11185003152565609</v>
      </c>
      <c r="C283">
        <f t="shared" si="9"/>
        <v>8.1626192909868667E-2</v>
      </c>
      <c r="D283">
        <f t="shared" si="9"/>
        <v>6.9034392513293172E-2</v>
      </c>
    </row>
    <row r="284" spans="1:4" x14ac:dyDescent="0.2">
      <c r="A284">
        <f t="shared" ref="A284:A347" si="10">A283+B$3</f>
        <v>-1.4839999999999995</v>
      </c>
      <c r="B284">
        <f t="shared" si="9"/>
        <v>0.11195630699466144</v>
      </c>
      <c r="C284">
        <f t="shared" si="9"/>
        <v>8.1695469495959364E-2</v>
      </c>
      <c r="D284">
        <f t="shared" si="9"/>
        <v>6.907938824601291E-2</v>
      </c>
    </row>
    <row r="285" spans="1:4" x14ac:dyDescent="0.2">
      <c r="A285">
        <f t="shared" si="10"/>
        <v>-1.4819999999999995</v>
      </c>
      <c r="B285">
        <f t="shared" si="9"/>
        <v>0.11206276267527623</v>
      </c>
      <c r="C285">
        <f t="shared" si="9"/>
        <v>8.1764847646909306E-2</v>
      </c>
      <c r="D285">
        <f t="shared" si="9"/>
        <v>6.9124433889725431E-2</v>
      </c>
    </row>
    <row r="286" spans="1:4" x14ac:dyDescent="0.2">
      <c r="A286">
        <f t="shared" si="10"/>
        <v>-1.4799999999999995</v>
      </c>
      <c r="B286">
        <f t="shared" si="9"/>
        <v>0.11216939902446567</v>
      </c>
      <c r="C286">
        <f t="shared" si="9"/>
        <v>8.1834327578880206E-2</v>
      </c>
      <c r="D286">
        <f t="shared" si="9"/>
        <v>6.9169529523622583E-2</v>
      </c>
    </row>
    <row r="287" spans="1:4" x14ac:dyDescent="0.2">
      <c r="A287">
        <f t="shared" si="10"/>
        <v>-1.4779999999999995</v>
      </c>
      <c r="B287">
        <f t="shared" si="9"/>
        <v>0.11227621650077448</v>
      </c>
      <c r="C287">
        <f t="shared" si="9"/>
        <v>8.1903909508646275E-2</v>
      </c>
      <c r="D287">
        <f t="shared" si="9"/>
        <v>6.9214675227061248E-2</v>
      </c>
    </row>
    <row r="288" spans="1:4" x14ac:dyDescent="0.2">
      <c r="A288">
        <f t="shared" si="10"/>
        <v>-1.4759999999999995</v>
      </c>
      <c r="B288">
        <f t="shared" si="9"/>
        <v>0.11238321556433394</v>
      </c>
      <c r="C288">
        <f t="shared" si="9"/>
        <v>8.1973593653596591E-2</v>
      </c>
      <c r="D288">
        <f t="shared" si="9"/>
        <v>6.9259871079563842E-2</v>
      </c>
    </row>
    <row r="289" spans="1:4" x14ac:dyDescent="0.2">
      <c r="A289">
        <f t="shared" si="10"/>
        <v>-1.4739999999999995</v>
      </c>
      <c r="B289">
        <f t="shared" si="9"/>
        <v>0.11249039667686898</v>
      </c>
      <c r="C289">
        <f t="shared" si="9"/>
        <v>8.204338023173724E-2</v>
      </c>
      <c r="D289">
        <f t="shared" si="9"/>
        <v>6.9305117160818636E-2</v>
      </c>
    </row>
    <row r="290" spans="1:4" x14ac:dyDescent="0.2">
      <c r="A290">
        <f t="shared" si="10"/>
        <v>-1.4719999999999995</v>
      </c>
      <c r="B290">
        <f t="shared" si="9"/>
        <v>0.11259776030170521</v>
      </c>
      <c r="C290">
        <f t="shared" si="9"/>
        <v>8.2113269461693464E-2</v>
      </c>
      <c r="D290">
        <f t="shared" si="9"/>
        <v>6.935041355068032E-2</v>
      </c>
    </row>
    <row r="291" spans="1:4" x14ac:dyDescent="0.2">
      <c r="A291">
        <f t="shared" si="10"/>
        <v>-1.4699999999999995</v>
      </c>
      <c r="B291">
        <f t="shared" si="9"/>
        <v>0.11270530690377596</v>
      </c>
      <c r="C291">
        <f t="shared" si="9"/>
        <v>8.2183261562711996E-2</v>
      </c>
      <c r="D291">
        <f t="shared" si="9"/>
        <v>6.9395760329170331E-2</v>
      </c>
    </row>
    <row r="292" spans="1:4" x14ac:dyDescent="0.2">
      <c r="A292">
        <f t="shared" si="10"/>
        <v>-1.4679999999999995</v>
      </c>
      <c r="B292">
        <f t="shared" si="9"/>
        <v>0.11281303694962957</v>
      </c>
      <c r="C292">
        <f t="shared" si="9"/>
        <v>8.2253356754663179E-2</v>
      </c>
      <c r="D292">
        <f t="shared" si="9"/>
        <v>6.9441157576477355E-2</v>
      </c>
    </row>
    <row r="293" spans="1:4" x14ac:dyDescent="0.2">
      <c r="A293">
        <f t="shared" si="10"/>
        <v>-1.4659999999999995</v>
      </c>
      <c r="B293">
        <f t="shared" si="9"/>
        <v>0.11292095090743663</v>
      </c>
      <c r="C293">
        <f t="shared" si="9"/>
        <v>8.2323555258043302E-2</v>
      </c>
      <c r="D293">
        <f t="shared" si="9"/>
        <v>6.9486605372957699E-2</v>
      </c>
    </row>
    <row r="294" spans="1:4" x14ac:dyDescent="0.2">
      <c r="A294">
        <f t="shared" si="10"/>
        <v>-1.4639999999999995</v>
      </c>
      <c r="B294">
        <f t="shared" si="9"/>
        <v>0.11302904924699701</v>
      </c>
      <c r="C294">
        <f t="shared" si="9"/>
        <v>8.2393857293976788E-2</v>
      </c>
      <c r="D294">
        <f t="shared" si="9"/>
        <v>6.9532103799135825E-2</v>
      </c>
    </row>
    <row r="295" spans="1:4" x14ac:dyDescent="0.2">
      <c r="A295">
        <f t="shared" si="10"/>
        <v>-1.4619999999999995</v>
      </c>
      <c r="B295">
        <f t="shared" si="9"/>
        <v>0.11313733243974729</v>
      </c>
      <c r="C295">
        <f t="shared" si="9"/>
        <v>8.2464263084218475E-2</v>
      </c>
      <c r="D295">
        <f t="shared" si="9"/>
        <v>6.9577652935704656E-2</v>
      </c>
    </row>
    <row r="296" spans="1:4" x14ac:dyDescent="0.2">
      <c r="A296">
        <f t="shared" si="10"/>
        <v>-1.4599999999999995</v>
      </c>
      <c r="B296">
        <f t="shared" si="9"/>
        <v>0.11324580095876806</v>
      </c>
      <c r="C296">
        <f t="shared" si="9"/>
        <v>8.2534772851155874E-2</v>
      </c>
      <c r="D296">
        <f t="shared" si="9"/>
        <v>6.9623252863526164E-2</v>
      </c>
    </row>
    <row r="297" spans="1:4" x14ac:dyDescent="0.2">
      <c r="A297">
        <f t="shared" si="10"/>
        <v>-1.4579999999999995</v>
      </c>
      <c r="B297">
        <f t="shared" si="9"/>
        <v>0.11335445527879127</v>
      </c>
      <c r="C297">
        <f t="shared" si="9"/>
        <v>8.2605386817811488E-2</v>
      </c>
      <c r="D297">
        <f t="shared" si="9"/>
        <v>6.9668903663631668E-2</v>
      </c>
    </row>
    <row r="298" spans="1:4" x14ac:dyDescent="0.2">
      <c r="A298">
        <f t="shared" si="10"/>
        <v>-1.4559999999999995</v>
      </c>
      <c r="B298">
        <f t="shared" ref="B298:D361" si="11">1/SQRT(B$5*POWER($A298,3)+B$6*POWER($A298,2)+B$7*$A298+B$8)</f>
        <v>0.11346329587620761</v>
      </c>
      <c r="C298">
        <f t="shared" si="11"/>
        <v>8.2676105207845033E-2</v>
      </c>
      <c r="D298">
        <f t="shared" si="11"/>
        <v>6.9714605417222394E-2</v>
      </c>
    </row>
    <row r="299" spans="1:4" x14ac:dyDescent="0.2">
      <c r="A299">
        <f t="shared" si="10"/>
        <v>-1.4539999999999995</v>
      </c>
      <c r="B299">
        <f t="shared" si="11"/>
        <v>0.11357232322907398</v>
      </c>
      <c r="C299">
        <f t="shared" si="11"/>
        <v>8.2746928245555781E-2</v>
      </c>
      <c r="D299">
        <f t="shared" si="11"/>
        <v>6.9760358205669878E-2</v>
      </c>
    </row>
    <row r="300" spans="1:4" x14ac:dyDescent="0.2">
      <c r="A300">
        <f t="shared" si="10"/>
        <v>-1.4519999999999995</v>
      </c>
      <c r="B300">
        <f t="shared" si="11"/>
        <v>0.113681537817121</v>
      </c>
      <c r="C300">
        <f t="shared" si="11"/>
        <v>8.2817856155884897E-2</v>
      </c>
      <c r="D300">
        <f t="shared" si="11"/>
        <v>6.9806162110516365E-2</v>
      </c>
    </row>
    <row r="301" spans="1:4" x14ac:dyDescent="0.2">
      <c r="A301">
        <f t="shared" si="10"/>
        <v>-1.4499999999999995</v>
      </c>
      <c r="B301">
        <f t="shared" si="11"/>
        <v>0.11379094012176033</v>
      </c>
      <c r="C301">
        <f t="shared" si="11"/>
        <v>8.2888889164417709E-2</v>
      </c>
      <c r="D301">
        <f t="shared" si="11"/>
        <v>6.9852017213475323E-2</v>
      </c>
    </row>
    <row r="302" spans="1:4" x14ac:dyDescent="0.2">
      <c r="A302">
        <f t="shared" si="10"/>
        <v>-1.4479999999999995</v>
      </c>
      <c r="B302">
        <f t="shared" si="11"/>
        <v>0.11390053062609252</v>
      </c>
      <c r="C302">
        <f t="shared" si="11"/>
        <v>8.2960027497386041E-2</v>
      </c>
      <c r="D302">
        <f t="shared" si="11"/>
        <v>6.9897923596431877E-2</v>
      </c>
    </row>
    <row r="303" spans="1:4" x14ac:dyDescent="0.2">
      <c r="A303">
        <f t="shared" si="10"/>
        <v>-1.4459999999999995</v>
      </c>
      <c r="B303">
        <f t="shared" si="11"/>
        <v>0.11401030981491451</v>
      </c>
      <c r="C303">
        <f t="shared" si="11"/>
        <v>8.3031271381670574E-2</v>
      </c>
      <c r="D303">
        <f t="shared" si="11"/>
        <v>6.9943881341443234E-2</v>
      </c>
    </row>
    <row r="304" spans="1:4" x14ac:dyDescent="0.2">
      <c r="A304">
        <f t="shared" si="10"/>
        <v>-1.4439999999999995</v>
      </c>
      <c r="B304">
        <f t="shared" si="11"/>
        <v>0.1141202781747271</v>
      </c>
      <c r="C304">
        <f t="shared" si="11"/>
        <v>8.3102621044803204E-2</v>
      </c>
      <c r="D304">
        <f t="shared" si="11"/>
        <v>6.9989890530739132E-2</v>
      </c>
    </row>
    <row r="305" spans="1:4" x14ac:dyDescent="0.2">
      <c r="A305">
        <f t="shared" si="10"/>
        <v>-1.4419999999999995</v>
      </c>
      <c r="B305">
        <f t="shared" si="11"/>
        <v>0.11423043619374296</v>
      </c>
      <c r="C305">
        <f t="shared" si="11"/>
        <v>8.3174076714969375E-2</v>
      </c>
      <c r="D305">
        <f t="shared" si="11"/>
        <v>7.0035951246722336E-2</v>
      </c>
    </row>
    <row r="306" spans="1:4" x14ac:dyDescent="0.2">
      <c r="A306">
        <f t="shared" si="10"/>
        <v>-1.4399999999999995</v>
      </c>
      <c r="B306">
        <f t="shared" si="11"/>
        <v>0.11434078436189407</v>
      </c>
      <c r="C306">
        <f t="shared" si="11"/>
        <v>8.3245638621010462E-2</v>
      </c>
      <c r="D306">
        <f t="shared" si="11"/>
        <v>7.0082063571969055E-2</v>
      </c>
    </row>
    <row r="307" spans="1:4" x14ac:dyDescent="0.2">
      <c r="A307">
        <f t="shared" si="10"/>
        <v>-1.4379999999999995</v>
      </c>
      <c r="B307">
        <f t="shared" si="11"/>
        <v>0.11445132317083967</v>
      </c>
      <c r="C307">
        <f t="shared" si="11"/>
        <v>8.3317306992426191E-2</v>
      </c>
      <c r="D307">
        <f t="shared" si="11"/>
        <v>7.0128227589229444E-2</v>
      </c>
    </row>
    <row r="308" spans="1:4" x14ac:dyDescent="0.2">
      <c r="A308">
        <f t="shared" si="10"/>
        <v>-1.4359999999999995</v>
      </c>
      <c r="B308">
        <f t="shared" si="11"/>
        <v>0.11456205311397401</v>
      </c>
      <c r="C308">
        <f t="shared" si="11"/>
        <v>8.3389082059376951E-2</v>
      </c>
      <c r="D308">
        <f t="shared" si="11"/>
        <v>7.0174443381427934E-2</v>
      </c>
    </row>
    <row r="309" spans="1:4" x14ac:dyDescent="0.2">
      <c r="A309">
        <f t="shared" si="10"/>
        <v>-1.4339999999999995</v>
      </c>
      <c r="B309">
        <f t="shared" si="11"/>
        <v>0.11467297468643424</v>
      </c>
      <c r="C309">
        <f t="shared" si="11"/>
        <v>8.3460964052686243E-2</v>
      </c>
      <c r="D309">
        <f t="shared" si="11"/>
        <v>7.0220711031663899E-2</v>
      </c>
    </row>
    <row r="310" spans="1:4" x14ac:dyDescent="0.2">
      <c r="A310">
        <f t="shared" si="10"/>
        <v>-1.4319999999999995</v>
      </c>
      <c r="B310">
        <f t="shared" si="11"/>
        <v>0.11478408838510828</v>
      </c>
      <c r="C310">
        <f t="shared" si="11"/>
        <v>8.353295320384313E-2</v>
      </c>
      <c r="D310">
        <f t="shared" si="11"/>
        <v>7.0267030623211907E-2</v>
      </c>
    </row>
    <row r="311" spans="1:4" x14ac:dyDescent="0.2">
      <c r="A311">
        <f t="shared" si="10"/>
        <v>-1.4299999999999995</v>
      </c>
      <c r="B311">
        <f t="shared" si="11"/>
        <v>0.11489539470864284</v>
      </c>
      <c r="C311">
        <f t="shared" si="11"/>
        <v>8.3605049745004614E-2</v>
      </c>
      <c r="D311">
        <f t="shared" si="11"/>
        <v>7.0313402239522343E-2</v>
      </c>
    </row>
    <row r="312" spans="1:4" x14ac:dyDescent="0.2">
      <c r="A312">
        <f t="shared" si="10"/>
        <v>-1.4279999999999995</v>
      </c>
      <c r="B312">
        <f t="shared" si="11"/>
        <v>0.11500689415745126</v>
      </c>
      <c r="C312">
        <f t="shared" si="11"/>
        <v>8.367725390899805E-2</v>
      </c>
      <c r="D312">
        <f t="shared" si="11"/>
        <v>7.0359825964221759E-2</v>
      </c>
    </row>
    <row r="313" spans="1:4" x14ac:dyDescent="0.2">
      <c r="A313">
        <f t="shared" si="10"/>
        <v>-1.4259999999999995</v>
      </c>
      <c r="B313">
        <f t="shared" si="11"/>
        <v>0.1151185872337218</v>
      </c>
      <c r="C313">
        <f t="shared" si="11"/>
        <v>8.374956592932363E-2</v>
      </c>
      <c r="D313">
        <f t="shared" si="11"/>
        <v>7.0406301881113381E-2</v>
      </c>
    </row>
    <row r="314" spans="1:4" x14ac:dyDescent="0.2">
      <c r="A314">
        <f t="shared" si="10"/>
        <v>-1.4239999999999995</v>
      </c>
      <c r="B314">
        <f t="shared" si="11"/>
        <v>0.11523047444142545</v>
      </c>
      <c r="C314">
        <f t="shared" si="11"/>
        <v>8.3821986040156893E-2</v>
      </c>
      <c r="D314">
        <f t="shared" si="11"/>
        <v>7.045283007417763E-2</v>
      </c>
    </row>
    <row r="315" spans="1:4" x14ac:dyDescent="0.2">
      <c r="A315">
        <f t="shared" si="10"/>
        <v>-1.4219999999999995</v>
      </c>
      <c r="B315">
        <f t="shared" si="11"/>
        <v>0.11534255628632425</v>
      </c>
      <c r="C315">
        <f t="shared" si="11"/>
        <v>8.3894514476351031E-2</v>
      </c>
      <c r="D315">
        <f t="shared" si="11"/>
        <v>7.0499410627572479E-2</v>
      </c>
    </row>
    <row r="316" spans="1:4" x14ac:dyDescent="0.2">
      <c r="A316">
        <f t="shared" si="10"/>
        <v>-1.4199999999999995</v>
      </c>
      <c r="B316">
        <f t="shared" si="11"/>
        <v>0.1154548332759794</v>
      </c>
      <c r="C316">
        <f t="shared" si="11"/>
        <v>8.3967151473439555E-2</v>
      </c>
      <c r="D316">
        <f t="shared" si="11"/>
        <v>7.054604362563402E-2</v>
      </c>
    </row>
    <row r="317" spans="1:4" x14ac:dyDescent="0.2">
      <c r="A317">
        <f t="shared" si="10"/>
        <v>-1.4179999999999995</v>
      </c>
      <c r="B317">
        <f t="shared" si="11"/>
        <v>0.11556730591975943</v>
      </c>
      <c r="C317">
        <f t="shared" si="11"/>
        <v>8.403989726763865E-2</v>
      </c>
      <c r="D317">
        <f t="shared" si="11"/>
        <v>7.0592729152876857E-2</v>
      </c>
    </row>
    <row r="318" spans="1:4" x14ac:dyDescent="0.2">
      <c r="A318">
        <f t="shared" si="10"/>
        <v>-1.4159999999999995</v>
      </c>
      <c r="B318">
        <f t="shared" si="11"/>
        <v>0.1156799747288486</v>
      </c>
      <c r="C318">
        <f t="shared" si="11"/>
        <v>8.4112752095849744E-2</v>
      </c>
      <c r="D318">
        <f t="shared" si="11"/>
        <v>7.0639467293994646E-2</v>
      </c>
    </row>
    <row r="319" spans="1:4" x14ac:dyDescent="0.2">
      <c r="A319">
        <f t="shared" si="10"/>
        <v>-1.4139999999999995</v>
      </c>
      <c r="B319">
        <f t="shared" si="11"/>
        <v>0.11579284021625502</v>
      </c>
      <c r="C319">
        <f t="shared" si="11"/>
        <v>8.4185716195662008E-2</v>
      </c>
      <c r="D319">
        <f t="shared" si="11"/>
        <v>7.0686258133860549E-2</v>
      </c>
    </row>
    <row r="320" spans="1:4" x14ac:dyDescent="0.2">
      <c r="A320">
        <f t="shared" si="10"/>
        <v>-1.4119999999999995</v>
      </c>
      <c r="B320">
        <f t="shared" si="11"/>
        <v>0.11590590289681924</v>
      </c>
      <c r="C320">
        <f t="shared" si="11"/>
        <v>8.4258789805354839E-2</v>
      </c>
      <c r="D320">
        <f t="shared" si="11"/>
        <v>7.0733101757527658E-2</v>
      </c>
    </row>
    <row r="321" spans="1:4" x14ac:dyDescent="0.2">
      <c r="A321">
        <f t="shared" si="10"/>
        <v>-1.4099999999999995</v>
      </c>
      <c r="B321">
        <f t="shared" si="11"/>
        <v>0.11601916328722245</v>
      </c>
      <c r="C321">
        <f t="shared" si="11"/>
        <v>8.4331973163900439E-2</v>
      </c>
      <c r="D321">
        <f t="shared" si="11"/>
        <v>7.0779998250229542E-2</v>
      </c>
    </row>
    <row r="322" spans="1:4" x14ac:dyDescent="0.2">
      <c r="A322">
        <f t="shared" si="10"/>
        <v>-1.4079999999999995</v>
      </c>
      <c r="B322">
        <f t="shared" si="11"/>
        <v>0.11613262190599503</v>
      </c>
      <c r="C322">
        <f t="shared" si="11"/>
        <v>8.4405266510966401E-2</v>
      </c>
      <c r="D322">
        <f t="shared" si="11"/>
        <v>7.0826947697380696E-2</v>
      </c>
    </row>
    <row r="323" spans="1:4" x14ac:dyDescent="0.2">
      <c r="A323">
        <f t="shared" si="10"/>
        <v>-1.4059999999999995</v>
      </c>
      <c r="B323">
        <f t="shared" si="11"/>
        <v>0.11624627927352509</v>
      </c>
      <c r="C323">
        <f t="shared" si="11"/>
        <v>8.4478670086918117E-2</v>
      </c>
      <c r="D323">
        <f t="shared" si="11"/>
        <v>7.0873950184576998E-2</v>
      </c>
    </row>
    <row r="324" spans="1:4" x14ac:dyDescent="0.2">
      <c r="A324">
        <f t="shared" si="10"/>
        <v>-1.4039999999999995</v>
      </c>
      <c r="B324">
        <f t="shared" si="11"/>
        <v>0.11636013591206688</v>
      </c>
      <c r="C324">
        <f t="shared" si="11"/>
        <v>8.4552184132821506E-2</v>
      </c>
      <c r="D324">
        <f t="shared" si="11"/>
        <v>7.0921005797596234E-2</v>
      </c>
    </row>
    <row r="325" spans="1:4" x14ac:dyDescent="0.2">
      <c r="A325">
        <f t="shared" si="10"/>
        <v>-1.4019999999999995</v>
      </c>
      <c r="B325">
        <f t="shared" si="11"/>
        <v>0.11647419234574956</v>
      </c>
      <c r="C325">
        <f t="shared" si="11"/>
        <v>8.4625808890445547E-2</v>
      </c>
      <c r="D325">
        <f t="shared" si="11"/>
        <v>7.096811462239852E-2</v>
      </c>
    </row>
    <row r="326" spans="1:4" x14ac:dyDescent="0.2">
      <c r="A326">
        <f t="shared" si="10"/>
        <v>-1.3999999999999995</v>
      </c>
      <c r="B326">
        <f t="shared" si="11"/>
        <v>0.11658844910058573</v>
      </c>
      <c r="C326">
        <f t="shared" si="11"/>
        <v>8.4699544602264767E-2</v>
      </c>
      <c r="D326">
        <f t="shared" si="11"/>
        <v>7.1015276745126907E-2</v>
      </c>
    </row>
    <row r="327" spans="1:4" x14ac:dyDescent="0.2">
      <c r="A327">
        <f t="shared" si="10"/>
        <v>-1.3979999999999995</v>
      </c>
      <c r="B327">
        <f t="shared" si="11"/>
        <v>0.11670290670448016</v>
      </c>
      <c r="C327">
        <f t="shared" si="11"/>
        <v>8.4773391511462057E-2</v>
      </c>
      <c r="D327">
        <f t="shared" si="11"/>
        <v>7.1062492252107687E-2</v>
      </c>
    </row>
    <row r="328" spans="1:4" x14ac:dyDescent="0.2">
      <c r="A328">
        <f t="shared" si="10"/>
        <v>-1.3959999999999995</v>
      </c>
      <c r="B328">
        <f t="shared" si="11"/>
        <v>0.11681756568723856</v>
      </c>
      <c r="C328">
        <f t="shared" si="11"/>
        <v>8.4847349861931057E-2</v>
      </c>
      <c r="D328">
        <f t="shared" si="11"/>
        <v>7.1109761229851048E-2</v>
      </c>
    </row>
    <row r="329" spans="1:4" x14ac:dyDescent="0.2">
      <c r="A329">
        <f t="shared" si="10"/>
        <v>-1.3939999999999995</v>
      </c>
      <c r="B329">
        <f t="shared" si="11"/>
        <v>0.11693242658057633</v>
      </c>
      <c r="C329">
        <f t="shared" si="11"/>
        <v>8.4921419898278921E-2</v>
      </c>
      <c r="D329">
        <f t="shared" si="11"/>
        <v>7.1157083765051463E-2</v>
      </c>
    </row>
    <row r="330" spans="1:4" x14ac:dyDescent="0.2">
      <c r="A330">
        <f t="shared" si="10"/>
        <v>-1.3919999999999995</v>
      </c>
      <c r="B330">
        <f t="shared" si="11"/>
        <v>0.11704748991812745</v>
      </c>
      <c r="C330">
        <f t="shared" si="11"/>
        <v>8.499560186582894E-2</v>
      </c>
      <c r="D330">
        <f t="shared" si="11"/>
        <v>7.1204459944588197E-2</v>
      </c>
    </row>
    <row r="331" spans="1:4" x14ac:dyDescent="0.2">
      <c r="A331">
        <f t="shared" si="10"/>
        <v>-1.3899999999999995</v>
      </c>
      <c r="B331">
        <f t="shared" si="11"/>
        <v>0.11716275623545326</v>
      </c>
      <c r="C331">
        <f t="shared" si="11"/>
        <v>8.5069896010623147E-2</v>
      </c>
      <c r="D331">
        <f t="shared" si="11"/>
        <v>7.1251889855525857E-2</v>
      </c>
    </row>
    <row r="332" spans="1:4" x14ac:dyDescent="0.2">
      <c r="A332">
        <f t="shared" si="10"/>
        <v>-1.3879999999999995</v>
      </c>
      <c r="B332">
        <f t="shared" si="11"/>
        <v>0.11727822607005163</v>
      </c>
      <c r="C332">
        <f t="shared" si="11"/>
        <v>8.5144302579425027E-2</v>
      </c>
      <c r="D332">
        <f t="shared" si="11"/>
        <v>7.1299373585114789E-2</v>
      </c>
    </row>
    <row r="333" spans="1:4" x14ac:dyDescent="0.2">
      <c r="A333">
        <f t="shared" si="10"/>
        <v>-1.3859999999999995</v>
      </c>
      <c r="B333">
        <f t="shared" si="11"/>
        <v>0.11739389996136573</v>
      </c>
      <c r="C333">
        <f t="shared" si="11"/>
        <v>8.5218821819722165E-2</v>
      </c>
      <c r="D333">
        <f t="shared" si="11"/>
        <v>7.1346911220791676E-2</v>
      </c>
    </row>
    <row r="334" spans="1:4" x14ac:dyDescent="0.2">
      <c r="A334">
        <f t="shared" si="10"/>
        <v>-1.3839999999999995</v>
      </c>
      <c r="B334">
        <f t="shared" si="11"/>
        <v>0.11750977845079319</v>
      </c>
      <c r="C334">
        <f t="shared" si="11"/>
        <v>8.5293453979728914E-2</v>
      </c>
      <c r="D334">
        <f t="shared" si="11"/>
        <v>7.1394502850179953E-2</v>
      </c>
    </row>
    <row r="335" spans="1:4" x14ac:dyDescent="0.2">
      <c r="A335">
        <f t="shared" si="10"/>
        <v>-1.3819999999999995</v>
      </c>
      <c r="B335">
        <f t="shared" si="11"/>
        <v>0.11762586208169522</v>
      </c>
      <c r="C335">
        <f t="shared" si="11"/>
        <v>8.5368199308389181E-2</v>
      </c>
      <c r="D335">
        <f t="shared" si="11"/>
        <v>7.1442148561090338E-2</v>
      </c>
    </row>
    <row r="336" spans="1:4" x14ac:dyDescent="0.2">
      <c r="A336">
        <f t="shared" si="10"/>
        <v>-1.3799999999999994</v>
      </c>
      <c r="B336">
        <f t="shared" si="11"/>
        <v>0.11774215139940566</v>
      </c>
      <c r="C336">
        <f t="shared" si="11"/>
        <v>8.5443058055378995E-2</v>
      </c>
      <c r="D336">
        <f t="shared" si="11"/>
        <v>7.1489848441521314E-2</v>
      </c>
    </row>
    <row r="337" spans="1:4" x14ac:dyDescent="0.2">
      <c r="A337">
        <f t="shared" si="10"/>
        <v>-1.3779999999999994</v>
      </c>
      <c r="B337">
        <f t="shared" si="11"/>
        <v>0.11785864695124032</v>
      </c>
      <c r="C337">
        <f t="shared" si="11"/>
        <v>8.5518030471109355E-2</v>
      </c>
      <c r="D337">
        <f t="shared" si="11"/>
        <v>7.1537602579659701E-2</v>
      </c>
    </row>
    <row r="338" spans="1:4" x14ac:dyDescent="0.2">
      <c r="A338">
        <f t="shared" si="10"/>
        <v>-1.3759999999999994</v>
      </c>
      <c r="B338">
        <f t="shared" si="11"/>
        <v>0.1179753492865061</v>
      </c>
      <c r="C338">
        <f t="shared" si="11"/>
        <v>8.5593116806728903E-2</v>
      </c>
      <c r="D338">
        <f t="shared" si="11"/>
        <v>7.1585411063881069E-2</v>
      </c>
    </row>
    <row r="339" spans="1:4" x14ac:dyDescent="0.2">
      <c r="A339">
        <f t="shared" si="10"/>
        <v>-1.3739999999999994</v>
      </c>
      <c r="B339">
        <f t="shared" si="11"/>
        <v>0.11809225895651042</v>
      </c>
      <c r="C339">
        <f t="shared" si="11"/>
        <v>8.5668317314126718E-2</v>
      </c>
      <c r="D339">
        <f t="shared" si="11"/>
        <v>7.1633273982750253E-2</v>
      </c>
    </row>
    <row r="340" spans="1:4" x14ac:dyDescent="0.2">
      <c r="A340">
        <f t="shared" si="10"/>
        <v>-1.3719999999999994</v>
      </c>
      <c r="B340">
        <f t="shared" si="11"/>
        <v>0.11820937651457045</v>
      </c>
      <c r="C340">
        <f t="shared" si="11"/>
        <v>8.5743632245935023E-2</v>
      </c>
      <c r="D340">
        <f t="shared" si="11"/>
        <v>7.168119142502194E-2</v>
      </c>
    </row>
    <row r="341" spans="1:4" x14ac:dyDescent="0.2">
      <c r="A341">
        <f t="shared" si="10"/>
        <v>-1.3699999999999994</v>
      </c>
      <c r="B341">
        <f t="shared" si="11"/>
        <v>0.11832670251602272</v>
      </c>
      <c r="C341">
        <f t="shared" si="11"/>
        <v>8.5819061855531981E-2</v>
      </c>
      <c r="D341">
        <f t="shared" si="11"/>
        <v>7.1729163479641103E-2</v>
      </c>
    </row>
    <row r="342" spans="1:4" x14ac:dyDescent="0.2">
      <c r="A342">
        <f t="shared" si="10"/>
        <v>-1.3679999999999994</v>
      </c>
      <c r="B342">
        <f t="shared" si="11"/>
        <v>0.1184442375182324</v>
      </c>
      <c r="C342">
        <f t="shared" si="11"/>
        <v>8.5894606397044465E-2</v>
      </c>
      <c r="D342">
        <f t="shared" si="11"/>
        <v>7.1777190235743513E-2</v>
      </c>
    </row>
    <row r="343" spans="1:4" x14ac:dyDescent="0.2">
      <c r="A343">
        <f t="shared" si="10"/>
        <v>-1.3659999999999994</v>
      </c>
      <c r="B343">
        <f t="shared" si="11"/>
        <v>0.11856198208060291</v>
      </c>
      <c r="C343">
        <f t="shared" si="11"/>
        <v>8.5970266125350914E-2</v>
      </c>
      <c r="D343">
        <f t="shared" si="11"/>
        <v>7.1825271782656283E-2</v>
      </c>
    </row>
    <row r="344" spans="1:4" x14ac:dyDescent="0.2">
      <c r="A344">
        <f t="shared" si="10"/>
        <v>-1.3639999999999994</v>
      </c>
      <c r="B344">
        <f t="shared" si="11"/>
        <v>0.11867993676458552</v>
      </c>
      <c r="C344">
        <f t="shared" si="11"/>
        <v>8.6046041296084078E-2</v>
      </c>
      <c r="D344">
        <f t="shared" si="11"/>
        <v>7.1873408209898362E-2</v>
      </c>
    </row>
    <row r="345" spans="1:4" x14ac:dyDescent="0.2">
      <c r="A345">
        <f t="shared" si="10"/>
        <v>-1.3619999999999994</v>
      </c>
      <c r="B345">
        <f t="shared" si="11"/>
        <v>0.11879810213368897</v>
      </c>
      <c r="C345">
        <f t="shared" si="11"/>
        <v>8.6121932165633838E-2</v>
      </c>
      <c r="D345">
        <f t="shared" si="11"/>
        <v>7.1921599607181058E-2</v>
      </c>
    </row>
    <row r="346" spans="1:4" x14ac:dyDescent="0.2">
      <c r="A346">
        <f t="shared" si="10"/>
        <v>-1.3599999999999994</v>
      </c>
      <c r="B346">
        <f t="shared" si="11"/>
        <v>0.11891647875348918</v>
      </c>
      <c r="C346">
        <f t="shared" si="11"/>
        <v>8.6197938991150122E-2</v>
      </c>
      <c r="D346">
        <f t="shared" si="11"/>
        <v>7.1969846064408552E-2</v>
      </c>
    </row>
    <row r="347" spans="1:4" x14ac:dyDescent="0.2">
      <c r="A347">
        <f t="shared" si="10"/>
        <v>-1.3579999999999994</v>
      </c>
      <c r="B347">
        <f t="shared" si="11"/>
        <v>0.11903506719163889</v>
      </c>
      <c r="C347">
        <f t="shared" si="11"/>
        <v>8.6274062030545676E-2</v>
      </c>
      <c r="D347">
        <f t="shared" si="11"/>
        <v>7.2018147671678398E-2</v>
      </c>
    </row>
    <row r="348" spans="1:4" x14ac:dyDescent="0.2">
      <c r="A348">
        <f t="shared" ref="A348:A411" si="12">A347+B$3</f>
        <v>-1.3559999999999994</v>
      </c>
      <c r="B348">
        <f t="shared" si="11"/>
        <v>0.11915386801787764</v>
      </c>
      <c r="C348">
        <f t="shared" si="11"/>
        <v>8.6350301542498925E-2</v>
      </c>
      <c r="D348">
        <f t="shared" si="11"/>
        <v>7.2066504519282079E-2</v>
      </c>
    </row>
    <row r="349" spans="1:4" x14ac:dyDescent="0.2">
      <c r="A349">
        <f t="shared" si="12"/>
        <v>-1.3539999999999994</v>
      </c>
      <c r="B349">
        <f t="shared" si="11"/>
        <v>0.1192728818040415</v>
      </c>
      <c r="C349">
        <f t="shared" si="11"/>
        <v>8.6426657786456945E-2</v>
      </c>
      <c r="D349">
        <f t="shared" si="11"/>
        <v>7.2114916697705492E-2</v>
      </c>
    </row>
    <row r="350" spans="1:4" x14ac:dyDescent="0.2">
      <c r="A350">
        <f t="shared" si="12"/>
        <v>-1.3519999999999994</v>
      </c>
      <c r="B350">
        <f t="shared" si="11"/>
        <v>0.11939210912407307</v>
      </c>
      <c r="C350">
        <f t="shared" si="11"/>
        <v>8.6503131022638194E-2</v>
      </c>
      <c r="D350">
        <f t="shared" si="11"/>
        <v>7.2163384297629515E-2</v>
      </c>
    </row>
    <row r="351" spans="1:4" x14ac:dyDescent="0.2">
      <c r="A351">
        <f t="shared" si="12"/>
        <v>-1.3499999999999994</v>
      </c>
      <c r="B351">
        <f t="shared" si="11"/>
        <v>0.11951155055403138</v>
      </c>
      <c r="C351">
        <f t="shared" si="11"/>
        <v>8.6579721512035593E-2</v>
      </c>
      <c r="D351">
        <f t="shared" si="11"/>
        <v>7.221190740993047E-2</v>
      </c>
    </row>
    <row r="352" spans="1:4" x14ac:dyDescent="0.2">
      <c r="A352">
        <f t="shared" si="12"/>
        <v>-1.3479999999999994</v>
      </c>
      <c r="B352">
        <f t="shared" si="11"/>
        <v>0.11963120667210199</v>
      </c>
      <c r="C352">
        <f t="shared" si="11"/>
        <v>8.6656429516419262E-2</v>
      </c>
      <c r="D352">
        <f t="shared" si="11"/>
        <v>7.2260486125680687E-2</v>
      </c>
    </row>
    <row r="353" spans="1:4" x14ac:dyDescent="0.2">
      <c r="A353">
        <f t="shared" si="12"/>
        <v>-1.3459999999999994</v>
      </c>
      <c r="B353">
        <f t="shared" si="11"/>
        <v>0.11975107805860712</v>
      </c>
      <c r="C353">
        <f t="shared" si="11"/>
        <v>8.6733255298339612E-2</v>
      </c>
      <c r="D353">
        <f t="shared" si="11"/>
        <v>7.230912053614906E-2</v>
      </c>
    </row>
    <row r="354" spans="1:4" x14ac:dyDescent="0.2">
      <c r="A354">
        <f t="shared" si="12"/>
        <v>-1.3439999999999994</v>
      </c>
      <c r="B354">
        <f t="shared" si="11"/>
        <v>0.11987116529601562</v>
      </c>
      <c r="C354">
        <f t="shared" si="11"/>
        <v>8.681019912113018E-2</v>
      </c>
      <c r="D354">
        <f t="shared" si="11"/>
        <v>7.2357810732801522E-2</v>
      </c>
    </row>
    <row r="355" spans="1:4" x14ac:dyDescent="0.2">
      <c r="A355">
        <f t="shared" si="12"/>
        <v>-1.3419999999999994</v>
      </c>
      <c r="B355">
        <f t="shared" si="11"/>
        <v>0.11999146896895341</v>
      </c>
      <c r="C355">
        <f t="shared" si="11"/>
        <v>8.6887261248910566E-2</v>
      </c>
      <c r="D355">
        <f t="shared" si="11"/>
        <v>7.2406556807301597E-2</v>
      </c>
    </row>
    <row r="356" spans="1:4" x14ac:dyDescent="0.2">
      <c r="A356">
        <f t="shared" si="12"/>
        <v>-1.3399999999999994</v>
      </c>
      <c r="B356">
        <f t="shared" si="11"/>
        <v>0.12011198966421362</v>
      </c>
      <c r="C356">
        <f t="shared" si="11"/>
        <v>8.696444194658956E-2</v>
      </c>
      <c r="D356">
        <f t="shared" si="11"/>
        <v>7.2455358851510956E-2</v>
      </c>
    </row>
    <row r="357" spans="1:4" x14ac:dyDescent="0.2">
      <c r="A357">
        <f t="shared" si="12"/>
        <v>-1.3379999999999994</v>
      </c>
      <c r="B357">
        <f t="shared" si="11"/>
        <v>0.12023272797076692</v>
      </c>
      <c r="C357">
        <f t="shared" si="11"/>
        <v>8.7041741479867929E-2</v>
      </c>
      <c r="D357">
        <f t="shared" si="11"/>
        <v>7.2504216957489917E-2</v>
      </c>
    </row>
    <row r="358" spans="1:4" x14ac:dyDescent="0.2">
      <c r="A358">
        <f t="shared" si="12"/>
        <v>-1.3359999999999994</v>
      </c>
      <c r="B358">
        <f t="shared" si="11"/>
        <v>0.12035368447977202</v>
      </c>
      <c r="C358">
        <f t="shared" si="11"/>
        <v>8.7119160115241512E-2</v>
      </c>
      <c r="D358">
        <f t="shared" si="11"/>
        <v>7.2553131217498013E-2</v>
      </c>
    </row>
    <row r="359" spans="1:4" x14ac:dyDescent="0.2">
      <c r="A359">
        <f t="shared" si="12"/>
        <v>-1.3339999999999994</v>
      </c>
      <c r="B359">
        <f t="shared" si="11"/>
        <v>0.12047485978458594</v>
      </c>
      <c r="C359">
        <f t="shared" si="11"/>
        <v>8.7196698120004287E-2</v>
      </c>
      <c r="D359">
        <f t="shared" si="11"/>
        <v>7.2602101723994492E-2</v>
      </c>
    </row>
    <row r="360" spans="1:4" x14ac:dyDescent="0.2">
      <c r="A360">
        <f t="shared" si="12"/>
        <v>-1.3319999999999994</v>
      </c>
      <c r="B360">
        <f t="shared" si="11"/>
        <v>0.12059625448077475</v>
      </c>
      <c r="C360">
        <f t="shared" si="11"/>
        <v>8.7274355762251218E-2</v>
      </c>
      <c r="D360">
        <f t="shared" si="11"/>
        <v>7.2651128569638915E-2</v>
      </c>
    </row>
    <row r="361" spans="1:4" x14ac:dyDescent="0.2">
      <c r="A361">
        <f t="shared" si="12"/>
        <v>-1.3299999999999994</v>
      </c>
      <c r="B361">
        <f t="shared" si="11"/>
        <v>0.12071786916612398</v>
      </c>
      <c r="C361">
        <f t="shared" si="11"/>
        <v>8.7352133310881527E-2</v>
      </c>
      <c r="D361">
        <f t="shared" si="11"/>
        <v>7.2700211847291626E-2</v>
      </c>
    </row>
    <row r="362" spans="1:4" x14ac:dyDescent="0.2">
      <c r="A362">
        <f t="shared" si="12"/>
        <v>-1.3279999999999994</v>
      </c>
      <c r="B362">
        <f t="shared" ref="B362:D425" si="13">1/SQRT(B$5*POWER($A362,3)+B$6*POWER($A362,2)+B$7*$A362+B$8)</f>
        <v>0.12083970444064929</v>
      </c>
      <c r="C362">
        <f t="shared" si="13"/>
        <v>8.7430031035601485E-2</v>
      </c>
      <c r="D362">
        <f t="shared" si="13"/>
        <v>7.2749351650014366E-2</v>
      </c>
    </row>
    <row r="363" spans="1:4" x14ac:dyDescent="0.2">
      <c r="A363">
        <f t="shared" si="12"/>
        <v>-1.3259999999999994</v>
      </c>
      <c r="B363">
        <f t="shared" si="13"/>
        <v>0.12096176090660722</v>
      </c>
      <c r="C363">
        <f t="shared" si="13"/>
        <v>8.7508049206927743E-2</v>
      </c>
      <c r="D363">
        <f t="shared" si="13"/>
        <v>7.2798548071070765E-2</v>
      </c>
    </row>
    <row r="364" spans="1:4" x14ac:dyDescent="0.2">
      <c r="A364">
        <f t="shared" si="12"/>
        <v>-1.3239999999999994</v>
      </c>
      <c r="B364">
        <f t="shared" si="13"/>
        <v>0.12108403916850591</v>
      </c>
      <c r="C364">
        <f t="shared" si="13"/>
        <v>8.7586188096190204E-2</v>
      </c>
      <c r="D364">
        <f t="shared" si="13"/>
        <v>7.2847801203926921E-2</v>
      </c>
    </row>
    <row r="365" spans="1:4" x14ac:dyDescent="0.2">
      <c r="A365">
        <f t="shared" si="12"/>
        <v>-1.3219999999999994</v>
      </c>
      <c r="B365">
        <f t="shared" si="13"/>
        <v>0.12120653983311595</v>
      </c>
      <c r="C365">
        <f t="shared" si="13"/>
        <v>8.7664447975535201E-2</v>
      </c>
      <c r="D365">
        <f t="shared" si="13"/>
        <v>7.2897111142251961E-2</v>
      </c>
    </row>
    <row r="366" spans="1:4" x14ac:dyDescent="0.2">
      <c r="A366">
        <f t="shared" si="12"/>
        <v>-1.3199999999999994</v>
      </c>
      <c r="B366">
        <f t="shared" si="13"/>
        <v>0.12132926350948131</v>
      </c>
      <c r="C366">
        <f t="shared" si="13"/>
        <v>8.7742829117928661E-2</v>
      </c>
      <c r="D366">
        <f t="shared" si="13"/>
        <v>7.2946477979918517E-2</v>
      </c>
    </row>
    <row r="367" spans="1:4" x14ac:dyDescent="0.2">
      <c r="A367">
        <f t="shared" si="12"/>
        <v>-1.3179999999999994</v>
      </c>
      <c r="B367">
        <f t="shared" si="13"/>
        <v>0.12145221080893022</v>
      </c>
      <c r="C367">
        <f t="shared" si="13"/>
        <v>8.7821331797159105E-2</v>
      </c>
      <c r="D367">
        <f t="shared" si="13"/>
        <v>7.2995901811003391E-2</v>
      </c>
    </row>
    <row r="368" spans="1:4" x14ac:dyDescent="0.2">
      <c r="A368">
        <f t="shared" si="12"/>
        <v>-1.3159999999999994</v>
      </c>
      <c r="B368">
        <f t="shared" si="13"/>
        <v>0.12157538234508619</v>
      </c>
      <c r="C368">
        <f t="shared" si="13"/>
        <v>8.7899956287840891E-2</v>
      </c>
      <c r="D368">
        <f t="shared" si="13"/>
        <v>7.3045382729788014E-2</v>
      </c>
    </row>
    <row r="369" spans="1:4" x14ac:dyDescent="0.2">
      <c r="A369">
        <f t="shared" si="12"/>
        <v>-1.3139999999999994</v>
      </c>
      <c r="B369">
        <f t="shared" si="13"/>
        <v>0.12169877873387924</v>
      </c>
      <c r="C369">
        <f t="shared" si="13"/>
        <v>8.7978702865417299E-2</v>
      </c>
      <c r="D369">
        <f t="shared" si="13"/>
        <v>7.3094920830759066E-2</v>
      </c>
    </row>
    <row r="370" spans="1:4" x14ac:dyDescent="0.2">
      <c r="A370">
        <f t="shared" si="12"/>
        <v>-1.3119999999999994</v>
      </c>
      <c r="B370">
        <f t="shared" si="13"/>
        <v>0.12182240059355684</v>
      </c>
      <c r="C370">
        <f t="shared" si="13"/>
        <v>8.8057571806163776E-2</v>
      </c>
      <c r="D370">
        <f t="shared" si="13"/>
        <v>7.314451620860897E-2</v>
      </c>
    </row>
    <row r="371" spans="1:4" x14ac:dyDescent="0.2">
      <c r="A371">
        <f t="shared" si="12"/>
        <v>-1.3099999999999994</v>
      </c>
      <c r="B371">
        <f t="shared" si="13"/>
        <v>0.12194624854469534</v>
      </c>
      <c r="C371">
        <f t="shared" si="13"/>
        <v>8.8136563387191003E-2</v>
      </c>
      <c r="D371">
        <f t="shared" si="13"/>
        <v>7.3194168958236522E-2</v>
      </c>
    </row>
    <row r="372" spans="1:4" x14ac:dyDescent="0.2">
      <c r="A372">
        <f t="shared" si="12"/>
        <v>-1.3079999999999994</v>
      </c>
      <c r="B372">
        <f t="shared" si="13"/>
        <v>0.12207032321021105</v>
      </c>
      <c r="C372">
        <f t="shared" si="13"/>
        <v>8.8215677886448213E-2</v>
      </c>
      <c r="D372">
        <f t="shared" si="13"/>
        <v>7.3243879174747423E-2</v>
      </c>
    </row>
    <row r="373" spans="1:4" x14ac:dyDescent="0.2">
      <c r="A373">
        <f t="shared" si="12"/>
        <v>-1.3059999999999994</v>
      </c>
      <c r="B373">
        <f t="shared" si="13"/>
        <v>0.12219462521537182</v>
      </c>
      <c r="C373">
        <f t="shared" si="13"/>
        <v>8.8294915582726299E-2</v>
      </c>
      <c r="D373">
        <f t="shared" si="13"/>
        <v>7.3293646953454847E-2</v>
      </c>
    </row>
    <row r="374" spans="1:4" x14ac:dyDescent="0.2">
      <c r="A374">
        <f t="shared" si="12"/>
        <v>-1.3039999999999994</v>
      </c>
      <c r="B374">
        <f t="shared" si="13"/>
        <v>0.12231915518780827</v>
      </c>
      <c r="C374">
        <f t="shared" si="13"/>
        <v>8.8374276755661119E-2</v>
      </c>
      <c r="D374">
        <f t="shared" si="13"/>
        <v>7.3343472389879955E-2</v>
      </c>
    </row>
    <row r="375" spans="1:4" x14ac:dyDescent="0.2">
      <c r="A375">
        <f t="shared" si="12"/>
        <v>-1.3019999999999994</v>
      </c>
      <c r="B375">
        <f t="shared" si="13"/>
        <v>0.12244391375752538</v>
      </c>
      <c r="C375">
        <f t="shared" si="13"/>
        <v>8.8453761685736709E-2</v>
      </c>
      <c r="D375">
        <f t="shared" si="13"/>
        <v>7.3393355579752559E-2</v>
      </c>
    </row>
    <row r="376" spans="1:4" x14ac:dyDescent="0.2">
      <c r="A376">
        <f t="shared" si="12"/>
        <v>-1.2999999999999994</v>
      </c>
      <c r="B376">
        <f t="shared" si="13"/>
        <v>0.12256890155691395</v>
      </c>
      <c r="C376">
        <f t="shared" si="13"/>
        <v>8.8533370654288512E-2</v>
      </c>
      <c r="D376">
        <f t="shared" si="13"/>
        <v>7.3443296619011625E-2</v>
      </c>
    </row>
    <row r="377" spans="1:4" x14ac:dyDescent="0.2">
      <c r="A377">
        <f t="shared" si="12"/>
        <v>-1.2979999999999994</v>
      </c>
      <c r="B377">
        <f t="shared" si="13"/>
        <v>0.12269411922076245</v>
      </c>
      <c r="C377">
        <f t="shared" si="13"/>
        <v>8.8613103943506716E-2</v>
      </c>
      <c r="D377">
        <f t="shared" si="13"/>
        <v>7.3493295603805839E-2</v>
      </c>
    </row>
    <row r="378" spans="1:4" x14ac:dyDescent="0.2">
      <c r="A378">
        <f t="shared" si="12"/>
        <v>-1.2959999999999994</v>
      </c>
      <c r="B378">
        <f t="shared" si="13"/>
        <v>0.12281956738626845</v>
      </c>
      <c r="C378">
        <f t="shared" si="13"/>
        <v>8.869296183643946E-2</v>
      </c>
      <c r="D378">
        <f t="shared" si="13"/>
        <v>7.3543352630494233E-2</v>
      </c>
    </row>
    <row r="379" spans="1:4" x14ac:dyDescent="0.2">
      <c r="A379">
        <f t="shared" si="12"/>
        <v>-1.2939999999999994</v>
      </c>
      <c r="B379">
        <f t="shared" si="13"/>
        <v>0.12294524669305051</v>
      </c>
      <c r="C379">
        <f t="shared" si="13"/>
        <v>8.8772944616996197E-2</v>
      </c>
      <c r="D379">
        <f t="shared" si="13"/>
        <v>7.3593467795646739E-2</v>
      </c>
    </row>
    <row r="380" spans="1:4" x14ac:dyDescent="0.2">
      <c r="A380">
        <f t="shared" si="12"/>
        <v>-1.2919999999999994</v>
      </c>
      <c r="B380">
        <f t="shared" si="13"/>
        <v>0.12307115778316008</v>
      </c>
      <c r="C380">
        <f t="shared" si="13"/>
        <v>8.8853052569951005E-2</v>
      </c>
      <c r="D380">
        <f t="shared" si="13"/>
        <v>7.364364119604469E-2</v>
      </c>
    </row>
    <row r="381" spans="1:4" x14ac:dyDescent="0.2">
      <c r="A381">
        <f t="shared" si="12"/>
        <v>-1.2899999999999994</v>
      </c>
      <c r="B381">
        <f t="shared" si="13"/>
        <v>0.12319730130109327</v>
      </c>
      <c r="C381">
        <f t="shared" si="13"/>
        <v>8.8933285980945909E-2</v>
      </c>
      <c r="D381">
        <f t="shared" si="13"/>
        <v>7.3693872928681528E-2</v>
      </c>
    </row>
    <row r="382" spans="1:4" x14ac:dyDescent="0.2">
      <c r="A382">
        <f t="shared" si="12"/>
        <v>-1.2879999999999994</v>
      </c>
      <c r="B382">
        <f t="shared" si="13"/>
        <v>0.12332367789380297</v>
      </c>
      <c r="C382">
        <f t="shared" si="13"/>
        <v>8.9013645136494221E-2</v>
      </c>
      <c r="D382">
        <f t="shared" si="13"/>
        <v>7.3744163090763315E-2</v>
      </c>
    </row>
    <row r="383" spans="1:4" x14ac:dyDescent="0.2">
      <c r="A383">
        <f t="shared" si="12"/>
        <v>-1.2859999999999994</v>
      </c>
      <c r="B383">
        <f t="shared" si="13"/>
        <v>0.1234502882107108</v>
      </c>
      <c r="C383">
        <f t="shared" si="13"/>
        <v>8.9094130323983903E-2</v>
      </c>
      <c r="D383">
        <f t="shared" si="13"/>
        <v>7.3794511779709304E-2</v>
      </c>
    </row>
    <row r="384" spans="1:4" x14ac:dyDescent="0.2">
      <c r="A384">
        <f t="shared" si="12"/>
        <v>-1.2839999999999994</v>
      </c>
      <c r="B384">
        <f t="shared" si="13"/>
        <v>0.12357713290371931</v>
      </c>
      <c r="C384">
        <f t="shared" si="13"/>
        <v>8.9174741831680962E-2</v>
      </c>
      <c r="D384">
        <f t="shared" si="13"/>
        <v>7.384491909315255E-2</v>
      </c>
    </row>
    <row r="385" spans="1:4" x14ac:dyDescent="0.2">
      <c r="A385">
        <f t="shared" si="12"/>
        <v>-1.2819999999999994</v>
      </c>
      <c r="B385">
        <f t="shared" si="13"/>
        <v>0.12370421262722411</v>
      </c>
      <c r="C385">
        <f t="shared" si="13"/>
        <v>8.9255479948732924E-2</v>
      </c>
      <c r="D385">
        <f t="shared" si="13"/>
        <v>7.389538512894045E-2</v>
      </c>
    </row>
    <row r="386" spans="1:4" x14ac:dyDescent="0.2">
      <c r="A386">
        <f t="shared" si="12"/>
        <v>-1.2799999999999994</v>
      </c>
      <c r="B386">
        <f t="shared" si="13"/>
        <v>0.12383152803812622</v>
      </c>
      <c r="C386">
        <f t="shared" si="13"/>
        <v>8.9336344965172051E-2</v>
      </c>
      <c r="D386">
        <f t="shared" si="13"/>
        <v>7.3945909985135463E-2</v>
      </c>
    </row>
    <row r="387" spans="1:4" x14ac:dyDescent="0.2">
      <c r="A387">
        <f t="shared" si="12"/>
        <v>-1.2779999999999994</v>
      </c>
      <c r="B387">
        <f t="shared" si="13"/>
        <v>0.12395907979584428</v>
      </c>
      <c r="C387">
        <f t="shared" si="13"/>
        <v>8.9417337171918979E-2</v>
      </c>
      <c r="D387">
        <f t="shared" si="13"/>
        <v>7.3996493760015519E-2</v>
      </c>
    </row>
    <row r="388" spans="1:4" x14ac:dyDescent="0.2">
      <c r="A388">
        <f t="shared" si="12"/>
        <v>-1.2759999999999994</v>
      </c>
      <c r="B388">
        <f t="shared" si="13"/>
        <v>0.12408686856232724</v>
      </c>
      <c r="C388">
        <f t="shared" si="13"/>
        <v>8.949845686078603E-2</v>
      </c>
      <c r="D388">
        <f t="shared" si="13"/>
        <v>7.4047136552074733E-2</v>
      </c>
    </row>
    <row r="389" spans="1:4" x14ac:dyDescent="0.2">
      <c r="A389">
        <f t="shared" si="12"/>
        <v>-1.2739999999999994</v>
      </c>
      <c r="B389">
        <f t="shared" si="13"/>
        <v>0.12421489500206653</v>
      </c>
      <c r="C389">
        <f t="shared" si="13"/>
        <v>8.9579704324480744E-2</v>
      </c>
      <c r="D389">
        <f t="shared" si="13"/>
        <v>7.4097838460023963E-2</v>
      </c>
    </row>
    <row r="390" spans="1:4" x14ac:dyDescent="0.2">
      <c r="A390">
        <f t="shared" si="12"/>
        <v>-1.2719999999999994</v>
      </c>
      <c r="B390">
        <f t="shared" si="13"/>
        <v>0.12434315978210889</v>
      </c>
      <c r="C390">
        <f t="shared" si="13"/>
        <v>8.9661079856609274E-2</v>
      </c>
      <c r="D390">
        <f t="shared" si="13"/>
        <v>7.4148599582791422E-2</v>
      </c>
    </row>
    <row r="391" spans="1:4" x14ac:dyDescent="0.2">
      <c r="A391">
        <f t="shared" si="12"/>
        <v>-1.2699999999999994</v>
      </c>
      <c r="B391">
        <f t="shared" si="13"/>
        <v>0.12447166357206886</v>
      </c>
      <c r="C391">
        <f t="shared" si="13"/>
        <v>8.9742583751680038E-2</v>
      </c>
      <c r="D391">
        <f t="shared" si="13"/>
        <v>7.419942001952326E-2</v>
      </c>
    </row>
    <row r="392" spans="1:4" x14ac:dyDescent="0.2">
      <c r="A392">
        <f t="shared" si="12"/>
        <v>-1.2679999999999993</v>
      </c>
      <c r="B392">
        <f t="shared" si="13"/>
        <v>0.12460040704414163</v>
      </c>
      <c r="C392">
        <f t="shared" si="13"/>
        <v>8.9824216305107049E-2</v>
      </c>
      <c r="D392">
        <f t="shared" si="13"/>
        <v>7.425029986958416E-2</v>
      </c>
    </row>
    <row r="393" spans="1:4" x14ac:dyDescent="0.2">
      <c r="A393">
        <f t="shared" si="12"/>
        <v>-1.2659999999999993</v>
      </c>
      <c r="B393">
        <f t="shared" si="13"/>
        <v>0.12472939087311574</v>
      </c>
      <c r="C393">
        <f t="shared" si="13"/>
        <v>8.990597781321355E-2</v>
      </c>
      <c r="D393">
        <f t="shared" si="13"/>
        <v>7.430123923255795E-2</v>
      </c>
    </row>
    <row r="394" spans="1:4" x14ac:dyDescent="0.2">
      <c r="A394">
        <f t="shared" si="12"/>
        <v>-1.2639999999999993</v>
      </c>
      <c r="B394">
        <f t="shared" si="13"/>
        <v>0.12485861573638603</v>
      </c>
      <c r="C394">
        <f t="shared" si="13"/>
        <v>8.9987868573235527E-2</v>
      </c>
      <c r="D394">
        <f t="shared" si="13"/>
        <v>7.4352238208248198E-2</v>
      </c>
    </row>
    <row r="395" spans="1:4" x14ac:dyDescent="0.2">
      <c r="A395">
        <f t="shared" si="12"/>
        <v>-1.2619999999999993</v>
      </c>
      <c r="B395">
        <f t="shared" si="13"/>
        <v>0.12498808231396664</v>
      </c>
      <c r="C395">
        <f t="shared" si="13"/>
        <v>9.0069888883325289E-2</v>
      </c>
      <c r="D395">
        <f t="shared" si="13"/>
        <v>7.4403296896678864E-2</v>
      </c>
    </row>
    <row r="396" spans="1:4" x14ac:dyDescent="0.2">
      <c r="A396">
        <f t="shared" si="12"/>
        <v>-1.2599999999999993</v>
      </c>
      <c r="B396">
        <f t="shared" si="13"/>
        <v>0.12511779128850381</v>
      </c>
      <c r="C396">
        <f t="shared" si="13"/>
        <v>9.0152039042555018E-2</v>
      </c>
      <c r="D396">
        <f t="shared" si="13"/>
        <v>7.4454415398094817E-2</v>
      </c>
    </row>
    <row r="397" spans="1:4" x14ac:dyDescent="0.2">
      <c r="A397">
        <f t="shared" si="12"/>
        <v>-1.2579999999999993</v>
      </c>
      <c r="B397">
        <f t="shared" si="13"/>
        <v>0.12524774334528943</v>
      </c>
      <c r="C397">
        <f t="shared" si="13"/>
        <v>9.0234319350920397E-2</v>
      </c>
      <c r="D397">
        <f t="shared" si="13"/>
        <v>7.4505593812962553E-2</v>
      </c>
    </row>
    <row r="398" spans="1:4" x14ac:dyDescent="0.2">
      <c r="A398">
        <f t="shared" si="12"/>
        <v>-1.2559999999999993</v>
      </c>
      <c r="B398">
        <f t="shared" si="13"/>
        <v>0.1253779391722738</v>
      </c>
      <c r="C398">
        <f t="shared" si="13"/>
        <v>9.0316730109344198E-2</v>
      </c>
      <c r="D398">
        <f t="shared" si="13"/>
        <v>7.4556832241970725E-2</v>
      </c>
    </row>
    <row r="399" spans="1:4" x14ac:dyDescent="0.2">
      <c r="A399">
        <f t="shared" si="12"/>
        <v>-1.2539999999999993</v>
      </c>
      <c r="B399">
        <f t="shared" si="13"/>
        <v>0.12550837946007926</v>
      </c>
      <c r="C399">
        <f t="shared" si="13"/>
        <v>9.0399271619679908E-2</v>
      </c>
      <c r="D399">
        <f t="shared" si="13"/>
        <v>7.4608130786030791E-2</v>
      </c>
    </row>
    <row r="400" spans="1:4" x14ac:dyDescent="0.2">
      <c r="A400">
        <f t="shared" si="12"/>
        <v>-1.2519999999999993</v>
      </c>
      <c r="B400">
        <f t="shared" si="13"/>
        <v>0.12563906490201329</v>
      </c>
      <c r="C400">
        <f t="shared" si="13"/>
        <v>9.0481944184715418E-2</v>
      </c>
      <c r="D400">
        <f t="shared" si="13"/>
        <v>7.4659489546277616E-2</v>
      </c>
    </row>
    <row r="401" spans="1:4" x14ac:dyDescent="0.2">
      <c r="A401">
        <f t="shared" si="12"/>
        <v>-1.2499999999999993</v>
      </c>
      <c r="B401">
        <f t="shared" si="13"/>
        <v>0.12576999619408211</v>
      </c>
      <c r="C401">
        <f t="shared" si="13"/>
        <v>9.0564748108176621E-2</v>
      </c>
      <c r="D401">
        <f t="shared" si="13"/>
        <v>7.4710908624070121E-2</v>
      </c>
    </row>
    <row r="402" spans="1:4" x14ac:dyDescent="0.2">
      <c r="A402">
        <f t="shared" si="12"/>
        <v>-1.2479999999999993</v>
      </c>
      <c r="B402">
        <f t="shared" si="13"/>
        <v>0.1259011740350042</v>
      </c>
      <c r="C402">
        <f t="shared" si="13"/>
        <v>9.0647683694731168E-2</v>
      </c>
      <c r="D402">
        <f t="shared" si="13"/>
        <v>7.4762388120991868E-2</v>
      </c>
    </row>
    <row r="403" spans="1:4" x14ac:dyDescent="0.2">
      <c r="A403">
        <f t="shared" si="12"/>
        <v>-1.2459999999999993</v>
      </c>
      <c r="B403">
        <f t="shared" si="13"/>
        <v>0.12603259912622386</v>
      </c>
      <c r="C403">
        <f t="shared" si="13"/>
        <v>9.0730751249992081E-2</v>
      </c>
      <c r="D403">
        <f t="shared" si="13"/>
        <v>7.4813928138851724E-2</v>
      </c>
    </row>
    <row r="404" spans="1:4" x14ac:dyDescent="0.2">
      <c r="A404">
        <f t="shared" si="12"/>
        <v>-1.2439999999999993</v>
      </c>
      <c r="B404">
        <f t="shared" si="13"/>
        <v>0.12616427217192491</v>
      </c>
      <c r="C404">
        <f t="shared" si="13"/>
        <v>9.0813951080521607E-2</v>
      </c>
      <c r="D404">
        <f t="shared" si="13"/>
        <v>7.4865528779684443E-2</v>
      </c>
    </row>
    <row r="405" spans="1:4" x14ac:dyDescent="0.2">
      <c r="A405">
        <f t="shared" si="12"/>
        <v>-1.2419999999999993</v>
      </c>
      <c r="B405">
        <f t="shared" si="13"/>
        <v>0.12629619387904459</v>
      </c>
      <c r="C405">
        <f t="shared" si="13"/>
        <v>9.089728349383476E-2</v>
      </c>
      <c r="D405">
        <f t="shared" si="13"/>
        <v>7.4917190145751267E-2</v>
      </c>
    </row>
    <row r="406" spans="1:4" x14ac:dyDescent="0.2">
      <c r="A406">
        <f t="shared" si="12"/>
        <v>-1.2399999999999993</v>
      </c>
      <c r="B406">
        <f t="shared" si="13"/>
        <v>0.12642836495728718</v>
      </c>
      <c r="C406">
        <f t="shared" si="13"/>
        <v>9.0980748798403274E-2</v>
      </c>
      <c r="D406">
        <f t="shared" si="13"/>
        <v>7.4968912339540686E-2</v>
      </c>
    </row>
    <row r="407" spans="1:4" x14ac:dyDescent="0.2">
      <c r="A407">
        <f t="shared" si="12"/>
        <v>-1.2379999999999993</v>
      </c>
      <c r="B407">
        <f t="shared" si="13"/>
        <v>0.12656078611913821</v>
      </c>
      <c r="C407">
        <f t="shared" si="13"/>
        <v>9.1064347303659227E-2</v>
      </c>
      <c r="D407">
        <f t="shared" si="13"/>
        <v>7.5020695463768911E-2</v>
      </c>
    </row>
    <row r="408" spans="1:4" x14ac:dyDescent="0.2">
      <c r="A408">
        <f t="shared" si="12"/>
        <v>-1.2359999999999993</v>
      </c>
      <c r="B408">
        <f t="shared" si="13"/>
        <v>0.12669345807987842</v>
      </c>
      <c r="C408">
        <f t="shared" si="13"/>
        <v>9.1148079319998881E-2</v>
      </c>
      <c r="D408">
        <f t="shared" si="13"/>
        <v>7.5072539621380593E-2</v>
      </c>
    </row>
    <row r="409" spans="1:4" x14ac:dyDescent="0.2">
      <c r="A409">
        <f t="shared" si="12"/>
        <v>-1.2339999999999993</v>
      </c>
      <c r="B409">
        <f t="shared" si="13"/>
        <v>0.12682638155759776</v>
      </c>
      <c r="C409">
        <f t="shared" si="13"/>
        <v>9.1231945158786548E-2</v>
      </c>
      <c r="D409">
        <f t="shared" si="13"/>
        <v>7.5124444915549482E-2</v>
      </c>
    </row>
    <row r="410" spans="1:4" x14ac:dyDescent="0.2">
      <c r="A410">
        <f t="shared" si="12"/>
        <v>-1.2319999999999993</v>
      </c>
      <c r="B410">
        <f t="shared" si="13"/>
        <v>0.12695955727320979</v>
      </c>
      <c r="C410">
        <f t="shared" si="13"/>
        <v>9.1315945132358314E-2</v>
      </c>
      <c r="D410">
        <f t="shared" si="13"/>
        <v>7.5176411449678987E-2</v>
      </c>
    </row>
    <row r="411" spans="1:4" x14ac:dyDescent="0.2">
      <c r="A411">
        <f t="shared" si="12"/>
        <v>-1.2299999999999993</v>
      </c>
      <c r="B411">
        <f t="shared" si="13"/>
        <v>0.12709298595046584</v>
      </c>
      <c r="C411">
        <f t="shared" si="13"/>
        <v>9.1400079554025918E-2</v>
      </c>
      <c r="D411">
        <f t="shared" si="13"/>
        <v>7.5228439327402863E-2</v>
      </c>
    </row>
    <row r="412" spans="1:4" x14ac:dyDescent="0.2">
      <c r="A412">
        <f t="shared" ref="A412:A475" si="14">A411+B$3</f>
        <v>-1.2279999999999993</v>
      </c>
      <c r="B412">
        <f t="shared" si="13"/>
        <v>0.12722666831596954</v>
      </c>
      <c r="C412">
        <f t="shared" si="13"/>
        <v>9.1484348738080687E-2</v>
      </c>
      <c r="D412">
        <f t="shared" si="13"/>
        <v>7.5280528652585832E-2</v>
      </c>
    </row>
    <row r="413" spans="1:4" x14ac:dyDescent="0.2">
      <c r="A413">
        <f t="shared" si="14"/>
        <v>-1.2259999999999993</v>
      </c>
      <c r="B413">
        <f t="shared" si="13"/>
        <v>0.12736060509919114</v>
      </c>
      <c r="C413">
        <f t="shared" si="13"/>
        <v>9.1568752999797318E-2</v>
      </c>
      <c r="D413">
        <f t="shared" si="13"/>
        <v>7.5332679529324265E-2</v>
      </c>
    </row>
    <row r="414" spans="1:4" x14ac:dyDescent="0.2">
      <c r="A414">
        <f t="shared" si="14"/>
        <v>-1.2239999999999993</v>
      </c>
      <c r="B414">
        <f t="shared" si="13"/>
        <v>0.1274947970324822</v>
      </c>
      <c r="C414">
        <f t="shared" si="13"/>
        <v>9.165329265543784E-2</v>
      </c>
      <c r="D414">
        <f t="shared" si="13"/>
        <v>7.5384892061946776E-2</v>
      </c>
    </row>
    <row r="415" spans="1:4" x14ac:dyDescent="0.2">
      <c r="A415">
        <f t="shared" si="14"/>
        <v>-1.2219999999999993</v>
      </c>
      <c r="B415">
        <f t="shared" si="13"/>
        <v>0.12762924485109028</v>
      </c>
      <c r="C415">
        <f t="shared" si="13"/>
        <v>9.1737968022255492E-2</v>
      </c>
      <c r="D415">
        <f t="shared" si="13"/>
        <v>7.5437166355014934E-2</v>
      </c>
    </row>
    <row r="416" spans="1:4" x14ac:dyDescent="0.2">
      <c r="A416">
        <f t="shared" si="14"/>
        <v>-1.2199999999999993</v>
      </c>
      <c r="B416">
        <f t="shared" si="13"/>
        <v>0.12776394929317353</v>
      </c>
      <c r="C416">
        <f t="shared" si="13"/>
        <v>9.182277941849866E-2</v>
      </c>
      <c r="D416">
        <f t="shared" si="13"/>
        <v>7.5489502513323828E-2</v>
      </c>
    </row>
    <row r="417" spans="1:4" x14ac:dyDescent="0.2">
      <c r="A417">
        <f t="shared" si="14"/>
        <v>-1.2179999999999993</v>
      </c>
      <c r="B417">
        <f t="shared" si="13"/>
        <v>0.12789891109981572</v>
      </c>
      <c r="C417">
        <f t="shared" si="13"/>
        <v>9.1907727163414957E-2</v>
      </c>
      <c r="D417">
        <f t="shared" si="13"/>
        <v>7.5541900641902818E-2</v>
      </c>
    </row>
    <row r="418" spans="1:4" x14ac:dyDescent="0.2">
      <c r="A418">
        <f t="shared" si="14"/>
        <v>-1.2159999999999993</v>
      </c>
      <c r="B418">
        <f t="shared" si="13"/>
        <v>0.1280341310150411</v>
      </c>
      <c r="C418">
        <f t="shared" si="13"/>
        <v>9.199281157725496E-2</v>
      </c>
      <c r="D418">
        <f t="shared" si="13"/>
        <v>7.559436084601609E-2</v>
      </c>
    </row>
    <row r="419" spans="1:4" x14ac:dyDescent="0.2">
      <c r="A419">
        <f t="shared" si="14"/>
        <v>-1.2139999999999993</v>
      </c>
      <c r="B419">
        <f t="shared" si="13"/>
        <v>0.12816960978582945</v>
      </c>
      <c r="C419">
        <f t="shared" si="13"/>
        <v>9.2078032981276495E-2</v>
      </c>
      <c r="D419">
        <f t="shared" si="13"/>
        <v>7.5646883231163406E-2</v>
      </c>
    </row>
    <row r="420" spans="1:4" x14ac:dyDescent="0.2">
      <c r="A420">
        <f t="shared" si="14"/>
        <v>-1.2119999999999993</v>
      </c>
      <c r="B420">
        <f t="shared" si="13"/>
        <v>0.12830534816213113</v>
      </c>
      <c r="C420">
        <f t="shared" si="13"/>
        <v>9.2163391697748356E-2</v>
      </c>
      <c r="D420">
        <f t="shared" si="13"/>
        <v>7.56994679030807E-2</v>
      </c>
    </row>
    <row r="421" spans="1:4" x14ac:dyDescent="0.2">
      <c r="A421">
        <f t="shared" si="14"/>
        <v>-1.2099999999999993</v>
      </c>
      <c r="B421">
        <f t="shared" si="13"/>
        <v>0.1284413468968825</v>
      </c>
      <c r="C421">
        <f t="shared" si="13"/>
        <v>9.2248888049954597E-2</v>
      </c>
      <c r="D421">
        <f t="shared" si="13"/>
        <v>7.5752114967740744E-2</v>
      </c>
    </row>
    <row r="422" spans="1:4" x14ac:dyDescent="0.2">
      <c r="A422">
        <f t="shared" si="14"/>
        <v>-1.2079999999999993</v>
      </c>
      <c r="B422">
        <f t="shared" si="13"/>
        <v>0.12857760674602103</v>
      </c>
      <c r="C422">
        <f t="shared" si="13"/>
        <v>9.2334522362198398E-2</v>
      </c>
      <c r="D422">
        <f t="shared" si="13"/>
        <v>7.580482453135387E-2</v>
      </c>
    </row>
    <row r="423" spans="1:4" x14ac:dyDescent="0.2">
      <c r="A423">
        <f t="shared" si="14"/>
        <v>-1.2059999999999993</v>
      </c>
      <c r="B423">
        <f t="shared" si="13"/>
        <v>0.12871412846850083</v>
      </c>
      <c r="C423">
        <f t="shared" si="13"/>
        <v>9.242029495980629E-2</v>
      </c>
      <c r="D423">
        <f t="shared" si="13"/>
        <v>7.5857596700368554E-2</v>
      </c>
    </row>
    <row r="424" spans="1:4" x14ac:dyDescent="0.2">
      <c r="A424">
        <f t="shared" si="14"/>
        <v>-1.2039999999999993</v>
      </c>
      <c r="B424">
        <f t="shared" si="13"/>
        <v>0.12885091282630817</v>
      </c>
      <c r="C424">
        <f t="shared" si="13"/>
        <v>9.2506206169132119E-2</v>
      </c>
      <c r="D424">
        <f t="shared" si="13"/>
        <v>7.5910431581472163E-2</v>
      </c>
    </row>
    <row r="425" spans="1:4" x14ac:dyDescent="0.2">
      <c r="A425">
        <f t="shared" si="14"/>
        <v>-1.2019999999999993</v>
      </c>
      <c r="B425">
        <f t="shared" si="13"/>
        <v>0.12898796058447703</v>
      </c>
      <c r="C425">
        <f t="shared" si="13"/>
        <v>9.2592256317561267E-2</v>
      </c>
      <c r="D425">
        <f t="shared" si="13"/>
        <v>7.5963329281591538E-2</v>
      </c>
    </row>
    <row r="426" spans="1:4" x14ac:dyDescent="0.2">
      <c r="A426">
        <f t="shared" si="14"/>
        <v>-1.1999999999999993</v>
      </c>
      <c r="B426">
        <f t="shared" ref="B426:D489" si="15">1/SQRT(B$5*POWER($A426,3)+B$6*POWER($A426,2)+B$7*$A426+B$8)</f>
        <v>0.12912527251110492</v>
      </c>
      <c r="C426">
        <f t="shared" si="15"/>
        <v>9.2678445733514678E-2</v>
      </c>
      <c r="D426">
        <f t="shared" si="15"/>
        <v>7.6016289907893747E-2</v>
      </c>
    </row>
    <row r="427" spans="1:4" x14ac:dyDescent="0.2">
      <c r="A427">
        <f t="shared" si="14"/>
        <v>-1.1979999999999993</v>
      </c>
      <c r="B427">
        <f t="shared" si="15"/>
        <v>0.12926284937736854</v>
      </c>
      <c r="C427">
        <f t="shared" si="15"/>
        <v>9.2764774746453102E-2</v>
      </c>
      <c r="D427">
        <f t="shared" si="15"/>
        <v>7.6069313567786748E-2</v>
      </c>
    </row>
    <row r="428" spans="1:4" x14ac:dyDescent="0.2">
      <c r="A428">
        <f t="shared" si="14"/>
        <v>-1.1959999999999993</v>
      </c>
      <c r="B428">
        <f t="shared" si="15"/>
        <v>0.12940069195753978</v>
      </c>
      <c r="C428">
        <f t="shared" si="15"/>
        <v>9.2851243686881274E-2</v>
      </c>
      <c r="D428">
        <f t="shared" si="15"/>
        <v>7.6122400368919999E-2</v>
      </c>
    </row>
    <row r="429" spans="1:4" x14ac:dyDescent="0.2">
      <c r="A429">
        <f t="shared" si="14"/>
        <v>-1.1939999999999993</v>
      </c>
      <c r="B429">
        <f t="shared" si="15"/>
        <v>0.12953880102900184</v>
      </c>
      <c r="C429">
        <f t="shared" si="15"/>
        <v>9.2937852886352021E-2</v>
      </c>
      <c r="D429">
        <f t="shared" si="15"/>
        <v>7.6175550419185223E-2</v>
      </c>
    </row>
    <row r="430" spans="1:4" x14ac:dyDescent="0.2">
      <c r="A430">
        <f t="shared" si="14"/>
        <v>-1.1919999999999993</v>
      </c>
      <c r="B430">
        <f t="shared" si="15"/>
        <v>0.12967717737226511</v>
      </c>
      <c r="C430">
        <f t="shared" si="15"/>
        <v>9.302460267747055E-2</v>
      </c>
      <c r="D430">
        <f t="shared" si="15"/>
        <v>7.6228763826717033E-2</v>
      </c>
    </row>
    <row r="431" spans="1:4" x14ac:dyDescent="0.2">
      <c r="A431">
        <f t="shared" si="14"/>
        <v>-1.1899999999999993</v>
      </c>
      <c r="B431">
        <f t="shared" si="15"/>
        <v>0.12981582177098361</v>
      </c>
      <c r="C431">
        <f t="shared" si="15"/>
        <v>9.3111493393898653E-2</v>
      </c>
      <c r="D431">
        <f t="shared" si="15"/>
        <v>7.6282040699893638E-2</v>
      </c>
    </row>
    <row r="432" spans="1:4" x14ac:dyDescent="0.2">
      <c r="A432">
        <f t="shared" si="14"/>
        <v>-1.1879999999999993</v>
      </c>
      <c r="B432">
        <f t="shared" si="15"/>
        <v>0.12995473501197119</v>
      </c>
      <c r="C432">
        <f t="shared" si="15"/>
        <v>9.3198525370359026E-2</v>
      </c>
      <c r="D432">
        <f t="shared" si="15"/>
        <v>7.6335381147337567E-2</v>
      </c>
    </row>
    <row r="433" spans="1:4" x14ac:dyDescent="0.2">
      <c r="A433">
        <f t="shared" si="14"/>
        <v>-1.1859999999999993</v>
      </c>
      <c r="B433">
        <f t="shared" si="15"/>
        <v>0.13009391788521796</v>
      </c>
      <c r="C433">
        <f t="shared" si="15"/>
        <v>9.3285698942639425E-2</v>
      </c>
      <c r="D433">
        <f t="shared" si="15"/>
        <v>7.638878527791626E-2</v>
      </c>
    </row>
    <row r="434" spans="1:4" x14ac:dyDescent="0.2">
      <c r="A434">
        <f t="shared" si="14"/>
        <v>-1.1839999999999993</v>
      </c>
      <c r="B434">
        <f t="shared" si="15"/>
        <v>0.13023337118390688</v>
      </c>
      <c r="C434">
        <f t="shared" si="15"/>
        <v>9.3373014447597116E-2</v>
      </c>
      <c r="D434">
        <f t="shared" si="15"/>
        <v>7.6442253200742855E-2</v>
      </c>
    </row>
    <row r="435" spans="1:4" x14ac:dyDescent="0.2">
      <c r="A435">
        <f t="shared" si="14"/>
        <v>-1.1819999999999993</v>
      </c>
      <c r="B435">
        <f t="shared" si="15"/>
        <v>0.13037309570443034</v>
      </c>
      <c r="C435">
        <f t="shared" si="15"/>
        <v>9.346047222316306E-2</v>
      </c>
      <c r="D435">
        <f t="shared" si="15"/>
        <v>7.649578502517683E-2</v>
      </c>
    </row>
    <row r="436" spans="1:4" x14ac:dyDescent="0.2">
      <c r="A436">
        <f t="shared" si="14"/>
        <v>-1.1799999999999993</v>
      </c>
      <c r="B436">
        <f t="shared" si="15"/>
        <v>0.13051309224640698</v>
      </c>
      <c r="C436">
        <f t="shared" si="15"/>
        <v>9.3548072608346342E-2</v>
      </c>
      <c r="D436">
        <f t="shared" si="15"/>
        <v>7.6549380860824745E-2</v>
      </c>
    </row>
    <row r="437" spans="1:4" x14ac:dyDescent="0.2">
      <c r="A437">
        <f t="shared" si="14"/>
        <v>-1.1779999999999993</v>
      </c>
      <c r="B437">
        <f t="shared" si="15"/>
        <v>0.13065336161269844</v>
      </c>
      <c r="C437">
        <f t="shared" si="15"/>
        <v>9.3635815943238471E-2</v>
      </c>
      <c r="D437">
        <f t="shared" si="15"/>
        <v>7.6603040817540852E-2</v>
      </c>
    </row>
    <row r="438" spans="1:4" x14ac:dyDescent="0.2">
      <c r="A438">
        <f t="shared" si="14"/>
        <v>-1.1759999999999993</v>
      </c>
      <c r="B438">
        <f t="shared" si="15"/>
        <v>0.13079390460942644</v>
      </c>
      <c r="C438">
        <f t="shared" si="15"/>
        <v>9.3723702569017853E-2</v>
      </c>
      <c r="D438">
        <f t="shared" si="15"/>
        <v>7.665676500542791E-2</v>
      </c>
    </row>
    <row r="439" spans="1:4" x14ac:dyDescent="0.2">
      <c r="A439">
        <f t="shared" si="14"/>
        <v>-1.1739999999999993</v>
      </c>
      <c r="B439">
        <f t="shared" si="15"/>
        <v>0.13093472204598969</v>
      </c>
      <c r="C439">
        <f t="shared" si="15"/>
        <v>9.3811732827954103E-2</v>
      </c>
      <c r="D439">
        <f t="shared" si="15"/>
        <v>7.6710553534837828E-2</v>
      </c>
    </row>
    <row r="440" spans="1:4" x14ac:dyDescent="0.2">
      <c r="A440">
        <f t="shared" si="14"/>
        <v>-1.1719999999999993</v>
      </c>
      <c r="B440">
        <f t="shared" si="15"/>
        <v>0.13107581473508129</v>
      </c>
      <c r="C440">
        <f t="shared" si="15"/>
        <v>9.3899907063412558E-2</v>
      </c>
      <c r="D440">
        <f t="shared" si="15"/>
        <v>7.6764406516372327E-2</v>
      </c>
    </row>
    <row r="441" spans="1:4" x14ac:dyDescent="0.2">
      <c r="A441">
        <f t="shared" si="14"/>
        <v>-1.1699999999999993</v>
      </c>
      <c r="B441">
        <f t="shared" si="15"/>
        <v>0.13121718349270575</v>
      </c>
      <c r="C441">
        <f t="shared" si="15"/>
        <v>9.3988225619858604E-2</v>
      </c>
      <c r="D441">
        <f t="shared" si="15"/>
        <v>7.6818324060883736E-2</v>
      </c>
    </row>
    <row r="442" spans="1:4" x14ac:dyDescent="0.2">
      <c r="A442">
        <f t="shared" si="14"/>
        <v>-1.1679999999999993</v>
      </c>
      <c r="B442">
        <f t="shared" si="15"/>
        <v>0.13135882913819669</v>
      </c>
      <c r="C442">
        <f t="shared" si="15"/>
        <v>9.4076688842862313E-2</v>
      </c>
      <c r="D442">
        <f t="shared" si="15"/>
        <v>7.6872306279475666E-2</v>
      </c>
    </row>
    <row r="443" spans="1:4" x14ac:dyDescent="0.2">
      <c r="A443">
        <f t="shared" si="14"/>
        <v>-1.1659999999999993</v>
      </c>
      <c r="B443">
        <f t="shared" si="15"/>
        <v>0.13150075249423407</v>
      </c>
      <c r="C443">
        <f t="shared" si="15"/>
        <v>9.4165297079102789E-2</v>
      </c>
      <c r="D443">
        <f t="shared" si="15"/>
        <v>7.6926353283503696E-2</v>
      </c>
    </row>
    <row r="444" spans="1:4" x14ac:dyDescent="0.2">
      <c r="A444">
        <f t="shared" si="14"/>
        <v>-1.1639999999999993</v>
      </c>
      <c r="B444">
        <f t="shared" si="15"/>
        <v>0.13164295438686202</v>
      </c>
      <c r="C444">
        <f t="shared" si="15"/>
        <v>9.4254050676372769E-2</v>
      </c>
      <c r="D444">
        <f t="shared" si="15"/>
        <v>7.698046518457613E-2</v>
      </c>
    </row>
    <row r="445" spans="1:4" x14ac:dyDescent="0.2">
      <c r="A445">
        <f t="shared" si="14"/>
        <v>-1.1619999999999993</v>
      </c>
      <c r="B445">
        <f t="shared" si="15"/>
        <v>0.13178543564550654</v>
      </c>
      <c r="C445">
        <f t="shared" si="15"/>
        <v>9.4342949983583183E-2</v>
      </c>
      <c r="D445">
        <f t="shared" si="15"/>
        <v>7.7034642094554698E-2</v>
      </c>
    </row>
    <row r="446" spans="1:4" x14ac:dyDescent="0.2">
      <c r="A446">
        <f t="shared" si="14"/>
        <v>-1.1599999999999993</v>
      </c>
      <c r="B446">
        <f t="shared" si="15"/>
        <v>0.13192819710299325</v>
      </c>
      <c r="C446">
        <f t="shared" si="15"/>
        <v>9.44319953507676E-2</v>
      </c>
      <c r="D446">
        <f t="shared" si="15"/>
        <v>7.7088884125555257E-2</v>
      </c>
    </row>
    <row r="447" spans="1:4" x14ac:dyDescent="0.2">
      <c r="A447">
        <f t="shared" si="14"/>
        <v>-1.1579999999999993</v>
      </c>
      <c r="B447">
        <f t="shared" si="15"/>
        <v>0.13207123959556555</v>
      </c>
      <c r="C447">
        <f t="shared" si="15"/>
        <v>9.4521187129086942E-2</v>
      </c>
      <c r="D447">
        <f t="shared" si="15"/>
        <v>7.7143191389948546E-2</v>
      </c>
    </row>
    <row r="448" spans="1:4" x14ac:dyDescent="0.2">
      <c r="A448">
        <f t="shared" si="14"/>
        <v>-1.1559999999999993</v>
      </c>
      <c r="B448">
        <f t="shared" si="15"/>
        <v>0.13221456396290249</v>
      </c>
      <c r="C448">
        <f t="shared" si="15"/>
        <v>9.4610525670833986E-2</v>
      </c>
      <c r="D448">
        <f t="shared" si="15"/>
        <v>7.7197564000360902E-2</v>
      </c>
    </row>
    <row r="449" spans="1:4" x14ac:dyDescent="0.2">
      <c r="A449">
        <f t="shared" si="14"/>
        <v>-1.1539999999999992</v>
      </c>
      <c r="B449">
        <f t="shared" si="15"/>
        <v>0.13235817104813719</v>
      </c>
      <c r="C449">
        <f t="shared" si="15"/>
        <v>9.4700011329438102E-2</v>
      </c>
      <c r="D449">
        <f t="shared" si="15"/>
        <v>7.7252002069674974E-2</v>
      </c>
    </row>
    <row r="450" spans="1:4" x14ac:dyDescent="0.2">
      <c r="A450">
        <f t="shared" si="14"/>
        <v>-1.1519999999999992</v>
      </c>
      <c r="B450">
        <f t="shared" si="15"/>
        <v>0.13250206169787504</v>
      </c>
      <c r="C450">
        <f t="shared" si="15"/>
        <v>9.4789644459469843E-2</v>
      </c>
      <c r="D450">
        <f t="shared" si="15"/>
        <v>7.7306505711030454E-2</v>
      </c>
    </row>
    <row r="451" spans="1:4" x14ac:dyDescent="0.2">
      <c r="A451">
        <f t="shared" si="14"/>
        <v>-1.1499999999999992</v>
      </c>
      <c r="B451">
        <f t="shared" si="15"/>
        <v>0.13264623676221218</v>
      </c>
      <c r="C451">
        <f t="shared" si="15"/>
        <v>9.4879425416645555E-2</v>
      </c>
      <c r="D451">
        <f t="shared" si="15"/>
        <v>7.7361075037824856E-2</v>
      </c>
    </row>
    <row r="452" spans="1:4" x14ac:dyDescent="0.2">
      <c r="A452">
        <f t="shared" si="14"/>
        <v>-1.1479999999999992</v>
      </c>
      <c r="B452">
        <f t="shared" si="15"/>
        <v>0.13279069709475408</v>
      </c>
      <c r="C452">
        <f t="shared" si="15"/>
        <v>9.4969354557832217E-2</v>
      </c>
      <c r="D452">
        <f t="shared" si="15"/>
        <v>7.7415710163714152E-2</v>
      </c>
    </row>
    <row r="453" spans="1:4" x14ac:dyDescent="0.2">
      <c r="A453">
        <f t="shared" si="14"/>
        <v>-1.1459999999999992</v>
      </c>
      <c r="B453">
        <f t="shared" si="15"/>
        <v>0.1329354435526342</v>
      </c>
      <c r="C453">
        <f t="shared" si="15"/>
        <v>9.505943224105208E-2</v>
      </c>
      <c r="D453">
        <f t="shared" si="15"/>
        <v>7.7470411202613623E-2</v>
      </c>
    </row>
    <row r="454" spans="1:4" x14ac:dyDescent="0.2">
      <c r="A454">
        <f t="shared" si="14"/>
        <v>-1.1439999999999992</v>
      </c>
      <c r="B454">
        <f t="shared" si="15"/>
        <v>0.13308047699653286</v>
      </c>
      <c r="C454">
        <f t="shared" si="15"/>
        <v>9.5149658825487454E-2</v>
      </c>
      <c r="D454">
        <f t="shared" si="15"/>
        <v>7.752517826869855E-2</v>
      </c>
    </row>
    <row r="455" spans="1:4" x14ac:dyDescent="0.2">
      <c r="A455">
        <f t="shared" si="14"/>
        <v>-1.1419999999999992</v>
      </c>
      <c r="B455">
        <f t="shared" si="15"/>
        <v>0.13322579829069611</v>
      </c>
      <c r="C455">
        <f t="shared" si="15"/>
        <v>9.5240034671485396E-2</v>
      </c>
      <c r="D455">
        <f t="shared" si="15"/>
        <v>7.7580011476404906E-2</v>
      </c>
    </row>
    <row r="456" spans="1:4" x14ac:dyDescent="0.2">
      <c r="A456">
        <f t="shared" si="14"/>
        <v>-1.1399999999999992</v>
      </c>
      <c r="B456">
        <f t="shared" si="15"/>
        <v>0.13337140830295482</v>
      </c>
      <c r="C456">
        <f t="shared" si="15"/>
        <v>9.533056014056264E-2</v>
      </c>
      <c r="D456">
        <f t="shared" si="15"/>
        <v>7.7634910940430193E-2</v>
      </c>
    </row>
    <row r="457" spans="1:4" x14ac:dyDescent="0.2">
      <c r="A457">
        <f t="shared" si="14"/>
        <v>-1.1379999999999992</v>
      </c>
      <c r="B457">
        <f t="shared" si="15"/>
        <v>0.13351730790474386</v>
      </c>
      <c r="C457">
        <f t="shared" si="15"/>
        <v>9.5421235595410284E-2</v>
      </c>
      <c r="D457">
        <f t="shared" si="15"/>
        <v>7.7689876775734121E-2</v>
      </c>
    </row>
    <row r="458" spans="1:4" x14ac:dyDescent="0.2">
      <c r="A458">
        <f t="shared" si="14"/>
        <v>-1.1359999999999992</v>
      </c>
      <c r="B458">
        <f t="shared" si="15"/>
        <v>0.13366349797112145</v>
      </c>
      <c r="C458">
        <f t="shared" si="15"/>
        <v>9.5512061399898748E-2</v>
      </c>
      <c r="D458">
        <f t="shared" si="15"/>
        <v>7.7744909097539436E-2</v>
      </c>
    </row>
    <row r="459" spans="1:4" x14ac:dyDescent="0.2">
      <c r="A459">
        <f t="shared" si="14"/>
        <v>-1.1339999999999992</v>
      </c>
      <c r="B459">
        <f t="shared" si="15"/>
        <v>0.13380997938078854</v>
      </c>
      <c r="C459">
        <f t="shared" si="15"/>
        <v>9.5603037919082492E-2</v>
      </c>
      <c r="D459">
        <f t="shared" si="15"/>
        <v>7.7800008021332551E-2</v>
      </c>
    </row>
    <row r="460" spans="1:4" x14ac:dyDescent="0.2">
      <c r="A460">
        <f t="shared" si="14"/>
        <v>-1.1319999999999992</v>
      </c>
      <c r="B460">
        <f t="shared" si="15"/>
        <v>0.13395675301610838</v>
      </c>
      <c r="C460">
        <f t="shared" si="15"/>
        <v>9.5694165519205121E-2</v>
      </c>
      <c r="D460">
        <f t="shared" si="15"/>
        <v>7.7855173662864416E-2</v>
      </c>
    </row>
    <row r="461" spans="1:4" x14ac:dyDescent="0.2">
      <c r="A461">
        <f t="shared" si="14"/>
        <v>-1.1299999999999992</v>
      </c>
      <c r="B461">
        <f t="shared" si="15"/>
        <v>0.1341038197631263</v>
      </c>
      <c r="C461">
        <f t="shared" si="15"/>
        <v>9.5785444567704103E-2</v>
      </c>
      <c r="D461">
        <f t="shared" si="15"/>
        <v>7.7910406138151242E-2</v>
      </c>
    </row>
    <row r="462" spans="1:4" x14ac:dyDescent="0.2">
      <c r="A462">
        <f t="shared" si="14"/>
        <v>-1.1279999999999992</v>
      </c>
      <c r="B462">
        <f t="shared" si="15"/>
        <v>0.13425118051158941</v>
      </c>
      <c r="C462">
        <f t="shared" si="15"/>
        <v>9.5876875433215811E-2</v>
      </c>
      <c r="D462">
        <f t="shared" si="15"/>
        <v>7.7965705563475221E-2</v>
      </c>
    </row>
    <row r="463" spans="1:4" x14ac:dyDescent="0.2">
      <c r="A463">
        <f t="shared" si="14"/>
        <v>-1.1259999999999992</v>
      </c>
      <c r="B463">
        <f t="shared" si="15"/>
        <v>0.1343988361549667</v>
      </c>
      <c r="C463">
        <f t="shared" si="15"/>
        <v>9.5968458485580471E-2</v>
      </c>
      <c r="D463">
        <f t="shared" si="15"/>
        <v>7.8021072055385346E-2</v>
      </c>
    </row>
    <row r="464" spans="1:4" x14ac:dyDescent="0.2">
      <c r="A464">
        <f t="shared" si="14"/>
        <v>-1.1239999999999992</v>
      </c>
      <c r="B464">
        <f t="shared" si="15"/>
        <v>0.13454678759046904</v>
      </c>
      <c r="C464">
        <f t="shared" si="15"/>
        <v>9.6060194095847179E-2</v>
      </c>
      <c r="D464">
        <f t="shared" si="15"/>
        <v>7.8076505730698145E-2</v>
      </c>
    </row>
    <row r="465" spans="1:4" x14ac:dyDescent="0.2">
      <c r="A465">
        <f t="shared" si="14"/>
        <v>-1.1219999999999992</v>
      </c>
      <c r="B465">
        <f t="shared" si="15"/>
        <v>0.13469503571906941</v>
      </c>
      <c r="C465">
        <f t="shared" si="15"/>
        <v>9.6152082636278863E-2</v>
      </c>
      <c r="D465">
        <f t="shared" si="15"/>
        <v>7.8132006706498461E-2</v>
      </c>
    </row>
    <row r="466" spans="1:4" x14ac:dyDescent="0.2">
      <c r="A466">
        <f t="shared" si="14"/>
        <v>-1.1199999999999992</v>
      </c>
      <c r="B466">
        <f t="shared" si="15"/>
        <v>0.13484358144552325</v>
      </c>
      <c r="C466">
        <f t="shared" si="15"/>
        <v>9.6244124480357324E-2</v>
      </c>
      <c r="D466">
        <f t="shared" si="15"/>
        <v>7.8187575100140225E-2</v>
      </c>
    </row>
    <row r="467" spans="1:4" x14ac:dyDescent="0.2">
      <c r="A467">
        <f t="shared" si="14"/>
        <v>-1.1179999999999992</v>
      </c>
      <c r="B467">
        <f t="shared" si="15"/>
        <v>0.13499242567838904</v>
      </c>
      <c r="C467">
        <f t="shared" si="15"/>
        <v>9.6336320002788439E-2</v>
      </c>
      <c r="D467">
        <f t="shared" si="15"/>
        <v>7.8243211029247237E-2</v>
      </c>
    </row>
    <row r="468" spans="1:4" x14ac:dyDescent="0.2">
      <c r="A468">
        <f t="shared" si="14"/>
        <v>-1.1159999999999992</v>
      </c>
      <c r="B468">
        <f t="shared" si="15"/>
        <v>0.13514156933004889</v>
      </c>
      <c r="C468">
        <f t="shared" si="15"/>
        <v>9.6428669579507034E-2</v>
      </c>
      <c r="D468">
        <f t="shared" si="15"/>
        <v>7.8298914611713899E-2</v>
      </c>
    </row>
    <row r="469" spans="1:4" x14ac:dyDescent="0.2">
      <c r="A469">
        <f t="shared" si="14"/>
        <v>-1.1139999999999992</v>
      </c>
      <c r="B469">
        <f t="shared" si="15"/>
        <v>0.13529101331672921</v>
      </c>
      <c r="C469">
        <f t="shared" si="15"/>
        <v>9.652117358768221E-2</v>
      </c>
      <c r="D469">
        <f t="shared" si="15"/>
        <v>7.8354685965706092E-2</v>
      </c>
    </row>
    <row r="470" spans="1:4" x14ac:dyDescent="0.2">
      <c r="A470">
        <f t="shared" si="14"/>
        <v>-1.1119999999999992</v>
      </c>
      <c r="B470">
        <f t="shared" si="15"/>
        <v>0.13544075855852175</v>
      </c>
      <c r="C470">
        <f t="shared" si="15"/>
        <v>9.6613832405722355E-2</v>
      </c>
      <c r="D470">
        <f t="shared" si="15"/>
        <v>7.8410525209661824E-2</v>
      </c>
    </row>
    <row r="471" spans="1:4" x14ac:dyDescent="0.2">
      <c r="A471">
        <f t="shared" si="14"/>
        <v>-1.1099999999999992</v>
      </c>
      <c r="B471">
        <f t="shared" si="15"/>
        <v>0.13559080597940465</v>
      </c>
      <c r="C471">
        <f t="shared" si="15"/>
        <v>9.6706646413280362E-2</v>
      </c>
      <c r="D471">
        <f t="shared" si="15"/>
        <v>7.8466432462292138E-2</v>
      </c>
    </row>
    <row r="472" spans="1:4" x14ac:dyDescent="0.2">
      <c r="A472">
        <f t="shared" si="14"/>
        <v>-1.1079999999999992</v>
      </c>
      <c r="B472">
        <f t="shared" si="15"/>
        <v>0.13574115650726348</v>
      </c>
      <c r="C472">
        <f t="shared" si="15"/>
        <v>9.6799615991258858E-2</v>
      </c>
      <c r="D472">
        <f t="shared" si="15"/>
        <v>7.8522407842581826E-2</v>
      </c>
    </row>
    <row r="473" spans="1:4" x14ac:dyDescent="0.2">
      <c r="A473">
        <f t="shared" si="14"/>
        <v>-1.1059999999999992</v>
      </c>
      <c r="B473">
        <f t="shared" si="15"/>
        <v>0.13589181107391279</v>
      </c>
      <c r="C473">
        <f t="shared" si="15"/>
        <v>9.6892741521815387E-2</v>
      </c>
      <c r="D473">
        <f t="shared" si="15"/>
        <v>7.857845146979027E-2</v>
      </c>
    </row>
    <row r="474" spans="1:4" x14ac:dyDescent="0.2">
      <c r="A474">
        <f t="shared" si="14"/>
        <v>-1.1039999999999992</v>
      </c>
      <c r="B474">
        <f t="shared" si="15"/>
        <v>0.13604277061511744</v>
      </c>
      <c r="C474">
        <f t="shared" si="15"/>
        <v>9.6986023388367662E-2</v>
      </c>
      <c r="D474">
        <f t="shared" si="15"/>
        <v>7.8634563463452156E-2</v>
      </c>
    </row>
    <row r="475" spans="1:4" x14ac:dyDescent="0.2">
      <c r="A475">
        <f t="shared" si="14"/>
        <v>-1.1019999999999992</v>
      </c>
      <c r="B475">
        <f t="shared" si="15"/>
        <v>0.13619403607061417</v>
      </c>
      <c r="C475">
        <f t="shared" si="15"/>
        <v>9.7079461975598857E-2</v>
      </c>
      <c r="D475">
        <f t="shared" si="15"/>
        <v>7.8690743943378383E-2</v>
      </c>
    </row>
    <row r="476" spans="1:4" x14ac:dyDescent="0.2">
      <c r="A476">
        <f t="shared" ref="A476:A539" si="16">A475+B$3</f>
        <v>-1.0999999999999992</v>
      </c>
      <c r="B476">
        <f t="shared" si="15"/>
        <v>0.13634560838413357</v>
      </c>
      <c r="C476">
        <f t="shared" si="15"/>
        <v>9.7173057669462937E-2</v>
      </c>
      <c r="D476">
        <f t="shared" si="15"/>
        <v>7.8746993029656778E-2</v>
      </c>
    </row>
    <row r="477" spans="1:4" x14ac:dyDescent="0.2">
      <c r="A477">
        <f t="shared" si="16"/>
        <v>-1.0979999999999992</v>
      </c>
      <c r="B477">
        <f t="shared" si="15"/>
        <v>0.13649748850342183</v>
      </c>
      <c r="C477">
        <f t="shared" si="15"/>
        <v>9.7266810857189939E-2</v>
      </c>
      <c r="D477">
        <f t="shared" si="15"/>
        <v>7.8803310842652893E-2</v>
      </c>
    </row>
    <row r="478" spans="1:4" x14ac:dyDescent="0.2">
      <c r="A478">
        <f t="shared" si="16"/>
        <v>-1.0959999999999992</v>
      </c>
      <c r="B478">
        <f t="shared" si="15"/>
        <v>0.13664967738026282</v>
      </c>
      <c r="C478">
        <f t="shared" si="15"/>
        <v>9.7360721927291366E-2</v>
      </c>
      <c r="D478">
        <f t="shared" si="15"/>
        <v>7.8859697503010903E-2</v>
      </c>
    </row>
    <row r="479" spans="1:4" x14ac:dyDescent="0.2">
      <c r="A479">
        <f t="shared" si="16"/>
        <v>-1.0939999999999992</v>
      </c>
      <c r="B479">
        <f t="shared" si="15"/>
        <v>0.13680217597050034</v>
      </c>
      <c r="C479">
        <f t="shared" si="15"/>
        <v>9.7454791269565549E-2</v>
      </c>
      <c r="D479">
        <f t="shared" si="15"/>
        <v>7.8916153131654274E-2</v>
      </c>
    </row>
    <row r="480" spans="1:4" x14ac:dyDescent="0.2">
      <c r="A480">
        <f t="shared" si="16"/>
        <v>-1.0919999999999992</v>
      </c>
      <c r="B480">
        <f t="shared" si="15"/>
        <v>0.13695498523406052</v>
      </c>
      <c r="C480">
        <f t="shared" si="15"/>
        <v>9.7549019275103135E-2</v>
      </c>
      <c r="D480">
        <f t="shared" si="15"/>
        <v>7.8972677849786732E-2</v>
      </c>
    </row>
    <row r="481" spans="1:4" x14ac:dyDescent="0.2">
      <c r="A481">
        <f t="shared" si="16"/>
        <v>-1.0899999999999992</v>
      </c>
      <c r="B481">
        <f t="shared" si="15"/>
        <v>0.13710810613497421</v>
      </c>
      <c r="C481">
        <f t="shared" si="15"/>
        <v>9.7643406336292426E-2</v>
      </c>
      <c r="D481">
        <f t="shared" si="15"/>
        <v>7.9029271778892921E-2</v>
      </c>
    </row>
    <row r="482" spans="1:4" x14ac:dyDescent="0.2">
      <c r="A482">
        <f t="shared" si="16"/>
        <v>-1.0879999999999992</v>
      </c>
      <c r="B482">
        <f t="shared" si="15"/>
        <v>0.13726153964139975</v>
      </c>
      <c r="C482">
        <f t="shared" si="15"/>
        <v>9.7737952846824919E-2</v>
      </c>
      <c r="D482">
        <f t="shared" si="15"/>
        <v>7.9085935040739325E-2</v>
      </c>
    </row>
    <row r="483" spans="1:4" x14ac:dyDescent="0.2">
      <c r="A483">
        <f t="shared" si="16"/>
        <v>-1.0859999999999992</v>
      </c>
      <c r="B483">
        <f t="shared" si="15"/>
        <v>0.13741528672564574</v>
      </c>
      <c r="C483">
        <f t="shared" si="15"/>
        <v>9.7832659201700797E-2</v>
      </c>
      <c r="D483">
        <f t="shared" si="15"/>
        <v>7.9142667757375038E-2</v>
      </c>
    </row>
    <row r="484" spans="1:4" x14ac:dyDescent="0.2">
      <c r="A484">
        <f t="shared" si="16"/>
        <v>-1.0839999999999992</v>
      </c>
      <c r="B484">
        <f t="shared" si="15"/>
        <v>0.13756934836419407</v>
      </c>
      <c r="C484">
        <f t="shared" si="15"/>
        <v>9.7927525797234405E-2</v>
      </c>
      <c r="D484">
        <f t="shared" si="15"/>
        <v>7.9199470051132634E-2</v>
      </c>
    </row>
    <row r="485" spans="1:4" x14ac:dyDescent="0.2">
      <c r="A485">
        <f t="shared" si="16"/>
        <v>-1.0819999999999992</v>
      </c>
      <c r="B485">
        <f t="shared" si="15"/>
        <v>0.137723725537723</v>
      </c>
      <c r="C485">
        <f t="shared" si="15"/>
        <v>9.8022553031059903E-2</v>
      </c>
      <c r="D485">
        <f t="shared" si="15"/>
        <v>7.9256342044628905E-2</v>
      </c>
    </row>
    <row r="486" spans="1:4" x14ac:dyDescent="0.2">
      <c r="A486">
        <f t="shared" si="16"/>
        <v>-1.0799999999999992</v>
      </c>
      <c r="B486">
        <f t="shared" si="15"/>
        <v>0.13787841923113045</v>
      </c>
      <c r="C486">
        <f t="shared" si="15"/>
        <v>9.8117741302136754E-2</v>
      </c>
      <c r="D486">
        <f t="shared" si="15"/>
        <v>7.931328386076579E-2</v>
      </c>
    </row>
    <row r="487" spans="1:4" x14ac:dyDescent="0.2">
      <c r="A487">
        <f t="shared" si="16"/>
        <v>-1.0779999999999992</v>
      </c>
      <c r="B487">
        <f t="shared" si="15"/>
        <v>0.13803343043355745</v>
      </c>
      <c r="C487">
        <f t="shared" si="15"/>
        <v>9.8213091010755427E-2</v>
      </c>
      <c r="D487">
        <f t="shared" si="15"/>
        <v>7.9370295622731166E-2</v>
      </c>
    </row>
    <row r="488" spans="1:4" x14ac:dyDescent="0.2">
      <c r="A488">
        <f t="shared" si="16"/>
        <v>-1.0759999999999992</v>
      </c>
      <c r="B488">
        <f t="shared" si="15"/>
        <v>0.1381887601384118</v>
      </c>
      <c r="C488">
        <f t="shared" si="15"/>
        <v>9.8308602558542929E-2</v>
      </c>
      <c r="D488">
        <f t="shared" si="15"/>
        <v>7.9427377453999595E-2</v>
      </c>
    </row>
    <row r="489" spans="1:4" x14ac:dyDescent="0.2">
      <c r="A489">
        <f t="shared" si="16"/>
        <v>-1.0739999999999992</v>
      </c>
      <c r="B489">
        <f t="shared" si="15"/>
        <v>0.13834440934339176</v>
      </c>
      <c r="C489">
        <f t="shared" si="15"/>
        <v>9.84042763484686E-2</v>
      </c>
      <c r="D489">
        <f t="shared" si="15"/>
        <v>7.9484529478333329E-2</v>
      </c>
    </row>
    <row r="490" spans="1:4" x14ac:dyDescent="0.2">
      <c r="A490">
        <f t="shared" si="16"/>
        <v>-1.0719999999999992</v>
      </c>
      <c r="B490">
        <f t="shared" ref="B490:D553" si="17">1/SQRT(B$5*POWER($A490,3)+B$6*POWER($A490,2)+B$7*$A490+B$8)</f>
        <v>0.1385003790505101</v>
      </c>
      <c r="C490">
        <f t="shared" si="17"/>
        <v>9.8500112784849714E-2</v>
      </c>
      <c r="D490">
        <f t="shared" si="17"/>
        <v>7.9541751819782999E-2</v>
      </c>
    </row>
    <row r="491" spans="1:4" x14ac:dyDescent="0.2">
      <c r="A491">
        <f t="shared" si="16"/>
        <v>-1.0699999999999992</v>
      </c>
      <c r="B491">
        <f t="shared" si="17"/>
        <v>0.13865667026611808</v>
      </c>
      <c r="C491">
        <f t="shared" si="17"/>
        <v>9.8596112273357295E-2</v>
      </c>
      <c r="D491">
        <f t="shared" si="17"/>
        <v>7.959904460268856E-2</v>
      </c>
    </row>
    <row r="492" spans="1:4" x14ac:dyDescent="0.2">
      <c r="A492">
        <f t="shared" si="16"/>
        <v>-1.0679999999999992</v>
      </c>
      <c r="B492">
        <f t="shared" si="17"/>
        <v>0.13881328400092977</v>
      </c>
      <c r="C492">
        <f t="shared" si="17"/>
        <v>9.869227522102178E-2</v>
      </c>
      <c r="D492">
        <f t="shared" si="17"/>
        <v>7.9656407951680053E-2</v>
      </c>
    </row>
    <row r="493" spans="1:4" x14ac:dyDescent="0.2">
      <c r="A493">
        <f t="shared" si="16"/>
        <v>-1.0659999999999992</v>
      </c>
      <c r="B493">
        <f t="shared" si="17"/>
        <v>0.13897022127004646</v>
      </c>
      <c r="C493">
        <f t="shared" si="17"/>
        <v>9.8788602036238904E-2</v>
      </c>
      <c r="D493">
        <f t="shared" si="17"/>
        <v>7.9713841991678525E-2</v>
      </c>
    </row>
    <row r="494" spans="1:4" x14ac:dyDescent="0.2">
      <c r="A494">
        <f t="shared" si="16"/>
        <v>-1.0639999999999992</v>
      </c>
      <c r="B494">
        <f t="shared" si="17"/>
        <v>0.13912748309298131</v>
      </c>
      <c r="C494">
        <f t="shared" si="17"/>
        <v>9.8885093128775498E-2</v>
      </c>
      <c r="D494">
        <f t="shared" si="17"/>
        <v>7.9771346847896815E-2</v>
      </c>
    </row>
    <row r="495" spans="1:4" x14ac:dyDescent="0.2">
      <c r="A495">
        <f t="shared" si="16"/>
        <v>-1.0619999999999992</v>
      </c>
      <c r="B495">
        <f t="shared" si="17"/>
        <v>0.13928507049368408</v>
      </c>
      <c r="C495">
        <f t="shared" si="17"/>
        <v>9.8981748909775263E-2</v>
      </c>
      <c r="D495">
        <f t="shared" si="17"/>
        <v>7.9828922645840503E-2</v>
      </c>
    </row>
    <row r="496" spans="1:4" x14ac:dyDescent="0.2">
      <c r="A496">
        <f t="shared" si="16"/>
        <v>-1.0599999999999992</v>
      </c>
      <c r="B496">
        <f t="shared" si="17"/>
        <v>0.13944298450056605</v>
      </c>
      <c r="C496">
        <f t="shared" si="17"/>
        <v>9.907856979176477E-2</v>
      </c>
      <c r="D496">
        <f t="shared" si="17"/>
        <v>7.9886569511308653E-2</v>
      </c>
    </row>
    <row r="497" spans="1:4" x14ac:dyDescent="0.2">
      <c r="A497">
        <f t="shared" si="16"/>
        <v>-1.0579999999999992</v>
      </c>
      <c r="B497">
        <f t="shared" si="17"/>
        <v>0.13960122614652518</v>
      </c>
      <c r="C497">
        <f t="shared" si="17"/>
        <v>9.9175556188659308E-2</v>
      </c>
      <c r="D497">
        <f t="shared" si="17"/>
        <v>7.994428757039472E-2</v>
      </c>
    </row>
    <row r="498" spans="1:4" x14ac:dyDescent="0.2">
      <c r="A498">
        <f t="shared" si="16"/>
        <v>-1.0559999999999992</v>
      </c>
      <c r="B498">
        <f t="shared" si="17"/>
        <v>0.13975979646897138</v>
      </c>
      <c r="C498">
        <f t="shared" si="17"/>
        <v>9.9272708515768818E-2</v>
      </c>
      <c r="D498">
        <f t="shared" si="17"/>
        <v>8.0002076949487466E-2</v>
      </c>
    </row>
    <row r="499" spans="1:4" x14ac:dyDescent="0.2">
      <c r="A499">
        <f t="shared" si="16"/>
        <v>-1.0539999999999992</v>
      </c>
      <c r="B499">
        <f t="shared" si="17"/>
        <v>0.13991869650985203</v>
      </c>
      <c r="C499">
        <f t="shared" si="17"/>
        <v>9.9370027189803881E-2</v>
      </c>
      <c r="D499">
        <f t="shared" si="17"/>
        <v>8.0059937775271733E-2</v>
      </c>
    </row>
    <row r="500" spans="1:4" x14ac:dyDescent="0.2">
      <c r="A500">
        <f t="shared" si="16"/>
        <v>-1.0519999999999992</v>
      </c>
      <c r="B500">
        <f t="shared" si="17"/>
        <v>0.14007792731567745</v>
      </c>
      <c r="C500">
        <f t="shared" si="17"/>
        <v>9.946751262888176E-2</v>
      </c>
      <c r="D500">
        <f t="shared" si="17"/>
        <v>8.0117870174729419E-2</v>
      </c>
    </row>
    <row r="501" spans="1:4" x14ac:dyDescent="0.2">
      <c r="A501">
        <f t="shared" si="16"/>
        <v>-1.0499999999999992</v>
      </c>
      <c r="B501">
        <f t="shared" si="17"/>
        <v>0.14023748993754695</v>
      </c>
      <c r="C501">
        <f t="shared" si="17"/>
        <v>9.9565165252532367E-2</v>
      </c>
      <c r="D501">
        <f t="shared" si="17"/>
        <v>8.0175874275140224E-2</v>
      </c>
    </row>
    <row r="502" spans="1:4" x14ac:dyDescent="0.2">
      <c r="A502">
        <f t="shared" si="16"/>
        <v>-1.0479999999999992</v>
      </c>
      <c r="B502">
        <f t="shared" si="17"/>
        <v>0.14039738543117461</v>
      </c>
      <c r="C502">
        <f t="shared" si="17"/>
        <v>9.9662985481704408E-2</v>
      </c>
      <c r="D502">
        <f t="shared" si="17"/>
        <v>8.0233950204082638E-2</v>
      </c>
    </row>
    <row r="503" spans="1:4" x14ac:dyDescent="0.2">
      <c r="A503">
        <f t="shared" si="16"/>
        <v>-1.0459999999999992</v>
      </c>
      <c r="B503">
        <f t="shared" si="17"/>
        <v>0.1405576148569157</v>
      </c>
      <c r="C503">
        <f t="shared" si="17"/>
        <v>9.9760973738771422E-2</v>
      </c>
      <c r="D503">
        <f t="shared" si="17"/>
        <v>8.0292098089434771E-2</v>
      </c>
    </row>
    <row r="504" spans="1:4" x14ac:dyDescent="0.2">
      <c r="A504">
        <f t="shared" si="16"/>
        <v>-1.0439999999999992</v>
      </c>
      <c r="B504">
        <f t="shared" si="17"/>
        <v>0.1407181792797928</v>
      </c>
      <c r="C504">
        <f t="shared" si="17"/>
        <v>9.9859130447537942E-2</v>
      </c>
      <c r="D504">
        <f t="shared" si="17"/>
        <v>8.0350318059375217E-2</v>
      </c>
    </row>
    <row r="505" spans="1:4" x14ac:dyDescent="0.2">
      <c r="A505">
        <f t="shared" si="16"/>
        <v>-1.0419999999999991</v>
      </c>
      <c r="B505">
        <f t="shared" si="17"/>
        <v>0.14087907976952249</v>
      </c>
      <c r="C505">
        <f t="shared" si="17"/>
        <v>9.9957456033245656E-2</v>
      </c>
      <c r="D505">
        <f t="shared" si="17"/>
        <v>8.0408610242383979E-2</v>
      </c>
    </row>
    <row r="506" spans="1:4" x14ac:dyDescent="0.2">
      <c r="A506">
        <f t="shared" si="16"/>
        <v>-1.0399999999999991</v>
      </c>
      <c r="B506">
        <f t="shared" si="17"/>
        <v>0.14104031740054207</v>
      </c>
      <c r="C506">
        <f t="shared" si="17"/>
        <v>0.10005595092257964</v>
      </c>
      <c r="D506">
        <f t="shared" si="17"/>
        <v>8.0466974767243349E-2</v>
      </c>
    </row>
    <row r="507" spans="1:4" x14ac:dyDescent="0.2">
      <c r="A507">
        <f t="shared" si="16"/>
        <v>-1.0379999999999991</v>
      </c>
      <c r="B507">
        <f t="shared" si="17"/>
        <v>0.1412018932520365</v>
      </c>
      <c r="C507">
        <f t="shared" si="17"/>
        <v>0.10015461554367454</v>
      </c>
      <c r="D507">
        <f t="shared" si="17"/>
        <v>8.0525411763038762E-2</v>
      </c>
    </row>
    <row r="508" spans="1:4" x14ac:dyDescent="0.2">
      <c r="A508">
        <f t="shared" si="16"/>
        <v>-1.0359999999999991</v>
      </c>
      <c r="B508">
        <f t="shared" si="17"/>
        <v>0.14136380840796539</v>
      </c>
      <c r="C508">
        <f t="shared" si="17"/>
        <v>0.10025345032612076</v>
      </c>
      <c r="D508">
        <f t="shared" si="17"/>
        <v>8.0583921359159746E-2</v>
      </c>
    </row>
    <row r="509" spans="1:4" x14ac:dyDescent="0.2">
      <c r="A509">
        <f t="shared" si="16"/>
        <v>-1.0339999999999991</v>
      </c>
      <c r="B509">
        <f t="shared" si="17"/>
        <v>0.14152606395709044</v>
      </c>
      <c r="C509">
        <f t="shared" si="17"/>
        <v>0.10035245570097101</v>
      </c>
      <c r="D509">
        <f t="shared" si="17"/>
        <v>8.0642503685300751E-2</v>
      </c>
    </row>
    <row r="510" spans="1:4" x14ac:dyDescent="0.2">
      <c r="A510">
        <f t="shared" si="16"/>
        <v>-1.0319999999999991</v>
      </c>
      <c r="B510">
        <f t="shared" si="17"/>
        <v>0.14168866099300295</v>
      </c>
      <c r="C510">
        <f t="shared" si="17"/>
        <v>0.10045163210074633</v>
      </c>
      <c r="D510">
        <f t="shared" si="17"/>
        <v>8.0701158871462161E-2</v>
      </c>
    </row>
    <row r="511" spans="1:4" x14ac:dyDescent="0.2">
      <c r="A511">
        <f t="shared" si="16"/>
        <v>-1.0299999999999991</v>
      </c>
      <c r="B511">
        <f t="shared" si="17"/>
        <v>0.14185160061415131</v>
      </c>
      <c r="C511">
        <f t="shared" si="17"/>
        <v>0.10055097995944269</v>
      </c>
      <c r="D511">
        <f t="shared" si="17"/>
        <v>8.0759887047951062E-2</v>
      </c>
    </row>
    <row r="512" spans="1:4" x14ac:dyDescent="0.2">
      <c r="A512">
        <f t="shared" si="16"/>
        <v>-1.0279999999999991</v>
      </c>
      <c r="B512">
        <f t="shared" si="17"/>
        <v>0.1420148839238691</v>
      </c>
      <c r="C512">
        <f t="shared" si="17"/>
        <v>0.10065049971253727</v>
      </c>
      <c r="D512">
        <f t="shared" si="17"/>
        <v>8.0818688345382264E-2</v>
      </c>
    </row>
    <row r="513" spans="1:4" x14ac:dyDescent="0.2">
      <c r="A513">
        <f t="shared" si="16"/>
        <v>-1.0259999999999991</v>
      </c>
      <c r="B513">
        <f t="shared" si="17"/>
        <v>0.14217851203040308</v>
      </c>
      <c r="C513">
        <f t="shared" si="17"/>
        <v>0.10075019179699486</v>
      </c>
      <c r="D513">
        <f t="shared" si="17"/>
        <v>8.0877562894679109E-2</v>
      </c>
    </row>
    <row r="514" spans="1:4" x14ac:dyDescent="0.2">
      <c r="A514">
        <f t="shared" si="16"/>
        <v>-1.0239999999999991</v>
      </c>
      <c r="B514">
        <f t="shared" si="17"/>
        <v>0.1423424860469415</v>
      </c>
      <c r="C514">
        <f t="shared" si="17"/>
        <v>0.10085005665127447</v>
      </c>
      <c r="D514">
        <f t="shared" si="17"/>
        <v>8.0936510827074495E-2</v>
      </c>
    </row>
    <row r="515" spans="1:4" x14ac:dyDescent="0.2">
      <c r="A515">
        <f t="shared" si="16"/>
        <v>-1.0219999999999991</v>
      </c>
      <c r="B515">
        <f t="shared" si="17"/>
        <v>0.14250680709164248</v>
      </c>
      <c r="C515">
        <f t="shared" si="17"/>
        <v>0.1009500947153357</v>
      </c>
      <c r="D515">
        <f t="shared" si="17"/>
        <v>8.0995532274111715E-2</v>
      </c>
    </row>
    <row r="516" spans="1:4" x14ac:dyDescent="0.2">
      <c r="A516">
        <f t="shared" si="16"/>
        <v>-1.0199999999999991</v>
      </c>
      <c r="B516">
        <f t="shared" si="17"/>
        <v>0.14267147628766286</v>
      </c>
      <c r="C516">
        <f t="shared" si="17"/>
        <v>0.10105030643064526</v>
      </c>
      <c r="D516">
        <f t="shared" si="17"/>
        <v>8.105462736764539E-2</v>
      </c>
    </row>
    <row r="517" spans="1:4" x14ac:dyDescent="0.2">
      <c r="A517">
        <f t="shared" si="16"/>
        <v>-1.0179999999999991</v>
      </c>
      <c r="B517">
        <f t="shared" si="17"/>
        <v>0.14283649476318694</v>
      </c>
      <c r="C517">
        <f t="shared" si="17"/>
        <v>0.10115069224018368</v>
      </c>
      <c r="D517">
        <f t="shared" si="17"/>
        <v>8.1113796239842412E-2</v>
      </c>
    </row>
    <row r="518" spans="1:4" x14ac:dyDescent="0.2">
      <c r="A518">
        <f t="shared" si="16"/>
        <v>-1.0159999999999991</v>
      </c>
      <c r="B518">
        <f t="shared" si="17"/>
        <v>0.1430018636514557</v>
      </c>
      <c r="C518">
        <f t="shared" si="17"/>
        <v>0.10125125258845177</v>
      </c>
      <c r="D518">
        <f t="shared" si="17"/>
        <v>8.1173039023182889E-2</v>
      </c>
    </row>
    <row r="519" spans="1:4" x14ac:dyDescent="0.2">
      <c r="A519">
        <f t="shared" si="16"/>
        <v>-1.0139999999999991</v>
      </c>
      <c r="B519">
        <f t="shared" si="17"/>
        <v>0.14316758409079594</v>
      </c>
      <c r="C519">
        <f t="shared" si="17"/>
        <v>0.10135198792147734</v>
      </c>
      <c r="D519">
        <f t="shared" si="17"/>
        <v>8.1232355850460972E-2</v>
      </c>
    </row>
    <row r="520" spans="1:4" x14ac:dyDescent="0.2">
      <c r="A520">
        <f t="shared" si="16"/>
        <v>-1.0119999999999991</v>
      </c>
      <c r="B520">
        <f t="shared" si="17"/>
        <v>0.14333365722464991</v>
      </c>
      <c r="C520">
        <f t="shared" si="17"/>
        <v>0.10145289868682185</v>
      </c>
      <c r="D520">
        <f t="shared" si="17"/>
        <v>8.1291746854785976E-2</v>
      </c>
    </row>
    <row r="521" spans="1:4" x14ac:dyDescent="0.2">
      <c r="A521">
        <f t="shared" si="16"/>
        <v>-1.0099999999999991</v>
      </c>
      <c r="B521">
        <f t="shared" si="17"/>
        <v>0.14350008420160507</v>
      </c>
      <c r="C521">
        <f t="shared" si="17"/>
        <v>0.10155398533358709</v>
      </c>
      <c r="D521">
        <f t="shared" si="17"/>
        <v>8.1351212169583104E-2</v>
      </c>
    </row>
    <row r="522" spans="1:4" x14ac:dyDescent="0.2">
      <c r="A522">
        <f t="shared" si="16"/>
        <v>-1.0079999999999991</v>
      </c>
      <c r="B522">
        <f t="shared" si="17"/>
        <v>0.14366686617542385</v>
      </c>
      <c r="C522">
        <f t="shared" si="17"/>
        <v>0.10165524831242198</v>
      </c>
      <c r="D522">
        <f t="shared" si="17"/>
        <v>8.1410751928594552E-2</v>
      </c>
    </row>
    <row r="523" spans="1:4" x14ac:dyDescent="0.2">
      <c r="A523">
        <f t="shared" si="16"/>
        <v>-1.0059999999999991</v>
      </c>
      <c r="B523">
        <f t="shared" si="17"/>
        <v>0.14383400430507393</v>
      </c>
      <c r="C523">
        <f t="shared" si="17"/>
        <v>0.10175668807552933</v>
      </c>
      <c r="D523">
        <f t="shared" si="17"/>
        <v>8.1470366265880376E-2</v>
      </c>
    </row>
    <row r="524" spans="1:4" x14ac:dyDescent="0.2">
      <c r="A524">
        <f t="shared" si="16"/>
        <v>-1.0039999999999991</v>
      </c>
      <c r="B524">
        <f t="shared" si="17"/>
        <v>0.14400149975475862</v>
      </c>
      <c r="C524">
        <f t="shared" si="17"/>
        <v>0.10185830507667262</v>
      </c>
      <c r="D524">
        <f t="shared" si="17"/>
        <v>8.1530055315819444E-2</v>
      </c>
    </row>
    <row r="525" spans="1:4" x14ac:dyDescent="0.2">
      <c r="A525">
        <f t="shared" si="16"/>
        <v>-1.0019999999999991</v>
      </c>
      <c r="B525">
        <f t="shared" si="17"/>
        <v>0.14416935369394734</v>
      </c>
      <c r="C525">
        <f t="shared" si="17"/>
        <v>0.10196009977118295</v>
      </c>
      <c r="D525">
        <f t="shared" si="17"/>
        <v>8.1589819213110398E-2</v>
      </c>
    </row>
    <row r="526" spans="1:4" x14ac:dyDescent="0.2">
      <c r="A526">
        <f t="shared" si="16"/>
        <v>-0.99999999999999911</v>
      </c>
      <c r="B526">
        <f t="shared" si="17"/>
        <v>0.14433756729740652</v>
      </c>
      <c r="C526">
        <f t="shared" si="17"/>
        <v>0.1020620726159658</v>
      </c>
      <c r="D526">
        <f t="shared" si="17"/>
        <v>8.1649658092772637E-2</v>
      </c>
    </row>
    <row r="527" spans="1:4" x14ac:dyDescent="0.2">
      <c r="A527">
        <f t="shared" si="16"/>
        <v>-0.99799999999999911</v>
      </c>
      <c r="B527">
        <f t="shared" si="17"/>
        <v>0.14450614174523052</v>
      </c>
      <c r="C527">
        <f t="shared" si="17"/>
        <v>0.10216422406950811</v>
      </c>
      <c r="D527">
        <f t="shared" si="17"/>
        <v>8.1709572090147189E-2</v>
      </c>
    </row>
    <row r="528" spans="1:4" x14ac:dyDescent="0.2">
      <c r="A528">
        <f t="shared" si="16"/>
        <v>-0.99599999999999911</v>
      </c>
      <c r="B528">
        <f t="shared" si="17"/>
        <v>0.14467507822287304</v>
      </c>
      <c r="C528">
        <f t="shared" si="17"/>
        <v>0.10226655459188509</v>
      </c>
      <c r="D528">
        <f t="shared" si="17"/>
        <v>8.1769561340897801E-2</v>
      </c>
    </row>
    <row r="529" spans="1:4" x14ac:dyDescent="0.2">
      <c r="A529">
        <f t="shared" si="16"/>
        <v>-0.99399999999999911</v>
      </c>
      <c r="B529">
        <f t="shared" si="17"/>
        <v>0.14484437792117838</v>
      </c>
      <c r="C529">
        <f t="shared" si="17"/>
        <v>0.10236906464476735</v>
      </c>
      <c r="D529">
        <f t="shared" si="17"/>
        <v>8.1829625981011761E-2</v>
      </c>
    </row>
    <row r="530" spans="1:4" x14ac:dyDescent="0.2">
      <c r="A530">
        <f t="shared" si="16"/>
        <v>-0.9919999999999991</v>
      </c>
      <c r="B530">
        <f t="shared" si="17"/>
        <v>0.14501404203641327</v>
      </c>
      <c r="C530">
        <f t="shared" si="17"/>
        <v>0.10247175469142789</v>
      </c>
      <c r="D530">
        <f t="shared" si="17"/>
        <v>8.1889766146800991E-2</v>
      </c>
    </row>
    <row r="531" spans="1:4" x14ac:dyDescent="0.2">
      <c r="A531">
        <f t="shared" si="16"/>
        <v>-0.9899999999999991</v>
      </c>
      <c r="B531">
        <f t="shared" si="17"/>
        <v>0.14518407177029888</v>
      </c>
      <c r="C531">
        <f t="shared" si="17"/>
        <v>0.10257462519674919</v>
      </c>
      <c r="D531">
        <f t="shared" si="17"/>
        <v>8.19499819749029E-2</v>
      </c>
    </row>
    <row r="532" spans="1:4" x14ac:dyDescent="0.2">
      <c r="A532">
        <f t="shared" si="16"/>
        <v>-0.9879999999999991</v>
      </c>
      <c r="B532">
        <f t="shared" si="17"/>
        <v>0.14535446833004279</v>
      </c>
      <c r="C532">
        <f t="shared" si="17"/>
        <v>0.10267767662723024</v>
      </c>
      <c r="D532">
        <f t="shared" si="17"/>
        <v>8.2010273602281497E-2</v>
      </c>
    </row>
    <row r="533" spans="1:4" x14ac:dyDescent="0.2">
      <c r="A533">
        <f t="shared" si="16"/>
        <v>-0.9859999999999991</v>
      </c>
      <c r="B533">
        <f t="shared" si="17"/>
        <v>0.1455252329283715</v>
      </c>
      <c r="C533">
        <f t="shared" si="17"/>
        <v>0.1027809094509939</v>
      </c>
      <c r="D533">
        <f t="shared" si="17"/>
        <v>8.2070641166228239E-2</v>
      </c>
    </row>
    <row r="534" spans="1:4" x14ac:dyDescent="0.2">
      <c r="A534">
        <f t="shared" si="16"/>
        <v>-0.9839999999999991</v>
      </c>
      <c r="B534">
        <f t="shared" si="17"/>
        <v>0.1456963667835631</v>
      </c>
      <c r="C534">
        <f t="shared" si="17"/>
        <v>0.10288432413779387</v>
      </c>
      <c r="D534">
        <f t="shared" si="17"/>
        <v>8.2131084804363097E-2</v>
      </c>
    </row>
    <row r="535" spans="1:4" x14ac:dyDescent="0.2">
      <c r="A535">
        <f t="shared" si="16"/>
        <v>-0.9819999999999991</v>
      </c>
      <c r="B535">
        <f t="shared" si="17"/>
        <v>0.14586787111948002</v>
      </c>
      <c r="C535">
        <f t="shared" si="17"/>
        <v>0.1029879211590221</v>
      </c>
      <c r="D535">
        <f t="shared" si="17"/>
        <v>8.2191604654635514E-2</v>
      </c>
    </row>
    <row r="536" spans="1:4" x14ac:dyDescent="0.2">
      <c r="A536">
        <f t="shared" si="16"/>
        <v>-0.97999999999999909</v>
      </c>
      <c r="B536">
        <f t="shared" si="17"/>
        <v>0.1460397471656022</v>
      </c>
      <c r="C536">
        <f t="shared" si="17"/>
        <v>0.10309170098771592</v>
      </c>
      <c r="D536">
        <f t="shared" si="17"/>
        <v>8.2252200855325378E-2</v>
      </c>
    </row>
    <row r="537" spans="1:4" x14ac:dyDescent="0.2">
      <c r="A537">
        <f t="shared" si="16"/>
        <v>-0.97799999999999909</v>
      </c>
      <c r="B537">
        <f t="shared" si="17"/>
        <v>0.14621199615706051</v>
      </c>
      <c r="C537">
        <f t="shared" si="17"/>
        <v>0.10319566409856544</v>
      </c>
      <c r="D537">
        <f t="shared" si="17"/>
        <v>8.2312873545044032E-2</v>
      </c>
    </row>
    <row r="538" spans="1:4" x14ac:dyDescent="0.2">
      <c r="A538">
        <f t="shared" si="16"/>
        <v>-0.97599999999999909</v>
      </c>
      <c r="B538">
        <f t="shared" si="17"/>
        <v>0.14638461933467023</v>
      </c>
      <c r="C538">
        <f t="shared" si="17"/>
        <v>0.10329981096792094</v>
      </c>
      <c r="D538">
        <f t="shared" si="17"/>
        <v>8.237362286273528E-2</v>
      </c>
    </row>
    <row r="539" spans="1:4" x14ac:dyDescent="0.2">
      <c r="A539">
        <f t="shared" si="16"/>
        <v>-0.97399999999999909</v>
      </c>
      <c r="B539">
        <f t="shared" si="17"/>
        <v>0.14655761794496497</v>
      </c>
      <c r="C539">
        <f t="shared" si="17"/>
        <v>0.10340414207380015</v>
      </c>
      <c r="D539">
        <f t="shared" si="17"/>
        <v>8.2434448947676375E-2</v>
      </c>
    </row>
    <row r="540" spans="1:4" x14ac:dyDescent="0.2">
      <c r="A540">
        <f t="shared" ref="A540:A603" si="18">A539+B$3</f>
        <v>-0.97199999999999909</v>
      </c>
      <c r="B540">
        <f t="shared" si="17"/>
        <v>0.14673099324023073</v>
      </c>
      <c r="C540">
        <f t="shared" si="17"/>
        <v>0.10350865789589575</v>
      </c>
      <c r="D540">
        <f t="shared" si="17"/>
        <v>8.2495351939479031E-2</v>
      </c>
    </row>
    <row r="541" spans="1:4" x14ac:dyDescent="0.2">
      <c r="A541">
        <f t="shared" si="18"/>
        <v>-0.96999999999999909</v>
      </c>
      <c r="B541">
        <f t="shared" si="17"/>
        <v>0.14690474647854021</v>
      </c>
      <c r="C541">
        <f t="shared" si="17"/>
        <v>0.10361335891558282</v>
      </c>
      <c r="D541">
        <f t="shared" si="17"/>
        <v>8.2556331978090383E-2</v>
      </c>
    </row>
    <row r="542" spans="1:4" x14ac:dyDescent="0.2">
      <c r="A542">
        <f t="shared" si="18"/>
        <v>-0.96799999999999908</v>
      </c>
      <c r="B542">
        <f t="shared" si="17"/>
        <v>0.14707887892378749</v>
      </c>
      <c r="C542">
        <f t="shared" si="17"/>
        <v>0.10371824561592638</v>
      </c>
      <c r="D542">
        <f t="shared" si="17"/>
        <v>8.261738920379412E-2</v>
      </c>
    </row>
    <row r="543" spans="1:4" x14ac:dyDescent="0.2">
      <c r="A543">
        <f t="shared" si="18"/>
        <v>-0.96599999999999908</v>
      </c>
      <c r="B543">
        <f t="shared" si="17"/>
        <v>0.14725339184572278</v>
      </c>
      <c r="C543">
        <f t="shared" si="17"/>
        <v>0.10382331848168895</v>
      </c>
      <c r="D543">
        <f t="shared" si="17"/>
        <v>8.2678523757211339E-2</v>
      </c>
    </row>
    <row r="544" spans="1:4" x14ac:dyDescent="0.2">
      <c r="A544">
        <f t="shared" si="18"/>
        <v>-0.96399999999999908</v>
      </c>
      <c r="B544">
        <f t="shared" si="17"/>
        <v>0.1474282865199876</v>
      </c>
      <c r="C544">
        <f t="shared" si="17"/>
        <v>0.10392857799933809</v>
      </c>
      <c r="D544">
        <f t="shared" si="17"/>
        <v>8.2739735779301687E-2</v>
      </c>
    </row>
    <row r="545" spans="1:4" x14ac:dyDescent="0.2">
      <c r="A545">
        <f t="shared" si="18"/>
        <v>-0.96199999999999908</v>
      </c>
      <c r="B545">
        <f t="shared" si="17"/>
        <v>0.1476035642281501</v>
      </c>
      <c r="C545">
        <f t="shared" si="17"/>
        <v>0.10403402465705414</v>
      </c>
      <c r="D545">
        <f t="shared" si="17"/>
        <v>8.2801025411364332E-2</v>
      </c>
    </row>
    <row r="546" spans="1:4" x14ac:dyDescent="0.2">
      <c r="A546">
        <f t="shared" si="18"/>
        <v>-0.95999999999999908</v>
      </c>
      <c r="B546">
        <f t="shared" si="17"/>
        <v>0.14777922625774068</v>
      </c>
      <c r="C546">
        <f t="shared" si="17"/>
        <v>0.10413965894473776</v>
      </c>
      <c r="D546">
        <f t="shared" si="17"/>
        <v>8.2862392795038972E-2</v>
      </c>
    </row>
    <row r="547" spans="1:4" x14ac:dyDescent="0.2">
      <c r="A547">
        <f t="shared" si="18"/>
        <v>-0.95799999999999907</v>
      </c>
      <c r="B547">
        <f t="shared" si="17"/>
        <v>0.14795527390228796</v>
      </c>
      <c r="C547">
        <f t="shared" si="17"/>
        <v>0.10424548135401773</v>
      </c>
      <c r="D547">
        <f t="shared" si="17"/>
        <v>8.2923838072306938E-2</v>
      </c>
    </row>
    <row r="548" spans="1:4" x14ac:dyDescent="0.2">
      <c r="A548">
        <f t="shared" si="18"/>
        <v>-0.95599999999999907</v>
      </c>
      <c r="B548">
        <f t="shared" si="17"/>
        <v>0.14813170846135479</v>
      </c>
      <c r="C548">
        <f t="shared" si="17"/>
        <v>0.10435149237825879</v>
      </c>
      <c r="D548">
        <f t="shared" si="17"/>
        <v>8.2985361385492132E-2</v>
      </c>
    </row>
    <row r="549" spans="1:4" x14ac:dyDescent="0.2">
      <c r="A549">
        <f t="shared" si="18"/>
        <v>-0.95399999999999907</v>
      </c>
      <c r="B549">
        <f t="shared" si="17"/>
        <v>0.14830853124057483</v>
      </c>
      <c r="C549">
        <f t="shared" si="17"/>
        <v>0.10445769251256934</v>
      </c>
      <c r="D549">
        <f t="shared" si="17"/>
        <v>8.3046962877262126E-2</v>
      </c>
    </row>
    <row r="550" spans="1:4" x14ac:dyDescent="0.2">
      <c r="A550">
        <f t="shared" si="18"/>
        <v>-0.95199999999999907</v>
      </c>
      <c r="B550">
        <f t="shared" si="17"/>
        <v>0.14848574355168917</v>
      </c>
      <c r="C550">
        <f t="shared" si="17"/>
        <v>0.10456408225380924</v>
      </c>
      <c r="D550">
        <f t="shared" si="17"/>
        <v>8.3108642690629203E-2</v>
      </c>
    </row>
    <row r="551" spans="1:4" x14ac:dyDescent="0.2">
      <c r="A551">
        <f t="shared" si="18"/>
        <v>-0.94999999999999907</v>
      </c>
      <c r="B551">
        <f t="shared" si="17"/>
        <v>0.14866334671258324</v>
      </c>
      <c r="C551">
        <f t="shared" si="17"/>
        <v>0.10467066210059789</v>
      </c>
      <c r="D551">
        <f t="shared" si="17"/>
        <v>8.3170400968951369E-2</v>
      </c>
    </row>
    <row r="552" spans="1:4" x14ac:dyDescent="0.2">
      <c r="A552">
        <f t="shared" si="18"/>
        <v>-0.94799999999999907</v>
      </c>
      <c r="B552">
        <f t="shared" si="17"/>
        <v>0.14884134204732419</v>
      </c>
      <c r="C552">
        <f t="shared" si="17"/>
        <v>0.10477743255332203</v>
      </c>
      <c r="D552">
        <f t="shared" si="17"/>
        <v>8.3232237855933422E-2</v>
      </c>
    </row>
    <row r="553" spans="1:4" x14ac:dyDescent="0.2">
      <c r="A553">
        <f t="shared" si="18"/>
        <v>-0.94599999999999906</v>
      </c>
      <c r="B553">
        <f t="shared" si="17"/>
        <v>0.1490197308861983</v>
      </c>
      <c r="C553">
        <f t="shared" si="17"/>
        <v>0.10488439411414373</v>
      </c>
      <c r="D553">
        <f t="shared" si="17"/>
        <v>8.3294153495628021E-2</v>
      </c>
    </row>
    <row r="554" spans="1:4" x14ac:dyDescent="0.2">
      <c r="A554">
        <f t="shared" si="18"/>
        <v>-0.94399999999999906</v>
      </c>
      <c r="B554">
        <f t="shared" ref="B554:D617" si="19">1/SQRT(B$5*POWER($A554,3)+B$6*POWER($A554,2)+B$7*$A554+B$8)</f>
        <v>0.14919851456574884</v>
      </c>
      <c r="C554">
        <f t="shared" si="19"/>
        <v>0.10499154728700844</v>
      </c>
      <c r="D554">
        <f t="shared" si="19"/>
        <v>8.3356148032436697E-2</v>
      </c>
    </row>
    <row r="555" spans="1:4" x14ac:dyDescent="0.2">
      <c r="A555">
        <f t="shared" si="18"/>
        <v>-0.94199999999999906</v>
      </c>
      <c r="B555">
        <f t="shared" si="19"/>
        <v>0.14937769442881413</v>
      </c>
      <c r="C555">
        <f t="shared" si="19"/>
        <v>0.10509889257765305</v>
      </c>
      <c r="D555">
        <f t="shared" si="19"/>
        <v>8.3418221611110954E-2</v>
      </c>
    </row>
    <row r="556" spans="1:4" x14ac:dyDescent="0.2">
      <c r="A556">
        <f t="shared" si="18"/>
        <v>-0.93999999999999906</v>
      </c>
      <c r="B556">
        <f t="shared" si="19"/>
        <v>0.14955727182456596</v>
      </c>
      <c r="C556">
        <f t="shared" si="19"/>
        <v>0.10520643049361404</v>
      </c>
      <c r="D556">
        <f t="shared" si="19"/>
        <v>8.3480374376753319E-2</v>
      </c>
    </row>
    <row r="557" spans="1:4" x14ac:dyDescent="0.2">
      <c r="A557">
        <f t="shared" si="18"/>
        <v>-0.93799999999999906</v>
      </c>
      <c r="B557">
        <f t="shared" si="19"/>
        <v>0.14973724810854822</v>
      </c>
      <c r="C557">
        <f t="shared" si="19"/>
        <v>0.10531416154423559</v>
      </c>
      <c r="D557">
        <f t="shared" si="19"/>
        <v>8.3542606474818412E-2</v>
      </c>
    </row>
    <row r="558" spans="1:4" x14ac:dyDescent="0.2">
      <c r="A558">
        <f t="shared" si="18"/>
        <v>-0.93599999999999905</v>
      </c>
      <c r="B558">
        <f t="shared" si="19"/>
        <v>0.14991762464271569</v>
      </c>
      <c r="C558">
        <f t="shared" si="19"/>
        <v>0.10542208624067782</v>
      </c>
      <c r="D558">
        <f t="shared" si="19"/>
        <v>8.3604918051114002E-2</v>
      </c>
    </row>
    <row r="559" spans="1:4" x14ac:dyDescent="0.2">
      <c r="A559">
        <f t="shared" si="18"/>
        <v>-0.93399999999999905</v>
      </c>
      <c r="B559">
        <f t="shared" si="19"/>
        <v>0.15009840279547371</v>
      </c>
      <c r="C559">
        <f t="shared" si="19"/>
        <v>0.10553020509592496</v>
      </c>
      <c r="D559">
        <f t="shared" si="19"/>
        <v>8.3667309251802144E-2</v>
      </c>
    </row>
    <row r="560" spans="1:4" x14ac:dyDescent="0.2">
      <c r="A560">
        <f t="shared" si="18"/>
        <v>-0.93199999999999905</v>
      </c>
      <c r="B560">
        <f t="shared" si="19"/>
        <v>0.15027958394171723</v>
      </c>
      <c r="C560">
        <f t="shared" si="19"/>
        <v>0.10563851862479379</v>
      </c>
      <c r="D560">
        <f t="shared" si="19"/>
        <v>8.3729780223400121E-2</v>
      </c>
    </row>
    <row r="561" spans="1:4" x14ac:dyDescent="0.2">
      <c r="A561">
        <f t="shared" si="18"/>
        <v>-0.92999999999999905</v>
      </c>
      <c r="B561">
        <f t="shared" si="19"/>
        <v>0.15046116946287097</v>
      </c>
      <c r="C561">
        <f t="shared" si="19"/>
        <v>0.10574702734394187</v>
      </c>
      <c r="D561">
        <f t="shared" si="19"/>
        <v>8.379233111278174E-2</v>
      </c>
    </row>
    <row r="562" spans="1:4" x14ac:dyDescent="0.2">
      <c r="A562">
        <f t="shared" si="18"/>
        <v>-0.92799999999999905</v>
      </c>
      <c r="B562">
        <f t="shared" si="19"/>
        <v>0.15064316074692946</v>
      </c>
      <c r="C562">
        <f t="shared" si="19"/>
        <v>0.10585573177187595</v>
      </c>
      <c r="D562">
        <f t="shared" si="19"/>
        <v>8.3854962067178171E-2</v>
      </c>
    </row>
    <row r="563" spans="1:4" x14ac:dyDescent="0.2">
      <c r="A563">
        <f t="shared" si="18"/>
        <v>-0.92599999999999905</v>
      </c>
      <c r="B563">
        <f t="shared" si="19"/>
        <v>0.15082555918849747</v>
      </c>
      <c r="C563">
        <f t="shared" si="19"/>
        <v>0.10596463242896037</v>
      </c>
      <c r="D563">
        <f t="shared" si="19"/>
        <v>8.3917673234179285E-2</v>
      </c>
    </row>
    <row r="564" spans="1:4" x14ac:dyDescent="0.2">
      <c r="A564">
        <f t="shared" si="18"/>
        <v>-0.92399999999999904</v>
      </c>
      <c r="B564">
        <f t="shared" si="19"/>
        <v>0.15100836618883076</v>
      </c>
      <c r="C564">
        <f t="shared" si="19"/>
        <v>0.1060737298374257</v>
      </c>
      <c r="D564">
        <f t="shared" si="19"/>
        <v>8.3980464761734569E-2</v>
      </c>
    </row>
    <row r="565" spans="1:4" x14ac:dyDescent="0.2">
      <c r="A565">
        <f t="shared" si="18"/>
        <v>-0.92199999999999904</v>
      </c>
      <c r="B565">
        <f t="shared" si="19"/>
        <v>0.15119158315587719</v>
      </c>
      <c r="C565">
        <f t="shared" si="19"/>
        <v>0.10618302452137704</v>
      </c>
      <c r="D565">
        <f t="shared" si="19"/>
        <v>8.4043336798154275E-2</v>
      </c>
    </row>
    <row r="566" spans="1:4" x14ac:dyDescent="0.2">
      <c r="A566">
        <f t="shared" si="18"/>
        <v>-0.91999999999999904</v>
      </c>
      <c r="B566">
        <f t="shared" si="19"/>
        <v>0.15137521150431812</v>
      </c>
      <c r="C566">
        <f t="shared" si="19"/>
        <v>0.10629251700680277</v>
      </c>
      <c r="D566">
        <f t="shared" si="19"/>
        <v>8.4106289492110589E-2</v>
      </c>
    </row>
    <row r="567" spans="1:4" x14ac:dyDescent="0.2">
      <c r="A567">
        <f t="shared" si="18"/>
        <v>-0.91799999999999904</v>
      </c>
      <c r="B567">
        <f t="shared" si="19"/>
        <v>0.15155925265560993</v>
      </c>
      <c r="C567">
        <f t="shared" si="19"/>
        <v>0.10640220782158313</v>
      </c>
      <c r="D567">
        <f t="shared" si="19"/>
        <v>8.416932299263867E-2</v>
      </c>
    </row>
    <row r="568" spans="1:4" x14ac:dyDescent="0.2">
      <c r="A568">
        <f t="shared" si="18"/>
        <v>-0.91599999999999904</v>
      </c>
      <c r="B568">
        <f t="shared" si="19"/>
        <v>0.15174370803802625</v>
      </c>
      <c r="C568">
        <f t="shared" si="19"/>
        <v>0.10651209749549884</v>
      </c>
      <c r="D568">
        <f t="shared" si="19"/>
        <v>8.4232437449137762E-2</v>
      </c>
    </row>
    <row r="569" spans="1:4" x14ac:dyDescent="0.2">
      <c r="A569">
        <f t="shared" si="18"/>
        <v>-0.91399999999999904</v>
      </c>
      <c r="B569">
        <f t="shared" si="19"/>
        <v>0.15192857908670013</v>
      </c>
      <c r="C569">
        <f t="shared" si="19"/>
        <v>0.10662218656023986</v>
      </c>
      <c r="D569">
        <f t="shared" si="19"/>
        <v>8.4295633011372342E-2</v>
      </c>
    </row>
    <row r="570" spans="1:4" x14ac:dyDescent="0.2">
      <c r="A570">
        <f t="shared" si="18"/>
        <v>-0.91199999999999903</v>
      </c>
      <c r="B570">
        <f t="shared" si="19"/>
        <v>0.15211386724366674</v>
      </c>
      <c r="C570">
        <f t="shared" si="19"/>
        <v>0.10673247554941426</v>
      </c>
      <c r="D570">
        <f t="shared" si="19"/>
        <v>8.435890982947325E-2</v>
      </c>
    </row>
    <row r="571" spans="1:4" x14ac:dyDescent="0.2">
      <c r="A571">
        <f t="shared" si="18"/>
        <v>-0.90999999999999903</v>
      </c>
      <c r="B571">
        <f t="shared" si="19"/>
        <v>0.15229957395790641</v>
      </c>
      <c r="C571">
        <f t="shared" si="19"/>
        <v>0.10684296499855679</v>
      </c>
      <c r="D571">
        <f t="shared" si="19"/>
        <v>8.4422268053938751E-2</v>
      </c>
    </row>
    <row r="572" spans="1:4" x14ac:dyDescent="0.2">
      <c r="A572">
        <f t="shared" si="18"/>
        <v>-0.90799999999999903</v>
      </c>
      <c r="B572">
        <f t="shared" si="19"/>
        <v>0.15248570068538783</v>
      </c>
      <c r="C572">
        <f t="shared" si="19"/>
        <v>0.10695365544513806</v>
      </c>
      <c r="D572">
        <f t="shared" si="19"/>
        <v>8.4485707835635762E-2</v>
      </c>
    </row>
    <row r="573" spans="1:4" x14ac:dyDescent="0.2">
      <c r="A573">
        <f t="shared" si="18"/>
        <v>-0.90599999999999903</v>
      </c>
      <c r="B573">
        <f t="shared" si="19"/>
        <v>0.15267224888911174</v>
      </c>
      <c r="C573">
        <f t="shared" si="19"/>
        <v>0.1070645474285732</v>
      </c>
      <c r="D573">
        <f t="shared" si="19"/>
        <v>8.4549229325800862E-2</v>
      </c>
    </row>
    <row r="574" spans="1:4" x14ac:dyDescent="0.2">
      <c r="A574">
        <f t="shared" si="18"/>
        <v>-0.90399999999999903</v>
      </c>
      <c r="B574">
        <f t="shared" si="19"/>
        <v>0.15285922003915497</v>
      </c>
      <c r="C574">
        <f t="shared" si="19"/>
        <v>0.10717564149023097</v>
      </c>
      <c r="D574">
        <f t="shared" si="19"/>
        <v>8.4612832676041569E-2</v>
      </c>
    </row>
    <row r="575" spans="1:4" x14ac:dyDescent="0.2">
      <c r="A575">
        <f t="shared" si="18"/>
        <v>-0.90199999999999902</v>
      </c>
      <c r="B575">
        <f t="shared" si="19"/>
        <v>0.15304661561271474</v>
      </c>
      <c r="C575">
        <f t="shared" si="19"/>
        <v>0.1072869381734428</v>
      </c>
      <c r="D575">
        <f t="shared" si="19"/>
        <v>8.4676518038337339E-2</v>
      </c>
    </row>
    <row r="576" spans="1:4" x14ac:dyDescent="0.2">
      <c r="A576">
        <f t="shared" si="18"/>
        <v>-0.89999999999999902</v>
      </c>
      <c r="B576">
        <f t="shared" si="19"/>
        <v>0.15323443709415313</v>
      </c>
      <c r="C576">
        <f t="shared" si="19"/>
        <v>0.10739843802351172</v>
      </c>
      <c r="D576">
        <f t="shared" si="19"/>
        <v>8.4740285565040818E-2</v>
      </c>
    </row>
    <row r="577" spans="1:4" x14ac:dyDescent="0.2">
      <c r="A577">
        <f t="shared" si="18"/>
        <v>-0.89799999999999902</v>
      </c>
      <c r="B577">
        <f t="shared" si="19"/>
        <v>0.15342268597504236</v>
      </c>
      <c r="C577">
        <f t="shared" si="19"/>
        <v>0.10751014158772165</v>
      </c>
      <c r="D577">
        <f t="shared" si="19"/>
        <v>8.4804135408878961E-2</v>
      </c>
    </row>
    <row r="578" spans="1:4" x14ac:dyDescent="0.2">
      <c r="A578">
        <f t="shared" si="18"/>
        <v>-0.89599999999999902</v>
      </c>
      <c r="B578">
        <f t="shared" si="19"/>
        <v>0.15361136375421</v>
      </c>
      <c r="C578">
        <f t="shared" si="19"/>
        <v>0.10762204941534646</v>
      </c>
      <c r="D578">
        <f t="shared" si="19"/>
        <v>8.4868067722954188E-2</v>
      </c>
    </row>
    <row r="579" spans="1:4" x14ac:dyDescent="0.2">
      <c r="A579">
        <f t="shared" si="18"/>
        <v>-0.89399999999999902</v>
      </c>
      <c r="B579">
        <f t="shared" si="19"/>
        <v>0.15380047193778468</v>
      </c>
      <c r="C579">
        <f t="shared" si="19"/>
        <v>0.10773416205765929</v>
      </c>
      <c r="D579">
        <f t="shared" si="19"/>
        <v>8.4932082660745492E-2</v>
      </c>
    </row>
    <row r="580" spans="1:4" x14ac:dyDescent="0.2">
      <c r="A580">
        <f t="shared" si="18"/>
        <v>-0.89199999999999902</v>
      </c>
      <c r="B580">
        <f t="shared" si="19"/>
        <v>0.15399001203924215</v>
      </c>
      <c r="C580">
        <f t="shared" si="19"/>
        <v>0.10784648006794169</v>
      </c>
      <c r="D580">
        <f t="shared" si="19"/>
        <v>8.499618037610969E-2</v>
      </c>
    </row>
    <row r="581" spans="1:4" x14ac:dyDescent="0.2">
      <c r="A581">
        <f t="shared" si="18"/>
        <v>-0.88999999999999901</v>
      </c>
      <c r="B581">
        <f t="shared" si="19"/>
        <v>0.15417998557945181</v>
      </c>
      <c r="C581">
        <f t="shared" si="19"/>
        <v>0.10795900400149312</v>
      </c>
      <c r="D581">
        <f t="shared" si="19"/>
        <v>8.5060361023282544E-2</v>
      </c>
    </row>
    <row r="582" spans="1:4" x14ac:dyDescent="0.2">
      <c r="A582">
        <f t="shared" si="18"/>
        <v>-0.88799999999999901</v>
      </c>
      <c r="B582">
        <f t="shared" si="19"/>
        <v>0.15437039408672323</v>
      </c>
      <c r="C582">
        <f t="shared" si="19"/>
        <v>0.10807173441564022</v>
      </c>
      <c r="D582">
        <f t="shared" si="19"/>
        <v>8.5124624756879916E-2</v>
      </c>
    </row>
    <row r="583" spans="1:4" x14ac:dyDescent="0.2">
      <c r="A583">
        <f t="shared" si="18"/>
        <v>-0.88599999999999901</v>
      </c>
      <c r="B583">
        <f t="shared" si="19"/>
        <v>0.1545612390968536</v>
      </c>
      <c r="C583">
        <f t="shared" si="19"/>
        <v>0.10818467186974629</v>
      </c>
      <c r="D583">
        <f t="shared" si="19"/>
        <v>8.518897173189896E-2</v>
      </c>
    </row>
    <row r="584" spans="1:4" x14ac:dyDescent="0.2">
      <c r="A584">
        <f t="shared" si="18"/>
        <v>-0.88399999999999901</v>
      </c>
      <c r="B584">
        <f t="shared" si="19"/>
        <v>0.15475252215317498</v>
      </c>
      <c r="C584">
        <f t="shared" si="19"/>
        <v>0.10829781692522078</v>
      </c>
      <c r="D584">
        <f t="shared" si="19"/>
        <v>8.5253402103719358E-2</v>
      </c>
    </row>
    <row r="585" spans="1:4" x14ac:dyDescent="0.2">
      <c r="A585">
        <f t="shared" si="18"/>
        <v>-0.88199999999999901</v>
      </c>
      <c r="B585">
        <f t="shared" si="19"/>
        <v>0.1549442448066024</v>
      </c>
      <c r="C585">
        <f t="shared" si="19"/>
        <v>0.10841117014552885</v>
      </c>
      <c r="D585">
        <f t="shared" si="19"/>
        <v>8.5317916028104401E-2</v>
      </c>
    </row>
    <row r="586" spans="1:4" x14ac:dyDescent="0.2">
      <c r="A586">
        <f t="shared" si="18"/>
        <v>-0.87999999999999901</v>
      </c>
      <c r="B586">
        <f t="shared" si="19"/>
        <v>0.15513640861568206</v>
      </c>
      <c r="C586">
        <f t="shared" si="19"/>
        <v>0.10852473209620096</v>
      </c>
      <c r="D586">
        <f t="shared" si="19"/>
        <v>8.5382513661202211E-2</v>
      </c>
    </row>
    <row r="587" spans="1:4" x14ac:dyDescent="0.2">
      <c r="A587">
        <f t="shared" si="18"/>
        <v>-0.877999999999999</v>
      </c>
      <c r="B587">
        <f t="shared" si="19"/>
        <v>0.15532901514663974</v>
      </c>
      <c r="C587">
        <f t="shared" si="19"/>
        <v>0.10863850334484247</v>
      </c>
      <c r="D587">
        <f t="shared" si="19"/>
        <v>8.544719515954706E-2</v>
      </c>
    </row>
    <row r="588" spans="1:4" x14ac:dyDescent="0.2">
      <c r="A588">
        <f t="shared" si="18"/>
        <v>-0.875999999999999</v>
      </c>
      <c r="B588">
        <f t="shared" si="19"/>
        <v>0.15552206597343021</v>
      </c>
      <c r="C588">
        <f t="shared" si="19"/>
        <v>0.10875248446114349</v>
      </c>
      <c r="D588">
        <f t="shared" si="19"/>
        <v>8.5511960680060339E-2</v>
      </c>
    </row>
    <row r="589" spans="1:4" x14ac:dyDescent="0.2">
      <c r="A589">
        <f t="shared" si="18"/>
        <v>-0.873999999999999</v>
      </c>
      <c r="B589">
        <f t="shared" si="19"/>
        <v>0.15571556267778633</v>
      </c>
      <c r="C589">
        <f t="shared" si="19"/>
        <v>0.10886667601688849</v>
      </c>
      <c r="D589">
        <f t="shared" si="19"/>
        <v>8.5576810380051979E-2</v>
      </c>
    </row>
    <row r="590" spans="1:4" x14ac:dyDescent="0.2">
      <c r="A590">
        <f t="shared" si="18"/>
        <v>-0.871999999999999</v>
      </c>
      <c r="B590">
        <f t="shared" si="19"/>
        <v>0.15590950684926896</v>
      </c>
      <c r="C590">
        <f t="shared" si="19"/>
        <v>0.10898107858596626</v>
      </c>
      <c r="D590">
        <f t="shared" si="19"/>
        <v>8.5641744417221527E-2</v>
      </c>
    </row>
    <row r="591" spans="1:4" x14ac:dyDescent="0.2">
      <c r="A591">
        <f t="shared" si="18"/>
        <v>-0.869999999999999</v>
      </c>
      <c r="B591">
        <f t="shared" si="19"/>
        <v>0.15610390008531713</v>
      </c>
      <c r="C591">
        <f t="shared" si="19"/>
        <v>0.10909569274437965</v>
      </c>
      <c r="D591">
        <f t="shared" si="19"/>
        <v>8.5706762949659399E-2</v>
      </c>
    </row>
    <row r="592" spans="1:4" x14ac:dyDescent="0.2">
      <c r="A592">
        <f t="shared" si="18"/>
        <v>-0.86799999999999899</v>
      </c>
      <c r="B592">
        <f t="shared" si="19"/>
        <v>0.15629874399129873</v>
      </c>
      <c r="C592">
        <f t="shared" si="19"/>
        <v>0.1092105190702557</v>
      </c>
      <c r="D592">
        <f t="shared" si="19"/>
        <v>8.5771866135848085E-2</v>
      </c>
    </row>
    <row r="593" spans="1:4" x14ac:dyDescent="0.2">
      <c r="A593">
        <f t="shared" si="18"/>
        <v>-0.86599999999999899</v>
      </c>
      <c r="B593">
        <f t="shared" si="19"/>
        <v>0.15649404018056123</v>
      </c>
      <c r="C593">
        <f t="shared" si="19"/>
        <v>0.1093255581438554</v>
      </c>
      <c r="D593">
        <f t="shared" si="19"/>
        <v>8.5837054134663401E-2</v>
      </c>
    </row>
    <row r="594" spans="1:4" x14ac:dyDescent="0.2">
      <c r="A594">
        <f t="shared" si="18"/>
        <v>-0.86399999999999899</v>
      </c>
      <c r="B594">
        <f t="shared" si="19"/>
        <v>0.1566897902744834</v>
      </c>
      <c r="C594">
        <f t="shared" si="19"/>
        <v>0.10944081054758395</v>
      </c>
      <c r="D594">
        <f t="shared" si="19"/>
        <v>8.5902327105375695E-2</v>
      </c>
    </row>
    <row r="595" spans="1:4" x14ac:dyDescent="0.2">
      <c r="A595">
        <f t="shared" si="18"/>
        <v>-0.86199999999999899</v>
      </c>
      <c r="B595">
        <f t="shared" si="19"/>
        <v>0.15688599590252683</v>
      </c>
      <c r="C595">
        <f t="shared" si="19"/>
        <v>0.10955627686600071</v>
      </c>
      <c r="D595">
        <f t="shared" si="19"/>
        <v>8.5967685207651051E-2</v>
      </c>
    </row>
    <row r="596" spans="1:4" x14ac:dyDescent="0.2">
      <c r="A596">
        <f t="shared" si="18"/>
        <v>-0.85999999999999899</v>
      </c>
      <c r="B596">
        <f t="shared" si="19"/>
        <v>0.1570826587022883</v>
      </c>
      <c r="C596">
        <f t="shared" si="19"/>
        <v>0.1096719576858295</v>
      </c>
      <c r="D596">
        <f t="shared" si="19"/>
        <v>8.6033128601552586E-2</v>
      </c>
    </row>
    <row r="597" spans="1:4" x14ac:dyDescent="0.2">
      <c r="A597">
        <f t="shared" si="18"/>
        <v>-0.85799999999999899</v>
      </c>
      <c r="B597">
        <f t="shared" si="19"/>
        <v>0.15727978031955234</v>
      </c>
      <c r="C597">
        <f t="shared" si="19"/>
        <v>0.10978785359596875</v>
      </c>
      <c r="D597">
        <f t="shared" si="19"/>
        <v>8.6098657447541596E-2</v>
      </c>
    </row>
    <row r="598" spans="1:4" x14ac:dyDescent="0.2">
      <c r="A598">
        <f t="shared" si="18"/>
        <v>-0.85599999999999898</v>
      </c>
      <c r="B598">
        <f t="shared" si="19"/>
        <v>0.15747736240834431</v>
      </c>
      <c r="C598">
        <f t="shared" si="19"/>
        <v>0.10990396518750173</v>
      </c>
      <c r="D598">
        <f t="shared" si="19"/>
        <v>8.616427190647892E-2</v>
      </c>
    </row>
    <row r="599" spans="1:4" x14ac:dyDescent="0.2">
      <c r="A599">
        <f t="shared" si="18"/>
        <v>-0.85399999999999898</v>
      </c>
      <c r="B599">
        <f t="shared" si="19"/>
        <v>0.15767540663098381</v>
      </c>
      <c r="C599">
        <f t="shared" si="19"/>
        <v>0.11002029305370711</v>
      </c>
      <c r="D599">
        <f t="shared" si="19"/>
        <v>8.6229972139626104E-2</v>
      </c>
    </row>
    <row r="600" spans="1:4" x14ac:dyDescent="0.2">
      <c r="A600">
        <f t="shared" si="18"/>
        <v>-0.85199999999999898</v>
      </c>
      <c r="B600">
        <f t="shared" si="19"/>
        <v>0.15787391465813869</v>
      </c>
      <c r="C600">
        <f t="shared" si="19"/>
        <v>0.11013683779006909</v>
      </c>
      <c r="D600">
        <f t="shared" si="19"/>
        <v>8.6295758308646664E-2</v>
      </c>
    </row>
    <row r="601" spans="1:4" x14ac:dyDescent="0.2">
      <c r="A601">
        <f t="shared" si="18"/>
        <v>-0.84999999999999898</v>
      </c>
      <c r="B601">
        <f t="shared" si="19"/>
        <v>0.15807288816887921</v>
      </c>
      <c r="C601">
        <f t="shared" si="19"/>
        <v>0.11025359999428808</v>
      </c>
      <c r="D601">
        <f t="shared" si="19"/>
        <v>8.6361630575607348E-2</v>
      </c>
    </row>
    <row r="602" spans="1:4" x14ac:dyDescent="0.2">
      <c r="A602">
        <f t="shared" si="18"/>
        <v>-0.84799999999999898</v>
      </c>
      <c r="B602">
        <f t="shared" si="19"/>
        <v>0.15827232885073295</v>
      </c>
      <c r="C602">
        <f t="shared" si="19"/>
        <v>0.1103705802662911</v>
      </c>
      <c r="D602">
        <f t="shared" si="19"/>
        <v>8.6427589102979471E-2</v>
      </c>
    </row>
    <row r="603" spans="1:4" x14ac:dyDescent="0.2">
      <c r="A603">
        <f t="shared" si="18"/>
        <v>-0.84599999999999898</v>
      </c>
      <c r="B603">
        <f t="shared" si="19"/>
        <v>0.1584722383997399</v>
      </c>
      <c r="C603">
        <f t="shared" si="19"/>
        <v>0.11048777920824246</v>
      </c>
      <c r="D603">
        <f t="shared" si="19"/>
        <v>8.6493634053640064E-2</v>
      </c>
    </row>
    <row r="604" spans="1:4" x14ac:dyDescent="0.2">
      <c r="A604">
        <f t="shared" ref="A604:A667" si="20">A603+B$3</f>
        <v>-0.84399999999999897</v>
      </c>
      <c r="B604">
        <f t="shared" si="19"/>
        <v>0.15867261852050824</v>
      </c>
      <c r="C604">
        <f t="shared" si="19"/>
        <v>0.11060519742455432</v>
      </c>
      <c r="D604">
        <f t="shared" si="19"/>
        <v>8.6559765590873208E-2</v>
      </c>
    </row>
    <row r="605" spans="1:4" x14ac:dyDescent="0.2">
      <c r="A605">
        <f t="shared" si="20"/>
        <v>-0.84199999999999897</v>
      </c>
      <c r="B605">
        <f t="shared" si="19"/>
        <v>0.1588734709262703</v>
      </c>
      <c r="C605">
        <f t="shared" si="19"/>
        <v>0.11072283552189749</v>
      </c>
      <c r="D605">
        <f t="shared" si="19"/>
        <v>8.6625983878371351E-2</v>
      </c>
    </row>
    <row r="606" spans="1:4" x14ac:dyDescent="0.2">
      <c r="A606">
        <f t="shared" si="20"/>
        <v>-0.83999999999999897</v>
      </c>
      <c r="B606">
        <f t="shared" si="19"/>
        <v>0.1590747973389392</v>
      </c>
      <c r="C606">
        <f t="shared" si="19"/>
        <v>0.11084069410921212</v>
      </c>
      <c r="D606">
        <f t="shared" si="19"/>
        <v>8.6692289080236504E-2</v>
      </c>
    </row>
    <row r="607" spans="1:4" x14ac:dyDescent="0.2">
      <c r="A607">
        <f t="shared" si="20"/>
        <v>-0.83799999999999897</v>
      </c>
      <c r="B607">
        <f t="shared" si="19"/>
        <v>0.15927659948916581</v>
      </c>
      <c r="C607">
        <f t="shared" si="19"/>
        <v>0.1109587737977186</v>
      </c>
      <c r="D607">
        <f t="shared" si="19"/>
        <v>8.675868136098161E-2</v>
      </c>
    </row>
    <row r="608" spans="1:4" x14ac:dyDescent="0.2">
      <c r="A608">
        <f t="shared" si="20"/>
        <v>-0.83599999999999897</v>
      </c>
      <c r="B608">
        <f t="shared" si="19"/>
        <v>0.15947887911639622</v>
      </c>
      <c r="C608">
        <f t="shared" si="19"/>
        <v>0.11107707520092847</v>
      </c>
      <c r="D608">
        <f t="shared" si="19"/>
        <v>8.6825160885531771E-2</v>
      </c>
    </row>
    <row r="609" spans="1:4" x14ac:dyDescent="0.2">
      <c r="A609">
        <f t="shared" si="20"/>
        <v>-0.83399999999999896</v>
      </c>
      <c r="B609">
        <f t="shared" si="19"/>
        <v>0.1596816379689297</v>
      </c>
      <c r="C609">
        <f t="shared" si="19"/>
        <v>0.1111955989346553</v>
      </c>
      <c r="D609">
        <f t="shared" si="19"/>
        <v>8.6891727819225592E-2</v>
      </c>
    </row>
    <row r="610" spans="1:4" x14ac:dyDescent="0.2">
      <c r="A610">
        <f t="shared" si="20"/>
        <v>-0.83199999999999896</v>
      </c>
      <c r="B610">
        <f t="shared" si="19"/>
        <v>0.15988487780397709</v>
      </c>
      <c r="C610">
        <f t="shared" si="19"/>
        <v>0.1113143456170258</v>
      </c>
      <c r="D610">
        <f t="shared" si="19"/>
        <v>8.6958382327816441E-2</v>
      </c>
    </row>
    <row r="611" spans="1:4" x14ac:dyDescent="0.2">
      <c r="A611">
        <f t="shared" si="20"/>
        <v>-0.82999999999999896</v>
      </c>
      <c r="B611">
        <f t="shared" si="19"/>
        <v>0.16008860038771963</v>
      </c>
      <c r="C611">
        <f t="shared" si="19"/>
        <v>0.11143331586849091</v>
      </c>
      <c r="D611">
        <f t="shared" si="19"/>
        <v>8.7025124577473842E-2</v>
      </c>
    </row>
    <row r="612" spans="1:4" x14ac:dyDescent="0.2">
      <c r="A612">
        <f t="shared" si="20"/>
        <v>-0.82799999999999896</v>
      </c>
      <c r="B612">
        <f t="shared" si="19"/>
        <v>0.16029280749536842</v>
      </c>
      <c r="C612">
        <f t="shared" si="19"/>
        <v>0.11155251031183691</v>
      </c>
      <c r="D612">
        <f t="shared" si="19"/>
        <v>8.7091954734784691E-2</v>
      </c>
    </row>
    <row r="613" spans="1:4" x14ac:dyDescent="0.2">
      <c r="A613">
        <f t="shared" si="20"/>
        <v>-0.82599999999999896</v>
      </c>
      <c r="B613">
        <f t="shared" si="19"/>
        <v>0.16049750091122419</v>
      </c>
      <c r="C613">
        <f t="shared" si="19"/>
        <v>0.11167192957219665</v>
      </c>
      <c r="D613">
        <f t="shared" si="19"/>
        <v>8.715887296675455E-2</v>
      </c>
    </row>
    <row r="614" spans="1:4" x14ac:dyDescent="0.2">
      <c r="A614">
        <f t="shared" si="20"/>
        <v>-0.82399999999999896</v>
      </c>
      <c r="B614">
        <f t="shared" si="19"/>
        <v>0.16070268242873761</v>
      </c>
      <c r="C614">
        <f t="shared" si="19"/>
        <v>0.11179157427706095</v>
      </c>
      <c r="D614">
        <f t="shared" si="19"/>
        <v>8.7225879440809145E-2</v>
      </c>
    </row>
    <row r="615" spans="1:4" x14ac:dyDescent="0.2">
      <c r="A615">
        <f t="shared" si="20"/>
        <v>-0.82199999999999895</v>
      </c>
      <c r="B615">
        <f t="shared" si="19"/>
        <v>0.1609083538505702</v>
      </c>
      <c r="C615">
        <f t="shared" si="19"/>
        <v>0.1119114450562898</v>
      </c>
      <c r="D615">
        <f t="shared" si="19"/>
        <v>8.7292974324795478E-2</v>
      </c>
    </row>
    <row r="616" spans="1:4" x14ac:dyDescent="0.2">
      <c r="A616">
        <f t="shared" si="20"/>
        <v>-0.81999999999999895</v>
      </c>
      <c r="B616">
        <f t="shared" si="19"/>
        <v>0.16111451698865553</v>
      </c>
      <c r="C616">
        <f t="shared" si="19"/>
        <v>0.11203154254212386</v>
      </c>
      <c r="D616">
        <f t="shared" si="19"/>
        <v>8.7360157786983333E-2</v>
      </c>
    </row>
    <row r="617" spans="1:4" x14ac:dyDescent="0.2">
      <c r="A617">
        <f t="shared" si="20"/>
        <v>-0.81799999999999895</v>
      </c>
      <c r="B617">
        <f t="shared" si="19"/>
        <v>0.16132117366426119</v>
      </c>
      <c r="C617">
        <f t="shared" si="19"/>
        <v>0.11215186736919597</v>
      </c>
      <c r="D617">
        <f t="shared" si="19"/>
        <v>8.742742999606648E-2</v>
      </c>
    </row>
    <row r="618" spans="1:4" x14ac:dyDescent="0.2">
      <c r="A618">
        <f t="shared" si="20"/>
        <v>-0.81599999999999895</v>
      </c>
      <c r="B618">
        <f t="shared" ref="B618:D681" si="21">1/SQRT(B$5*POWER($A618,3)+B$6*POWER($A618,2)+B$7*$A618+B$8)</f>
        <v>0.16152832570805106</v>
      </c>
      <c r="C618">
        <f t="shared" si="21"/>
        <v>0.11227242017454267</v>
      </c>
      <c r="D618">
        <f t="shared" si="21"/>
        <v>8.7494791121164137E-2</v>
      </c>
    </row>
    <row r="619" spans="1:4" x14ac:dyDescent="0.2">
      <c r="A619">
        <f t="shared" si="20"/>
        <v>-0.81399999999999895</v>
      </c>
      <c r="B619">
        <f t="shared" si="21"/>
        <v>0.1617359749601481</v>
      </c>
      <c r="C619">
        <f t="shared" si="21"/>
        <v>0.11239320159761586</v>
      </c>
      <c r="D619">
        <f t="shared" si="21"/>
        <v>8.7562241331822194E-2</v>
      </c>
    </row>
    <row r="620" spans="1:4" x14ac:dyDescent="0.2">
      <c r="A620">
        <f t="shared" si="20"/>
        <v>-0.81199999999999894</v>
      </c>
      <c r="B620">
        <f t="shared" si="21"/>
        <v>0.16194412327019778</v>
      </c>
      <c r="C620">
        <f t="shared" si="21"/>
        <v>0.11251421228029448</v>
      </c>
      <c r="D620">
        <f t="shared" si="21"/>
        <v>8.76297807980147E-2</v>
      </c>
    </row>
    <row r="621" spans="1:4" x14ac:dyDescent="0.2">
      <c r="A621">
        <f t="shared" si="20"/>
        <v>-0.80999999999999894</v>
      </c>
      <c r="B621">
        <f t="shared" si="21"/>
        <v>0.16215277249743199</v>
      </c>
      <c r="C621">
        <f t="shared" si="21"/>
        <v>0.11263545286689627</v>
      </c>
      <c r="D621">
        <f t="shared" si="21"/>
        <v>8.7697409690145112E-2</v>
      </c>
    </row>
    <row r="622" spans="1:4" x14ac:dyDescent="0.2">
      <c r="A622">
        <f t="shared" si="20"/>
        <v>-0.80799999999999894</v>
      </c>
      <c r="B622">
        <f t="shared" si="21"/>
        <v>0.16236192451073342</v>
      </c>
      <c r="C622">
        <f t="shared" si="21"/>
        <v>0.11275692400418964</v>
      </c>
      <c r="D622">
        <f t="shared" si="21"/>
        <v>8.7765128179047691E-2</v>
      </c>
    </row>
    <row r="623" spans="1:4" x14ac:dyDescent="0.2">
      <c r="A623">
        <f t="shared" si="20"/>
        <v>-0.80599999999999894</v>
      </c>
      <c r="B623">
        <f t="shared" si="21"/>
        <v>0.16257158118870049</v>
      </c>
      <c r="C623">
        <f t="shared" si="21"/>
        <v>0.11287862634140554</v>
      </c>
      <c r="D623">
        <f t="shared" si="21"/>
        <v>8.7832936435988884E-2</v>
      </c>
    </row>
    <row r="624" spans="1:4" x14ac:dyDescent="0.2">
      <c r="A624">
        <f t="shared" si="20"/>
        <v>-0.80399999999999894</v>
      </c>
      <c r="B624">
        <f t="shared" si="21"/>
        <v>0.16278174441971288</v>
      </c>
      <c r="C624">
        <f t="shared" si="21"/>
        <v>0.11300056053024946</v>
      </c>
      <c r="D624">
        <f t="shared" si="21"/>
        <v>8.7900834632668748E-2</v>
      </c>
    </row>
    <row r="625" spans="1:4" x14ac:dyDescent="0.2">
      <c r="A625">
        <f t="shared" si="20"/>
        <v>-0.80199999999999894</v>
      </c>
      <c r="B625">
        <f t="shared" si="21"/>
        <v>0.16299241610199761</v>
      </c>
      <c r="C625">
        <f t="shared" si="21"/>
        <v>0.11312272722491344</v>
      </c>
      <c r="D625">
        <f t="shared" si="21"/>
        <v>8.7968822941222199E-2</v>
      </c>
    </row>
    <row r="626" spans="1:4" x14ac:dyDescent="0.2">
      <c r="A626">
        <f t="shared" si="20"/>
        <v>-0.79999999999999893</v>
      </c>
      <c r="B626">
        <f t="shared" si="21"/>
        <v>0.16320359814369545</v>
      </c>
      <c r="C626">
        <f t="shared" si="21"/>
        <v>0.11324512708208828</v>
      </c>
      <c r="D626">
        <f t="shared" si="21"/>
        <v>8.8036901534220516E-2</v>
      </c>
    </row>
    <row r="627" spans="1:4" x14ac:dyDescent="0.2">
      <c r="A627">
        <f t="shared" si="20"/>
        <v>-0.79799999999999893</v>
      </c>
      <c r="B627">
        <f t="shared" si="21"/>
        <v>0.1634152924629283</v>
      </c>
      <c r="C627">
        <f t="shared" si="21"/>
        <v>0.11336776076097564</v>
      </c>
      <c r="D627">
        <f t="shared" si="21"/>
        <v>8.8105070584672665E-2</v>
      </c>
    </row>
    <row r="628" spans="1:4" x14ac:dyDescent="0.2">
      <c r="A628">
        <f t="shared" si="20"/>
        <v>-0.79599999999999893</v>
      </c>
      <c r="B628">
        <f t="shared" si="21"/>
        <v>0.16362750098786671</v>
      </c>
      <c r="C628">
        <f t="shared" si="21"/>
        <v>0.11349062892330036</v>
      </c>
      <c r="D628">
        <f t="shared" si="21"/>
        <v>8.817333026602675E-2</v>
      </c>
    </row>
    <row r="629" spans="1:4" x14ac:dyDescent="0.2">
      <c r="A629">
        <f t="shared" si="20"/>
        <v>-0.79399999999999893</v>
      </c>
      <c r="B629">
        <f t="shared" si="21"/>
        <v>0.16384022565679818</v>
      </c>
      <c r="C629">
        <f t="shared" si="21"/>
        <v>0.1136137322333228</v>
      </c>
      <c r="D629">
        <f t="shared" si="21"/>
        <v>8.8241680752171356E-2</v>
      </c>
    </row>
    <row r="630" spans="1:4" x14ac:dyDescent="0.2">
      <c r="A630">
        <f t="shared" si="20"/>
        <v>-0.79199999999999893</v>
      </c>
      <c r="B630">
        <f t="shared" si="21"/>
        <v>0.16405346841819615</v>
      </c>
      <c r="C630">
        <f t="shared" si="21"/>
        <v>0.11373707135785117</v>
      </c>
      <c r="D630">
        <f t="shared" si="21"/>
        <v>8.831012221743699E-2</v>
      </c>
    </row>
    <row r="631" spans="1:4" x14ac:dyDescent="0.2">
      <c r="A631">
        <f t="shared" si="20"/>
        <v>-0.78999999999999893</v>
      </c>
      <c r="B631">
        <f t="shared" si="21"/>
        <v>0.16426723123078912</v>
      </c>
      <c r="C631">
        <f t="shared" si="21"/>
        <v>0.11386064696625417</v>
      </c>
      <c r="D631">
        <f t="shared" si="21"/>
        <v>8.8378654836597459E-2</v>
      </c>
    </row>
    <row r="632" spans="1:4" x14ac:dyDescent="0.2">
      <c r="A632">
        <f t="shared" si="20"/>
        <v>-0.78799999999999892</v>
      </c>
      <c r="B632">
        <f t="shared" si="21"/>
        <v>0.16448151606363093</v>
      </c>
      <c r="C632">
        <f t="shared" si="21"/>
        <v>0.11398445973047344</v>
      </c>
      <c r="D632">
        <f t="shared" si="21"/>
        <v>8.8447278784871353E-2</v>
      </c>
    </row>
    <row r="633" spans="1:4" x14ac:dyDescent="0.2">
      <c r="A633">
        <f t="shared" si="20"/>
        <v>-0.78599999999999892</v>
      </c>
      <c r="B633">
        <f t="shared" si="21"/>
        <v>0.16469632489617123</v>
      </c>
      <c r="C633">
        <f t="shared" si="21"/>
        <v>0.11410851032503623</v>
      </c>
      <c r="D633">
        <f t="shared" si="21"/>
        <v>8.8515994237923418E-2</v>
      </c>
    </row>
    <row r="634" spans="1:4" x14ac:dyDescent="0.2">
      <c r="A634">
        <f t="shared" si="20"/>
        <v>-0.78399999999999892</v>
      </c>
      <c r="B634">
        <f t="shared" si="21"/>
        <v>0.16491165971832658</v>
      </c>
      <c r="C634">
        <f t="shared" si="21"/>
        <v>0.11423279942706811</v>
      </c>
      <c r="D634">
        <f t="shared" si="21"/>
        <v>8.8584801371865932E-2</v>
      </c>
    </row>
    <row r="635" spans="1:4" x14ac:dyDescent="0.2">
      <c r="A635">
        <f t="shared" si="20"/>
        <v>-0.78199999999999892</v>
      </c>
      <c r="B635">
        <f t="shared" si="21"/>
        <v>0.16512752253055246</v>
      </c>
      <c r="C635">
        <f t="shared" si="21"/>
        <v>0.11435732771630581</v>
      </c>
      <c r="D635">
        <f t="shared" si="21"/>
        <v>8.8653700363260299E-2</v>
      </c>
    </row>
    <row r="636" spans="1:4" x14ac:dyDescent="0.2">
      <c r="A636">
        <f t="shared" si="20"/>
        <v>-0.77999999999999892</v>
      </c>
      <c r="B636">
        <f t="shared" si="21"/>
        <v>0.16534391534391546</v>
      </c>
      <c r="C636">
        <f t="shared" si="21"/>
        <v>0.11448209587510999</v>
      </c>
      <c r="D636">
        <f t="shared" si="21"/>
        <v>8.8722691389118341E-2</v>
      </c>
    </row>
    <row r="637" spans="1:4" x14ac:dyDescent="0.2">
      <c r="A637">
        <f t="shared" si="20"/>
        <v>-0.77799999999999891</v>
      </c>
      <c r="B637">
        <f t="shared" si="21"/>
        <v>0.16556084018016631</v>
      </c>
      <c r="C637">
        <f t="shared" si="21"/>
        <v>0.11460710458847825</v>
      </c>
      <c r="D637">
        <f t="shared" si="21"/>
        <v>8.8791774626903755E-2</v>
      </c>
    </row>
    <row r="638" spans="1:4" x14ac:dyDescent="0.2">
      <c r="A638">
        <f t="shared" si="20"/>
        <v>-0.77599999999999891</v>
      </c>
      <c r="B638">
        <f t="shared" si="21"/>
        <v>0.16577829907181366</v>
      </c>
      <c r="C638">
        <f t="shared" si="21"/>
        <v>0.11473235454405822</v>
      </c>
      <c r="D638">
        <f t="shared" si="21"/>
        <v>8.8860950254533638E-2</v>
      </c>
    </row>
    <row r="639" spans="1:4" x14ac:dyDescent="0.2">
      <c r="A639">
        <f t="shared" si="20"/>
        <v>-0.77399999999999891</v>
      </c>
      <c r="B639">
        <f t="shared" si="21"/>
        <v>0.1659962940621981</v>
      </c>
      <c r="C639">
        <f t="shared" si="21"/>
        <v>0.11485784643216054</v>
      </c>
      <c r="D639">
        <f t="shared" si="21"/>
        <v>8.8930218450379919E-2</v>
      </c>
    </row>
    <row r="640" spans="1:4" x14ac:dyDescent="0.2">
      <c r="A640">
        <f t="shared" si="20"/>
        <v>-0.77199999999999891</v>
      </c>
      <c r="B640">
        <f t="shared" si="21"/>
        <v>0.16621482720556718</v>
      </c>
      <c r="C640">
        <f t="shared" si="21"/>
        <v>0.11498358094577212</v>
      </c>
      <c r="D640">
        <f t="shared" si="21"/>
        <v>8.8999579393270772E-2</v>
      </c>
    </row>
    <row r="641" spans="1:4" x14ac:dyDescent="0.2">
      <c r="A641">
        <f t="shared" si="20"/>
        <v>-0.76999999999999891</v>
      </c>
      <c r="B641">
        <f t="shared" si="21"/>
        <v>0.16643390056715093</v>
      </c>
      <c r="C641">
        <f t="shared" si="21"/>
        <v>0.11510955878056936</v>
      </c>
      <c r="D641">
        <f t="shared" si="21"/>
        <v>8.9069033262492145E-2</v>
      </c>
    </row>
    <row r="642" spans="1:4" x14ac:dyDescent="0.2">
      <c r="A642">
        <f t="shared" si="20"/>
        <v>-0.76799999999999891</v>
      </c>
      <c r="B642">
        <f t="shared" si="21"/>
        <v>0.16665351622323799</v>
      </c>
      <c r="C642">
        <f t="shared" si="21"/>
        <v>0.11523578063493155</v>
      </c>
      <c r="D642">
        <f t="shared" si="21"/>
        <v>8.91385802377892E-2</v>
      </c>
    </row>
    <row r="643" spans="1:4" x14ac:dyDescent="0.2">
      <c r="A643">
        <f t="shared" si="20"/>
        <v>-0.7659999999999989</v>
      </c>
      <c r="B643">
        <f t="shared" si="21"/>
        <v>0.16687367626125246</v>
      </c>
      <c r="C643">
        <f t="shared" si="21"/>
        <v>0.11536224720995424</v>
      </c>
      <c r="D643">
        <f t="shared" si="21"/>
        <v>8.920822049936776E-2</v>
      </c>
    </row>
    <row r="644" spans="1:4" x14ac:dyDescent="0.2">
      <c r="A644">
        <f t="shared" si="20"/>
        <v>-0.7639999999999989</v>
      </c>
      <c r="B644">
        <f t="shared" si="21"/>
        <v>0.16709438277983127</v>
      </c>
      <c r="C644">
        <f t="shared" si="21"/>
        <v>0.11548895920946277</v>
      </c>
      <c r="D644">
        <f t="shared" si="21"/>
        <v>8.9277954227895917E-2</v>
      </c>
    </row>
    <row r="645" spans="1:4" x14ac:dyDescent="0.2">
      <c r="A645">
        <f t="shared" si="20"/>
        <v>-0.7619999999999989</v>
      </c>
      <c r="B645">
        <f t="shared" si="21"/>
        <v>0.1673156378889025</v>
      </c>
      <c r="C645">
        <f t="shared" si="21"/>
        <v>0.11561591734002588</v>
      </c>
      <c r="D645">
        <f t="shared" si="21"/>
        <v>8.934778160450535E-2</v>
      </c>
    </row>
    <row r="646" spans="1:4" x14ac:dyDescent="0.2">
      <c r="A646">
        <f t="shared" si="20"/>
        <v>-0.7599999999999989</v>
      </c>
      <c r="B646">
        <f t="shared" si="21"/>
        <v>0.16753744370976398</v>
      </c>
      <c r="C646">
        <f t="shared" si="21"/>
        <v>0.11574312231096939</v>
      </c>
      <c r="D646">
        <f t="shared" si="21"/>
        <v>8.9417702810792962E-2</v>
      </c>
    </row>
    <row r="647" spans="1:4" x14ac:dyDescent="0.2">
      <c r="A647">
        <f t="shared" si="20"/>
        <v>-0.7579999999999989</v>
      </c>
      <c r="B647">
        <f t="shared" si="21"/>
        <v>0.16775980237516291</v>
      </c>
      <c r="C647">
        <f t="shared" si="21"/>
        <v>0.11587057483438984</v>
      </c>
      <c r="D647">
        <f t="shared" si="21"/>
        <v>8.9487718028822313E-2</v>
      </c>
    </row>
    <row r="648" spans="1:4" x14ac:dyDescent="0.2">
      <c r="A648">
        <f t="shared" si="20"/>
        <v>-0.7559999999999989</v>
      </c>
      <c r="B648">
        <f t="shared" si="21"/>
        <v>0.16798271602937603</v>
      </c>
      <c r="C648">
        <f t="shared" si="21"/>
        <v>0.11599827562516855</v>
      </c>
      <c r="D648">
        <f t="shared" si="21"/>
        <v>8.9557827441125129E-2</v>
      </c>
    </row>
    <row r="649" spans="1:4" x14ac:dyDescent="0.2">
      <c r="A649">
        <f t="shared" si="20"/>
        <v>-0.75399999999999889</v>
      </c>
      <c r="B649">
        <f t="shared" si="21"/>
        <v>0.1682061868282905</v>
      </c>
      <c r="C649">
        <f t="shared" si="21"/>
        <v>0.11612622540098531</v>
      </c>
      <c r="D649">
        <f t="shared" si="21"/>
        <v>8.9628031230702884E-2</v>
      </c>
    </row>
    <row r="650" spans="1:4" x14ac:dyDescent="0.2">
      <c r="A650">
        <f t="shared" si="20"/>
        <v>-0.75199999999999889</v>
      </c>
      <c r="B650">
        <f t="shared" si="21"/>
        <v>0.16843021693948529</v>
      </c>
      <c r="C650">
        <f t="shared" si="21"/>
        <v>0.11625442488233254</v>
      </c>
      <c r="D650">
        <f t="shared" si="21"/>
        <v>8.9698329581028219E-2</v>
      </c>
    </row>
    <row r="651" spans="1:4" x14ac:dyDescent="0.2">
      <c r="A651">
        <f t="shared" si="20"/>
        <v>-0.74999999999999889</v>
      </c>
      <c r="B651">
        <f t="shared" si="21"/>
        <v>0.16865480854231371</v>
      </c>
      <c r="C651">
        <f t="shared" si="21"/>
        <v>0.11638287479252934</v>
      </c>
      <c r="D651">
        <f t="shared" si="21"/>
        <v>8.9768722676046547E-2</v>
      </c>
    </row>
    <row r="652" spans="1:4" x14ac:dyDescent="0.2">
      <c r="A652">
        <f t="shared" si="20"/>
        <v>-0.74799999999999889</v>
      </c>
      <c r="B652">
        <f t="shared" si="21"/>
        <v>0.16887996382798615</v>
      </c>
      <c r="C652">
        <f t="shared" si="21"/>
        <v>0.11651157585773569</v>
      </c>
      <c r="D652">
        <f t="shared" si="21"/>
        <v>8.9839210700177516E-2</v>
      </c>
    </row>
    <row r="653" spans="1:4" x14ac:dyDescent="0.2">
      <c r="A653">
        <f t="shared" si="20"/>
        <v>-0.74599999999999889</v>
      </c>
      <c r="B653">
        <f t="shared" si="21"/>
        <v>0.16910568499965403</v>
      </c>
      <c r="C653">
        <f t="shared" si="21"/>
        <v>0.1166405288069667</v>
      </c>
      <c r="D653">
        <f t="shared" si="21"/>
        <v>8.9909793838316612E-2</v>
      </c>
    </row>
    <row r="654" spans="1:4" x14ac:dyDescent="0.2">
      <c r="A654">
        <f t="shared" si="20"/>
        <v>-0.74399999999999888</v>
      </c>
      <c r="B654">
        <f t="shared" si="21"/>
        <v>0.16933197427249402</v>
      </c>
      <c r="C654">
        <f t="shared" si="21"/>
        <v>0.11676973437210694</v>
      </c>
      <c r="D654">
        <f t="shared" si="21"/>
        <v>8.9980472275836693E-2</v>
      </c>
    </row>
    <row r="655" spans="1:4" x14ac:dyDescent="0.2">
      <c r="A655">
        <f t="shared" si="20"/>
        <v>-0.74199999999999888</v>
      </c>
      <c r="B655">
        <f t="shared" si="21"/>
        <v>0.16955883387379334</v>
      </c>
      <c r="C655">
        <f t="shared" si="21"/>
        <v>0.11689919328792502</v>
      </c>
      <c r="D655">
        <f t="shared" si="21"/>
        <v>9.0051246198589535E-2</v>
      </c>
    </row>
    <row r="656" spans="1:4" x14ac:dyDescent="0.2">
      <c r="A656">
        <f t="shared" si="20"/>
        <v>-0.73999999999999888</v>
      </c>
      <c r="B656">
        <f t="shared" si="21"/>
        <v>0.16978626604303554</v>
      </c>
      <c r="C656">
        <f t="shared" si="21"/>
        <v>0.11702890629208791</v>
      </c>
      <c r="D656">
        <f t="shared" si="21"/>
        <v>9.0122115792907326E-2</v>
      </c>
    </row>
    <row r="657" spans="1:4" x14ac:dyDescent="0.2">
      <c r="A657">
        <f t="shared" si="20"/>
        <v>-0.73799999999999888</v>
      </c>
      <c r="B657">
        <f t="shared" si="21"/>
        <v>0.17001427303198741</v>
      </c>
      <c r="C657">
        <f t="shared" si="21"/>
        <v>0.1171588741251758</v>
      </c>
      <c r="D657">
        <f t="shared" si="21"/>
        <v>9.0193081245604281E-2</v>
      </c>
    </row>
    <row r="658" spans="1:4" x14ac:dyDescent="0.2">
      <c r="A658">
        <f t="shared" si="20"/>
        <v>-0.73599999999999888</v>
      </c>
      <c r="B658">
        <f t="shared" si="21"/>
        <v>0.17024285710478609</v>
      </c>
      <c r="C658">
        <f t="shared" si="21"/>
        <v>0.11728909753069665</v>
      </c>
      <c r="D658">
        <f t="shared" si="21"/>
        <v>9.0264142743978273E-2</v>
      </c>
    </row>
    <row r="659" spans="1:4" x14ac:dyDescent="0.2">
      <c r="A659">
        <f t="shared" si="20"/>
        <v>-0.73399999999999888</v>
      </c>
      <c r="B659">
        <f t="shared" si="21"/>
        <v>0.1704720205380276</v>
      </c>
      <c r="C659">
        <f t="shared" si="21"/>
        <v>0.11741957725510103</v>
      </c>
      <c r="D659">
        <f t="shared" si="21"/>
        <v>9.0335300475812286E-2</v>
      </c>
    </row>
    <row r="660" spans="1:4" x14ac:dyDescent="0.2">
      <c r="A660">
        <f t="shared" si="20"/>
        <v>-0.73199999999999887</v>
      </c>
      <c r="B660">
        <f t="shared" si="21"/>
        <v>0.17070176562085543</v>
      </c>
      <c r="C660">
        <f t="shared" si="21"/>
        <v>0.11755031404779712</v>
      </c>
      <c r="D660">
        <f t="shared" si="21"/>
        <v>9.0406554629376065E-2</v>
      </c>
    </row>
    <row r="661" spans="1:4" x14ac:dyDescent="0.2">
      <c r="A661">
        <f t="shared" si="20"/>
        <v>-0.72999999999999887</v>
      </c>
      <c r="B661">
        <f t="shared" si="21"/>
        <v>0.1709320946550506</v>
      </c>
      <c r="C661">
        <f t="shared" si="21"/>
        <v>0.11768130866116552</v>
      </c>
      <c r="D661">
        <f t="shared" si="21"/>
        <v>9.0477905393427718E-2</v>
      </c>
    </row>
    <row r="662" spans="1:4" x14ac:dyDescent="0.2">
      <c r="A662">
        <f t="shared" si="20"/>
        <v>-0.72799999999999887</v>
      </c>
      <c r="B662">
        <f t="shared" si="21"/>
        <v>0.17116300995512215</v>
      </c>
      <c r="C662">
        <f t="shared" si="21"/>
        <v>0.11781256185057454</v>
      </c>
      <c r="D662">
        <f t="shared" si="21"/>
        <v>9.0549352957215265E-2</v>
      </c>
    </row>
    <row r="663" spans="1:4" x14ac:dyDescent="0.2">
      <c r="A663">
        <f t="shared" si="20"/>
        <v>-0.72599999999999887</v>
      </c>
      <c r="B663">
        <f t="shared" si="21"/>
        <v>0.17139451384839829</v>
      </c>
      <c r="C663">
        <f t="shared" si="21"/>
        <v>0.11794407437439522</v>
      </c>
      <c r="D663">
        <f t="shared" si="21"/>
        <v>9.0620897510478235E-2</v>
      </c>
    </row>
    <row r="664" spans="1:4" x14ac:dyDescent="0.2">
      <c r="A664">
        <f t="shared" si="20"/>
        <v>-0.72399999999999887</v>
      </c>
      <c r="B664">
        <f t="shared" si="21"/>
        <v>0.17162660867511881</v>
      </c>
      <c r="C664">
        <f t="shared" si="21"/>
        <v>0.11807584699401667</v>
      </c>
      <c r="D664">
        <f t="shared" si="21"/>
        <v>9.069253924344936E-2</v>
      </c>
    </row>
    <row r="665" spans="1:4" x14ac:dyDescent="0.2">
      <c r="A665">
        <f t="shared" si="20"/>
        <v>-0.72199999999999886</v>
      </c>
      <c r="B665">
        <f t="shared" si="21"/>
        <v>0.17185929678852788</v>
      </c>
      <c r="C665">
        <f t="shared" si="21"/>
        <v>0.11820788047386149</v>
      </c>
      <c r="D665">
        <f t="shared" si="21"/>
        <v>9.0764278346856048E-2</v>
      </c>
    </row>
    <row r="666" spans="1:4" x14ac:dyDescent="0.2">
      <c r="A666">
        <f t="shared" si="20"/>
        <v>-0.71999999999999886</v>
      </c>
      <c r="B666">
        <f t="shared" si="21"/>
        <v>0.17209258055496784</v>
      </c>
      <c r="C666">
        <f t="shared" si="21"/>
        <v>0.11834017558140113</v>
      </c>
      <c r="D666">
        <f t="shared" si="21"/>
        <v>9.0836115011922097E-2</v>
      </c>
    </row>
    <row r="667" spans="1:4" x14ac:dyDescent="0.2">
      <c r="A667">
        <f t="shared" si="20"/>
        <v>-0.71799999999999886</v>
      </c>
      <c r="B667">
        <f t="shared" si="21"/>
        <v>0.17232646235397395</v>
      </c>
      <c r="C667">
        <f t="shared" si="21"/>
        <v>0.11847273308717149</v>
      </c>
      <c r="D667">
        <f t="shared" si="21"/>
        <v>9.0908049430369328E-2</v>
      </c>
    </row>
    <row r="668" spans="1:4" x14ac:dyDescent="0.2">
      <c r="A668">
        <f t="shared" ref="A668:A731" si="22">A667+B$3</f>
        <v>-0.71599999999999886</v>
      </c>
      <c r="B668">
        <f t="shared" si="21"/>
        <v>0.17256094457836971</v>
      </c>
      <c r="C668">
        <f t="shared" si="21"/>
        <v>0.11860555376478861</v>
      </c>
      <c r="D668">
        <f t="shared" si="21"/>
        <v>9.098008179441916E-2</v>
      </c>
    </row>
    <row r="669" spans="1:4" x14ac:dyDescent="0.2">
      <c r="A669">
        <f t="shared" si="22"/>
        <v>-0.71399999999999886</v>
      </c>
      <c r="B669">
        <f t="shared" si="21"/>
        <v>0.1727960296343633</v>
      </c>
      <c r="C669">
        <f t="shared" si="21"/>
        <v>0.11873863839096446</v>
      </c>
      <c r="D669">
        <f t="shared" si="21"/>
        <v>9.1052212296794277E-2</v>
      </c>
    </row>
    <row r="670" spans="1:4" x14ac:dyDescent="0.2">
      <c r="A670">
        <f t="shared" si="22"/>
        <v>-0.71199999999999886</v>
      </c>
      <c r="B670">
        <f t="shared" si="21"/>
        <v>0.17303171994164479</v>
      </c>
      <c r="C670">
        <f t="shared" si="21"/>
        <v>0.11887198774552267</v>
      </c>
      <c r="D670">
        <f t="shared" si="21"/>
        <v>9.112444113072031E-2</v>
      </c>
    </row>
    <row r="671" spans="1:4" x14ac:dyDescent="0.2">
      <c r="A671">
        <f t="shared" si="22"/>
        <v>-0.70999999999999885</v>
      </c>
      <c r="B671">
        <f t="shared" si="21"/>
        <v>0.17326801793348398</v>
      </c>
      <c r="C671">
        <f t="shared" si="21"/>
        <v>0.11900560261141462</v>
      </c>
      <c r="D671">
        <f t="shared" si="21"/>
        <v>9.1196768489927388E-2</v>
      </c>
    </row>
    <row r="672" spans="1:4" x14ac:dyDescent="0.2">
      <c r="A672">
        <f t="shared" si="22"/>
        <v>-0.70799999999999885</v>
      </c>
      <c r="B672">
        <f t="shared" si="21"/>
        <v>0.17350492605682954</v>
      </c>
      <c r="C672">
        <f t="shared" si="21"/>
        <v>0.11913948377473538</v>
      </c>
      <c r="D672">
        <f t="shared" si="21"/>
        <v>9.1269194568651887E-2</v>
      </c>
    </row>
    <row r="673" spans="1:4" x14ac:dyDescent="0.2">
      <c r="A673">
        <f t="shared" si="22"/>
        <v>-0.70599999999999885</v>
      </c>
      <c r="B673">
        <f t="shared" si="21"/>
        <v>0.1737424467724088</v>
      </c>
      <c r="C673">
        <f t="shared" si="21"/>
        <v>0.11927363202474002</v>
      </c>
      <c r="D673">
        <f t="shared" si="21"/>
        <v>9.1341719561638085E-2</v>
      </c>
    </row>
    <row r="674" spans="1:4" x14ac:dyDescent="0.2">
      <c r="A674">
        <f t="shared" si="22"/>
        <v>-0.70399999999999885</v>
      </c>
      <c r="B674">
        <f t="shared" si="21"/>
        <v>0.17398058255482837</v>
      </c>
      <c r="C674">
        <f t="shared" si="21"/>
        <v>0.11940804815385971</v>
      </c>
      <c r="D674">
        <f t="shared" si="21"/>
        <v>9.1414343664139794E-2</v>
      </c>
    </row>
    <row r="675" spans="1:4" x14ac:dyDescent="0.2">
      <c r="A675">
        <f t="shared" si="22"/>
        <v>-0.70199999999999885</v>
      </c>
      <c r="B675">
        <f t="shared" si="21"/>
        <v>0.17421933589267591</v>
      </c>
      <c r="C675">
        <f t="shared" si="21"/>
        <v>0.11954273295771815</v>
      </c>
      <c r="D675">
        <f t="shared" si="21"/>
        <v>9.1487067071922071E-2</v>
      </c>
    </row>
    <row r="676" spans="1:4" x14ac:dyDescent="0.2">
      <c r="A676">
        <f t="shared" si="22"/>
        <v>-0.69999999999999885</v>
      </c>
      <c r="B676">
        <f t="shared" si="21"/>
        <v>0.1744587092886225</v>
      </c>
      <c r="C676">
        <f t="shared" si="21"/>
        <v>0.1196776872351481</v>
      </c>
      <c r="D676">
        <f t="shared" si="21"/>
        <v>9.155988998126284E-2</v>
      </c>
    </row>
    <row r="677" spans="1:4" x14ac:dyDescent="0.2">
      <c r="A677">
        <f t="shared" si="22"/>
        <v>-0.69799999999999884</v>
      </c>
      <c r="B677">
        <f t="shared" si="21"/>
        <v>0.1746987052595263</v>
      </c>
      <c r="C677">
        <f t="shared" si="21"/>
        <v>0.11981291178820781</v>
      </c>
      <c r="D677">
        <f t="shared" si="21"/>
        <v>9.1632812588954726E-2</v>
      </c>
    </row>
    <row r="678" spans="1:4" x14ac:dyDescent="0.2">
      <c r="A678">
        <f t="shared" si="22"/>
        <v>-0.69599999999999884</v>
      </c>
      <c r="B678">
        <f t="shared" si="21"/>
        <v>0.17493932633653686</v>
      </c>
      <c r="C678">
        <f t="shared" si="21"/>
        <v>0.11994840742219784</v>
      </c>
      <c r="D678">
        <f t="shared" si="21"/>
        <v>9.1705835092306592E-2</v>
      </c>
    </row>
    <row r="679" spans="1:4" x14ac:dyDescent="0.2">
      <c r="A679">
        <f t="shared" si="22"/>
        <v>-0.69399999999999884</v>
      </c>
      <c r="B679">
        <f t="shared" si="21"/>
        <v>0.17518057506520032</v>
      </c>
      <c r="C679">
        <f t="shared" si="21"/>
        <v>0.12008417494567773</v>
      </c>
      <c r="D679">
        <f t="shared" si="21"/>
        <v>9.1778957689145318E-2</v>
      </c>
    </row>
    <row r="680" spans="1:4" x14ac:dyDescent="0.2">
      <c r="A680">
        <f t="shared" si="22"/>
        <v>-0.69199999999999884</v>
      </c>
      <c r="B680">
        <f t="shared" si="21"/>
        <v>0.17542245400556616</v>
      </c>
      <c r="C680">
        <f t="shared" si="21"/>
        <v>0.12022021517048298</v>
      </c>
      <c r="D680">
        <f t="shared" si="21"/>
        <v>9.1852180577817535E-2</v>
      </c>
    </row>
    <row r="681" spans="1:4" x14ac:dyDescent="0.2">
      <c r="A681">
        <f t="shared" si="22"/>
        <v>-0.68999999999999884</v>
      </c>
      <c r="B681">
        <f t="shared" si="21"/>
        <v>0.17566496573229401</v>
      </c>
      <c r="C681">
        <f t="shared" si="21"/>
        <v>0.12035652891174195</v>
      </c>
      <c r="D681">
        <f t="shared" si="21"/>
        <v>9.1925503957191262E-2</v>
      </c>
    </row>
    <row r="682" spans="1:4" x14ac:dyDescent="0.2">
      <c r="A682">
        <f t="shared" si="22"/>
        <v>-0.68799999999999883</v>
      </c>
      <c r="B682">
        <f t="shared" ref="B682:D745" si="23">1/SQRT(B$5*POWER($A682,3)+B$6*POWER($A682,2)+B$7*$A682+B$8)</f>
        <v>0.17590811283476221</v>
      </c>
      <c r="C682">
        <f t="shared" si="23"/>
        <v>0.12049311698789303</v>
      </c>
      <c r="D682">
        <f t="shared" si="23"/>
        <v>9.1998928026657753E-2</v>
      </c>
    </row>
    <row r="683" spans="1:4" x14ac:dyDescent="0.2">
      <c r="A683">
        <f t="shared" si="22"/>
        <v>-0.68599999999999883</v>
      </c>
      <c r="B683">
        <f t="shared" si="23"/>
        <v>0.17615189791717689</v>
      </c>
      <c r="C683">
        <f t="shared" si="23"/>
        <v>0.12062998022070189</v>
      </c>
      <c r="D683">
        <f t="shared" si="23"/>
        <v>9.2072452986133133E-2</v>
      </c>
    </row>
    <row r="684" spans="1:4" x14ac:dyDescent="0.2">
      <c r="A684">
        <f t="shared" si="22"/>
        <v>-0.68399999999999883</v>
      </c>
      <c r="B684">
        <f t="shared" si="23"/>
        <v>0.1763963235986824</v>
      </c>
      <c r="C684">
        <f t="shared" si="23"/>
        <v>0.1207671194352786</v>
      </c>
      <c r="D684">
        <f t="shared" si="23"/>
        <v>9.2146079036060147E-2</v>
      </c>
    </row>
    <row r="685" spans="1:4" x14ac:dyDescent="0.2">
      <c r="A685">
        <f t="shared" si="22"/>
        <v>-0.68199999999999883</v>
      </c>
      <c r="B685">
        <f t="shared" si="23"/>
        <v>0.17664139251347238</v>
      </c>
      <c r="C685">
        <f t="shared" si="23"/>
        <v>0.12090453546009537</v>
      </c>
      <c r="D685">
        <f t="shared" si="23"/>
        <v>9.2219806377409952E-2</v>
      </c>
    </row>
    <row r="686" spans="1:4" x14ac:dyDescent="0.2">
      <c r="A686">
        <f t="shared" si="22"/>
        <v>-0.67999999999999883</v>
      </c>
      <c r="B686">
        <f t="shared" si="23"/>
        <v>0.17688710731090213</v>
      </c>
      <c r="C686">
        <f t="shared" si="23"/>
        <v>0.12104222912700388</v>
      </c>
      <c r="D686">
        <f t="shared" si="23"/>
        <v>9.2293635211683808E-2</v>
      </c>
    </row>
    <row r="687" spans="1:4" x14ac:dyDescent="0.2">
      <c r="A687">
        <f t="shared" si="22"/>
        <v>-0.67799999999999883</v>
      </c>
      <c r="B687">
        <f t="shared" si="23"/>
        <v>0.177133470655602</v>
      </c>
      <c r="C687">
        <f t="shared" si="23"/>
        <v>0.12118020127125294</v>
      </c>
      <c r="D687">
        <f t="shared" si="23"/>
        <v>9.2367565740914939E-2</v>
      </c>
    </row>
    <row r="688" spans="1:4" x14ac:dyDescent="0.2">
      <c r="A688">
        <f t="shared" si="22"/>
        <v>-0.67599999999999882</v>
      </c>
      <c r="B688">
        <f t="shared" si="23"/>
        <v>0.17738048522759164</v>
      </c>
      <c r="C688">
        <f t="shared" si="23"/>
        <v>0.12131845273150636</v>
      </c>
      <c r="D688">
        <f t="shared" si="23"/>
        <v>9.2441598167670183E-2</v>
      </c>
    </row>
    <row r="689" spans="1:4" x14ac:dyDescent="0.2">
      <c r="A689">
        <f t="shared" si="22"/>
        <v>-0.67399999999999882</v>
      </c>
      <c r="B689">
        <f t="shared" si="23"/>
        <v>0.1776281537223954</v>
      </c>
      <c r="C689">
        <f t="shared" si="23"/>
        <v>0.12145698434986081</v>
      </c>
      <c r="D689">
        <f t="shared" si="23"/>
        <v>9.2515732695051811E-2</v>
      </c>
    </row>
    <row r="690" spans="1:4" x14ac:dyDescent="0.2">
      <c r="A690">
        <f t="shared" si="22"/>
        <v>-0.67199999999999882</v>
      </c>
      <c r="B690">
        <f t="shared" si="23"/>
        <v>0.17787647885115895</v>
      </c>
      <c r="C690">
        <f t="shared" si="23"/>
        <v>0.12159579697186368</v>
      </c>
      <c r="D690">
        <f t="shared" si="23"/>
        <v>9.2589969526699359E-2</v>
      </c>
    </row>
    <row r="691" spans="1:4" x14ac:dyDescent="0.2">
      <c r="A691">
        <f t="shared" si="22"/>
        <v>-0.66999999999999882</v>
      </c>
      <c r="B691">
        <f t="shared" si="23"/>
        <v>0.17812546334076676</v>
      </c>
      <c r="C691">
        <f t="shared" si="23"/>
        <v>0.1217348914465315</v>
      </c>
      <c r="D691">
        <f t="shared" si="23"/>
        <v>9.2664308866791348E-2</v>
      </c>
    </row>
    <row r="692" spans="1:4" x14ac:dyDescent="0.2">
      <c r="A692">
        <f t="shared" si="22"/>
        <v>-0.66799999999999882</v>
      </c>
      <c r="B692">
        <f t="shared" si="23"/>
        <v>0.17837510993396066</v>
      </c>
      <c r="C692">
        <f t="shared" si="23"/>
        <v>0.12187426862636778</v>
      </c>
      <c r="D692">
        <f t="shared" si="23"/>
        <v>9.2738750920047144E-2</v>
      </c>
    </row>
    <row r="693" spans="1:4" x14ac:dyDescent="0.2">
      <c r="A693">
        <f t="shared" si="22"/>
        <v>-0.66599999999999882</v>
      </c>
      <c r="B693">
        <f t="shared" si="23"/>
        <v>0.17862542138945978</v>
      </c>
      <c r="C693">
        <f t="shared" si="23"/>
        <v>0.12201392936738172</v>
      </c>
      <c r="D693">
        <f t="shared" si="23"/>
        <v>9.2813295891728681E-2</v>
      </c>
    </row>
    <row r="694" spans="1:4" x14ac:dyDescent="0.2">
      <c r="A694">
        <f t="shared" si="22"/>
        <v>-0.66399999999999881</v>
      </c>
      <c r="B694">
        <f t="shared" si="23"/>
        <v>0.17887640048208131</v>
      </c>
      <c r="C694">
        <f t="shared" si="23"/>
        <v>0.12215387452910642</v>
      </c>
      <c r="D694">
        <f t="shared" si="23"/>
        <v>9.2887943987642344E-2</v>
      </c>
    </row>
    <row r="695" spans="1:4" x14ac:dyDescent="0.2">
      <c r="A695">
        <f t="shared" si="22"/>
        <v>-0.66199999999999881</v>
      </c>
      <c r="B695">
        <f t="shared" si="23"/>
        <v>0.17912805000286255</v>
      </c>
      <c r="C695">
        <f t="shared" si="23"/>
        <v>0.12229410497461758</v>
      </c>
      <c r="D695">
        <f t="shared" si="23"/>
        <v>9.296269541414072E-2</v>
      </c>
    </row>
    <row r="696" spans="1:4" x14ac:dyDescent="0.2">
      <c r="A696">
        <f t="shared" si="22"/>
        <v>-0.65999999999999881</v>
      </c>
      <c r="B696">
        <f t="shared" si="23"/>
        <v>0.17938037275918398</v>
      </c>
      <c r="C696">
        <f t="shared" si="23"/>
        <v>0.12243462157055224</v>
      </c>
      <c r="D696">
        <f t="shared" si="23"/>
        <v>9.3037550378124501E-2</v>
      </c>
    </row>
    <row r="697" spans="1:4" x14ac:dyDescent="0.2">
      <c r="A697">
        <f t="shared" si="22"/>
        <v>-0.65799999999999881</v>
      </c>
      <c r="B697">
        <f t="shared" si="23"/>
        <v>0.17963337157489359</v>
      </c>
      <c r="C697">
        <f t="shared" si="23"/>
        <v>0.12257542518712751</v>
      </c>
      <c r="D697">
        <f t="shared" si="23"/>
        <v>9.3112509087044312E-2</v>
      </c>
    </row>
    <row r="698" spans="1:4" x14ac:dyDescent="0.2">
      <c r="A698">
        <f t="shared" si="22"/>
        <v>-0.65599999999999881</v>
      </c>
      <c r="B698">
        <f t="shared" si="23"/>
        <v>0.17988704929043245</v>
      </c>
      <c r="C698">
        <f t="shared" si="23"/>
        <v>0.1227165166981596</v>
      </c>
      <c r="D698">
        <f t="shared" si="23"/>
        <v>9.3187571748902437E-2</v>
      </c>
    </row>
    <row r="699" spans="1:4" x14ac:dyDescent="0.2">
      <c r="A699">
        <f t="shared" si="22"/>
        <v>-0.6539999999999988</v>
      </c>
      <c r="B699">
        <f t="shared" si="23"/>
        <v>0.18014140876296111</v>
      </c>
      <c r="C699">
        <f t="shared" si="23"/>
        <v>0.12285789698108293</v>
      </c>
      <c r="D699">
        <f t="shared" si="23"/>
        <v>9.3262738572254825E-2</v>
      </c>
    </row>
    <row r="700" spans="1:4" x14ac:dyDescent="0.2">
      <c r="A700">
        <f t="shared" si="22"/>
        <v>-0.6519999999999988</v>
      </c>
      <c r="B700">
        <f t="shared" si="23"/>
        <v>0.18039645286648764</v>
      </c>
      <c r="C700">
        <f t="shared" si="23"/>
        <v>0.12299956691696912</v>
      </c>
      <c r="D700">
        <f t="shared" si="23"/>
        <v>9.3338009766212801E-2</v>
      </c>
    </row>
    <row r="701" spans="1:4" x14ac:dyDescent="0.2">
      <c r="A701">
        <f t="shared" si="22"/>
        <v>-0.6499999999999988</v>
      </c>
      <c r="B701">
        <f t="shared" si="23"/>
        <v>0.18065218449199658</v>
      </c>
      <c r="C701">
        <f t="shared" si="23"/>
        <v>0.12314152739054658</v>
      </c>
      <c r="D701">
        <f t="shared" si="23"/>
        <v>9.3413385540445079E-2</v>
      </c>
    </row>
    <row r="702" spans="1:4" x14ac:dyDescent="0.2">
      <c r="A702">
        <f t="shared" si="22"/>
        <v>-0.6479999999999988</v>
      </c>
      <c r="B702">
        <f t="shared" si="23"/>
        <v>0.1809086065475792</v>
      </c>
      <c r="C702">
        <f t="shared" si="23"/>
        <v>0.12328377929021982</v>
      </c>
      <c r="D702">
        <f t="shared" si="23"/>
        <v>9.3488866105179452E-2</v>
      </c>
    </row>
    <row r="703" spans="1:4" x14ac:dyDescent="0.2">
      <c r="A703">
        <f t="shared" si="22"/>
        <v>-0.6459999999999988</v>
      </c>
      <c r="B703">
        <f t="shared" si="23"/>
        <v>0.18116572195856492</v>
      </c>
      <c r="C703">
        <f t="shared" si="23"/>
        <v>0.12342632350808898</v>
      </c>
      <c r="D703">
        <f t="shared" si="23"/>
        <v>9.3564451671204849E-2</v>
      </c>
    </row>
    <row r="704" spans="1:4" x14ac:dyDescent="0.2">
      <c r="A704">
        <f t="shared" si="22"/>
        <v>-0.6439999999999988</v>
      </c>
      <c r="B704">
        <f t="shared" si="23"/>
        <v>0.18142353366765421</v>
      </c>
      <c r="C704">
        <f t="shared" si="23"/>
        <v>0.12356916093996972</v>
      </c>
      <c r="D704">
        <f t="shared" si="23"/>
        <v>9.3640142449873121E-2</v>
      </c>
    </row>
    <row r="705" spans="1:4" x14ac:dyDescent="0.2">
      <c r="A705">
        <f t="shared" si="22"/>
        <v>-0.64199999999999879</v>
      </c>
      <c r="B705">
        <f t="shared" si="23"/>
        <v>0.18168204463505241</v>
      </c>
      <c r="C705">
        <f t="shared" si="23"/>
        <v>0.12371229248541281</v>
      </c>
      <c r="D705">
        <f t="shared" si="23"/>
        <v>9.3715938653100947E-2</v>
      </c>
    </row>
    <row r="706" spans="1:4" x14ac:dyDescent="0.2">
      <c r="A706">
        <f t="shared" si="22"/>
        <v>-0.63999999999999879</v>
      </c>
      <c r="B706">
        <f t="shared" si="23"/>
        <v>0.18194125783860507</v>
      </c>
      <c r="C706">
        <f t="shared" si="23"/>
        <v>0.12385571904772431</v>
      </c>
      <c r="D706">
        <f t="shared" si="23"/>
        <v>9.379184049337172E-2</v>
      </c>
    </row>
    <row r="707" spans="1:4" x14ac:dyDescent="0.2">
      <c r="A707">
        <f t="shared" si="22"/>
        <v>-0.63799999999999879</v>
      </c>
      <c r="B707">
        <f t="shared" si="23"/>
        <v>0.18220117627393456</v>
      </c>
      <c r="C707">
        <f t="shared" si="23"/>
        <v>0.12399944153398551</v>
      </c>
      <c r="D707">
        <f t="shared" si="23"/>
        <v>9.3867848183737529E-2</v>
      </c>
    </row>
    <row r="708" spans="1:4" x14ac:dyDescent="0.2">
      <c r="A708">
        <f t="shared" si="22"/>
        <v>-0.63599999999999879</v>
      </c>
      <c r="B708">
        <f t="shared" si="23"/>
        <v>0.18246180295457773</v>
      </c>
      <c r="C708">
        <f t="shared" si="23"/>
        <v>0.12414346085507327</v>
      </c>
      <c r="D708">
        <f t="shared" si="23"/>
        <v>9.3943961937821008E-2</v>
      </c>
    </row>
    <row r="709" spans="1:4" x14ac:dyDescent="0.2">
      <c r="A709">
        <f t="shared" si="22"/>
        <v>-0.63399999999999879</v>
      </c>
      <c r="B709">
        <f t="shared" si="23"/>
        <v>0.18272314091212541</v>
      </c>
      <c r="C709">
        <f t="shared" si="23"/>
        <v>0.12428777792568033</v>
      </c>
      <c r="D709">
        <f t="shared" si="23"/>
        <v>9.4020181969817221E-2</v>
      </c>
    </row>
    <row r="710" spans="1:4" x14ac:dyDescent="0.2">
      <c r="A710">
        <f t="shared" si="22"/>
        <v>-0.63199999999999878</v>
      </c>
      <c r="B710">
        <f t="shared" si="23"/>
        <v>0.18298519319636258</v>
      </c>
      <c r="C710">
        <f t="shared" si="23"/>
        <v>0.12443239366433571</v>
      </c>
      <c r="D710">
        <f t="shared" si="23"/>
        <v>9.4096508494495759E-2</v>
      </c>
    </row>
    <row r="711" spans="1:4" x14ac:dyDescent="0.2">
      <c r="A711">
        <f t="shared" si="22"/>
        <v>-0.62999999999999878</v>
      </c>
      <c r="B711">
        <f t="shared" si="23"/>
        <v>0.18324796287541043</v>
      </c>
      <c r="C711">
        <f t="shared" si="23"/>
        <v>0.1245773089934256</v>
      </c>
      <c r="D711">
        <f t="shared" si="23"/>
        <v>9.4172941727202489E-2</v>
      </c>
    </row>
    <row r="712" spans="1:4" x14ac:dyDescent="0.2">
      <c r="A712">
        <f t="shared" si="22"/>
        <v>-0.62799999999999878</v>
      </c>
      <c r="B712">
        <f t="shared" si="23"/>
        <v>0.1835114530358696</v>
      </c>
      <c r="C712">
        <f t="shared" si="23"/>
        <v>0.1247225248392138</v>
      </c>
      <c r="D712">
        <f t="shared" si="23"/>
        <v>9.4249481883861633E-2</v>
      </c>
    </row>
    <row r="713" spans="1:4" x14ac:dyDescent="0.2">
      <c r="A713">
        <f t="shared" si="22"/>
        <v>-0.62599999999999878</v>
      </c>
      <c r="B713">
        <f t="shared" si="23"/>
        <v>0.18377566678296464</v>
      </c>
      <c r="C713">
        <f t="shared" si="23"/>
        <v>0.12486804213186284</v>
      </c>
      <c r="D713">
        <f t="shared" si="23"/>
        <v>9.4326129180977644E-2</v>
      </c>
    </row>
    <row r="714" spans="1:4" x14ac:dyDescent="0.2">
      <c r="A714">
        <f t="shared" si="22"/>
        <v>-0.62399999999999878</v>
      </c>
      <c r="B714">
        <f t="shared" si="23"/>
        <v>0.18404060724069007</v>
      </c>
      <c r="C714">
        <f t="shared" si="23"/>
        <v>0.12501386180545501</v>
      </c>
      <c r="D714">
        <f t="shared" si="23"/>
        <v>9.4402883835637247E-2</v>
      </c>
    </row>
    <row r="715" spans="1:4" x14ac:dyDescent="0.2">
      <c r="A715">
        <f t="shared" si="22"/>
        <v>-0.62199999999999878</v>
      </c>
      <c r="B715">
        <f t="shared" si="23"/>
        <v>0.18430627755195791</v>
      </c>
      <c r="C715">
        <f t="shared" si="23"/>
        <v>0.12515998479801341</v>
      </c>
      <c r="D715">
        <f t="shared" si="23"/>
        <v>9.4479746065511322E-2</v>
      </c>
    </row>
    <row r="716" spans="1:4" x14ac:dyDescent="0.2">
      <c r="A716">
        <f t="shared" si="22"/>
        <v>-0.61999999999999877</v>
      </c>
      <c r="B716">
        <f t="shared" si="23"/>
        <v>0.18457268087874629</v>
      </c>
      <c r="C716">
        <f t="shared" si="23"/>
        <v>0.12530641205152343</v>
      </c>
      <c r="D716">
        <f t="shared" si="23"/>
        <v>9.4556716088856962E-2</v>
      </c>
    </row>
    <row r="717" spans="1:4" x14ac:dyDescent="0.2">
      <c r="A717">
        <f t="shared" si="22"/>
        <v>-0.61799999999999877</v>
      </c>
      <c r="B717">
        <f t="shared" si="23"/>
        <v>0.18483982040224994</v>
      </c>
      <c r="C717">
        <f t="shared" si="23"/>
        <v>0.12545314451195405</v>
      </c>
      <c r="D717">
        <f t="shared" si="23"/>
        <v>9.4633794124519457E-2</v>
      </c>
    </row>
    <row r="718" spans="1:4" x14ac:dyDescent="0.2">
      <c r="A718">
        <f t="shared" si="22"/>
        <v>-0.61599999999999877</v>
      </c>
      <c r="B718">
        <f t="shared" si="23"/>
        <v>0.18510769932303181</v>
      </c>
      <c r="C718">
        <f t="shared" si="23"/>
        <v>0.12560018312927959</v>
      </c>
      <c r="D718">
        <f t="shared" si="23"/>
        <v>9.4710980391934221E-2</v>
      </c>
    </row>
    <row r="719" spans="1:4" x14ac:dyDescent="0.2">
      <c r="A719">
        <f t="shared" si="22"/>
        <v>-0.61399999999999877</v>
      </c>
      <c r="B719">
        <f t="shared" si="23"/>
        <v>0.18537632086117628</v>
      </c>
      <c r="C719">
        <f t="shared" si="23"/>
        <v>0.12574752885750143</v>
      </c>
      <c r="D719">
        <f t="shared" si="23"/>
        <v>9.4788275111128861E-2</v>
      </c>
    </row>
    <row r="720" spans="1:4" x14ac:dyDescent="0.2">
      <c r="A720">
        <f t="shared" si="22"/>
        <v>-0.61199999999999877</v>
      </c>
      <c r="B720">
        <f t="shared" si="23"/>
        <v>0.18564568825644401</v>
      </c>
      <c r="C720">
        <f t="shared" si="23"/>
        <v>0.12589518265466981</v>
      </c>
      <c r="D720">
        <f t="shared" si="23"/>
        <v>9.4865678502725162E-2</v>
      </c>
    </row>
    <row r="721" spans="1:4" x14ac:dyDescent="0.2">
      <c r="A721">
        <f t="shared" si="22"/>
        <v>-0.60999999999999877</v>
      </c>
      <c r="B721">
        <f t="shared" si="23"/>
        <v>0.18591580476842798</v>
      </c>
      <c r="C721">
        <f t="shared" si="23"/>
        <v>0.12604314548290593</v>
      </c>
      <c r="D721">
        <f t="shared" si="23"/>
        <v>9.4943190787941154E-2</v>
      </c>
    </row>
    <row r="722" spans="1:4" x14ac:dyDescent="0.2">
      <c r="A722">
        <f t="shared" si="22"/>
        <v>-0.60799999999999876</v>
      </c>
      <c r="B722">
        <f t="shared" si="23"/>
        <v>0.18618667367671132</v>
      </c>
      <c r="C722">
        <f t="shared" si="23"/>
        <v>0.1261914183084242</v>
      </c>
      <c r="D722">
        <f t="shared" si="23"/>
        <v>9.5020812188593096E-2</v>
      </c>
    </row>
    <row r="723" spans="1:4" x14ac:dyDescent="0.2">
      <c r="A723">
        <f t="shared" si="22"/>
        <v>-0.60599999999999876</v>
      </c>
      <c r="B723">
        <f t="shared" si="23"/>
        <v>0.18645829828102672</v>
      </c>
      <c r="C723">
        <f t="shared" si="23"/>
        <v>0.12634000210155452</v>
      </c>
      <c r="D723">
        <f t="shared" si="23"/>
        <v>9.5098542927097476E-2</v>
      </c>
    </row>
    <row r="724" spans="1:4" x14ac:dyDescent="0.2">
      <c r="A724">
        <f t="shared" si="22"/>
        <v>-0.60399999999999876</v>
      </c>
      <c r="B724">
        <f t="shared" si="23"/>
        <v>0.18673068190141717</v>
      </c>
      <c r="C724">
        <f t="shared" si="23"/>
        <v>0.12648889783676467</v>
      </c>
      <c r="D724">
        <f t="shared" si="23"/>
        <v>9.5176383226473205E-2</v>
      </c>
    </row>
    <row r="725" spans="1:4" x14ac:dyDescent="0.2">
      <c r="A725">
        <f t="shared" si="22"/>
        <v>-0.60199999999999876</v>
      </c>
      <c r="B725">
        <f t="shared" si="23"/>
        <v>0.18700382787839839</v>
      </c>
      <c r="C725">
        <f t="shared" si="23"/>
        <v>0.12663810649268317</v>
      </c>
      <c r="D725">
        <f t="shared" si="23"/>
        <v>9.5254333310343484E-2</v>
      </c>
    </row>
    <row r="726" spans="1:4" x14ac:dyDescent="0.2">
      <c r="A726">
        <f t="shared" si="22"/>
        <v>-0.59999999999999876</v>
      </c>
      <c r="B726">
        <f t="shared" si="23"/>
        <v>0.18727773957312296</v>
      </c>
      <c r="C726">
        <f t="shared" si="23"/>
        <v>0.12678762905212188</v>
      </c>
      <c r="D726">
        <f t="shared" si="23"/>
        <v>9.5332393402938004E-2</v>
      </c>
    </row>
    <row r="727" spans="1:4" x14ac:dyDescent="0.2">
      <c r="A727">
        <f t="shared" si="22"/>
        <v>-0.59799999999999875</v>
      </c>
      <c r="B727">
        <f t="shared" si="23"/>
        <v>0.18755242036754602</v>
      </c>
      <c r="C727">
        <f t="shared" si="23"/>
        <v>0.126937466502099</v>
      </c>
      <c r="D727">
        <f t="shared" si="23"/>
        <v>9.5410563729094983E-2</v>
      </c>
    </row>
    <row r="728" spans="1:4" x14ac:dyDescent="0.2">
      <c r="A728">
        <f t="shared" si="22"/>
        <v>-0.59599999999999875</v>
      </c>
      <c r="B728">
        <f t="shared" si="23"/>
        <v>0.18782787366459253</v>
      </c>
      <c r="C728">
        <f t="shared" si="23"/>
        <v>0.12708761983386221</v>
      </c>
      <c r="D728">
        <f t="shared" si="23"/>
        <v>9.5488844514263232E-2</v>
      </c>
    </row>
    <row r="729" spans="1:4" x14ac:dyDescent="0.2">
      <c r="A729">
        <f t="shared" si="22"/>
        <v>-0.59399999999999875</v>
      </c>
      <c r="B729">
        <f t="shared" si="23"/>
        <v>0.1881041028883261</v>
      </c>
      <c r="C729">
        <f t="shared" si="23"/>
        <v>0.12723809004291184</v>
      </c>
      <c r="D729">
        <f t="shared" si="23"/>
        <v>9.5567235984504242E-2</v>
      </c>
    </row>
    <row r="730" spans="1:4" x14ac:dyDescent="0.2">
      <c r="A730">
        <f t="shared" si="22"/>
        <v>-0.59199999999999875</v>
      </c>
      <c r="B730">
        <f t="shared" si="23"/>
        <v>0.18838111148412001</v>
      </c>
      <c r="C730">
        <f t="shared" si="23"/>
        <v>0.12738887812902436</v>
      </c>
      <c r="D730">
        <f t="shared" si="23"/>
        <v>9.5645738366494287E-2</v>
      </c>
    </row>
    <row r="731" spans="1:4" x14ac:dyDescent="0.2">
      <c r="A731">
        <f t="shared" si="22"/>
        <v>-0.58999999999999875</v>
      </c>
      <c r="B731">
        <f t="shared" si="23"/>
        <v>0.18865890291882925</v>
      </c>
      <c r="C731">
        <f t="shared" si="23"/>
        <v>0.12753998509627587</v>
      </c>
      <c r="D731">
        <f t="shared" si="23"/>
        <v>9.5724351887526579E-2</v>
      </c>
    </row>
    <row r="732" spans="1:4" x14ac:dyDescent="0.2">
      <c r="A732">
        <f t="shared" ref="A732:A795" si="24">A731+B$3</f>
        <v>-0.58799999999999875</v>
      </c>
      <c r="B732">
        <f t="shared" si="23"/>
        <v>0.18893748068096464</v>
      </c>
      <c r="C732">
        <f t="shared" si="23"/>
        <v>0.12769141195306596</v>
      </c>
      <c r="D732">
        <f t="shared" si="23"/>
        <v>9.5803076775513307E-2</v>
      </c>
    </row>
    <row r="733" spans="1:4" x14ac:dyDescent="0.2">
      <c r="A733">
        <f t="shared" si="24"/>
        <v>-0.58599999999999874</v>
      </c>
      <c r="B733">
        <f t="shared" si="23"/>
        <v>0.18921684828086877</v>
      </c>
      <c r="C733">
        <f t="shared" si="23"/>
        <v>0.12784315971214147</v>
      </c>
      <c r="D733">
        <f t="shared" si="23"/>
        <v>9.5881913258987803E-2</v>
      </c>
    </row>
    <row r="734" spans="1:4" x14ac:dyDescent="0.2">
      <c r="A734">
        <f t="shared" si="24"/>
        <v>-0.58399999999999874</v>
      </c>
      <c r="B734">
        <f t="shared" si="23"/>
        <v>0.18949700925089347</v>
      </c>
      <c r="C734">
        <f t="shared" si="23"/>
        <v>0.12799522939062052</v>
      </c>
      <c r="D734">
        <f t="shared" si="23"/>
        <v>9.5960861567106676E-2</v>
      </c>
    </row>
    <row r="735" spans="1:4" x14ac:dyDescent="0.2">
      <c r="A735">
        <f t="shared" si="24"/>
        <v>-0.58199999999999874</v>
      </c>
      <c r="B735">
        <f t="shared" si="23"/>
        <v>0.1897779671455791</v>
      </c>
      <c r="C735">
        <f t="shared" si="23"/>
        <v>0.12814762201001687</v>
      </c>
      <c r="D735">
        <f t="shared" si="23"/>
        <v>9.6039921929651953E-2</v>
      </c>
    </row>
    <row r="736" spans="1:4" x14ac:dyDescent="0.2">
      <c r="A736">
        <f t="shared" si="24"/>
        <v>-0.57999999999999874</v>
      </c>
      <c r="B736">
        <f t="shared" si="23"/>
        <v>0.19005972554183587</v>
      </c>
      <c r="C736">
        <f t="shared" si="23"/>
        <v>0.12830033859626416</v>
      </c>
      <c r="D736">
        <f t="shared" si="23"/>
        <v>9.6119094577033229E-2</v>
      </c>
    </row>
    <row r="737" spans="1:4" x14ac:dyDescent="0.2">
      <c r="A737">
        <f t="shared" si="24"/>
        <v>-0.57799999999999874</v>
      </c>
      <c r="B737">
        <f t="shared" si="23"/>
        <v>0.19034228803912664</v>
      </c>
      <c r="C737">
        <f t="shared" si="23"/>
        <v>0.12845338017974056</v>
      </c>
      <c r="D737">
        <f t="shared" si="23"/>
        <v>9.6198379740289788E-2</v>
      </c>
    </row>
    <row r="738" spans="1:4" x14ac:dyDescent="0.2">
      <c r="A738">
        <f t="shared" si="24"/>
        <v>-0.57599999999999874</v>
      </c>
      <c r="B738">
        <f t="shared" si="23"/>
        <v>0.190625658259652</v>
      </c>
      <c r="C738">
        <f t="shared" si="23"/>
        <v>0.12860674779529344</v>
      </c>
      <c r="D738">
        <f t="shared" si="23"/>
        <v>9.6277777651092883E-2</v>
      </c>
    </row>
    <row r="739" spans="1:4" x14ac:dyDescent="0.2">
      <c r="A739">
        <f t="shared" si="24"/>
        <v>-0.57399999999999873</v>
      </c>
      <c r="B739">
        <f t="shared" si="23"/>
        <v>0.19090983984853654</v>
      </c>
      <c r="C739">
        <f t="shared" si="23"/>
        <v>0.12876044248226418</v>
      </c>
      <c r="D739">
        <f t="shared" si="23"/>
        <v>9.6357288541747799E-2</v>
      </c>
    </row>
    <row r="740" spans="1:4" x14ac:dyDescent="0.2">
      <c r="A740">
        <f t="shared" si="24"/>
        <v>-0.57199999999999873</v>
      </c>
      <c r="B740">
        <f t="shared" si="23"/>
        <v>0.19119483647401789</v>
      </c>
      <c r="C740">
        <f t="shared" si="23"/>
        <v>0.12891446528451336</v>
      </c>
      <c r="D740">
        <f t="shared" si="23"/>
        <v>9.6436912645196091E-2</v>
      </c>
    </row>
    <row r="741" spans="1:4" x14ac:dyDescent="0.2">
      <c r="A741">
        <f t="shared" si="24"/>
        <v>-0.56999999999999873</v>
      </c>
      <c r="B741">
        <f t="shared" si="23"/>
        <v>0.19148065182763696</v>
      </c>
      <c r="C741">
        <f t="shared" si="23"/>
        <v>0.12906881725044586</v>
      </c>
      <c r="D741">
        <f t="shared" si="23"/>
        <v>9.6516650195017747E-2</v>
      </c>
    </row>
    <row r="742" spans="1:4" x14ac:dyDescent="0.2">
      <c r="A742">
        <f t="shared" si="24"/>
        <v>-0.56799999999999873</v>
      </c>
      <c r="B742">
        <f t="shared" si="23"/>
        <v>0.19176728962443029</v>
      </c>
      <c r="C742">
        <f t="shared" si="23"/>
        <v>0.12922349943303638</v>
      </c>
      <c r="D742">
        <f t="shared" si="23"/>
        <v>9.6596501425433481E-2</v>
      </c>
    </row>
    <row r="743" spans="1:4" x14ac:dyDescent="0.2">
      <c r="A743">
        <f t="shared" si="24"/>
        <v>-0.56599999999999873</v>
      </c>
      <c r="B743">
        <f t="shared" si="23"/>
        <v>0.19205475360312477</v>
      </c>
      <c r="C743">
        <f t="shared" si="23"/>
        <v>0.12937851288985486</v>
      </c>
      <c r="D743">
        <f t="shared" si="23"/>
        <v>9.6676466571306824E-2</v>
      </c>
    </row>
    <row r="744" spans="1:4" x14ac:dyDescent="0.2">
      <c r="A744">
        <f t="shared" si="24"/>
        <v>-0.56399999999999872</v>
      </c>
      <c r="B744">
        <f t="shared" si="23"/>
        <v>0.19234304752633358</v>
      </c>
      <c r="C744">
        <f t="shared" si="23"/>
        <v>0.12953385868309233</v>
      </c>
      <c r="D744">
        <f t="shared" si="23"/>
        <v>9.6756545868146485E-2</v>
      </c>
    </row>
    <row r="745" spans="1:4" x14ac:dyDescent="0.2">
      <c r="A745">
        <f t="shared" si="24"/>
        <v>-0.56199999999999872</v>
      </c>
      <c r="B745">
        <f t="shared" si="23"/>
        <v>0.19263217518075498</v>
      </c>
      <c r="C745">
        <f t="shared" si="23"/>
        <v>0.12968953787958687</v>
      </c>
      <c r="D745">
        <f t="shared" si="23"/>
        <v>9.6836739552108461E-2</v>
      </c>
    </row>
    <row r="746" spans="1:4" x14ac:dyDescent="0.2">
      <c r="A746">
        <f t="shared" si="24"/>
        <v>-0.55999999999999872</v>
      </c>
      <c r="B746">
        <f t="shared" ref="B746:D809" si="25">1/SQRT(B$5*POWER($A746,3)+B$6*POWER($A746,2)+B$7*$A746+B$8)</f>
        <v>0.19292214037737243</v>
      </c>
      <c r="C746">
        <f t="shared" si="25"/>
        <v>0.12984555155084962</v>
      </c>
      <c r="D746">
        <f t="shared" si="25"/>
        <v>9.6917047859998329E-2</v>
      </c>
    </row>
    <row r="747" spans="1:4" x14ac:dyDescent="0.2">
      <c r="A747">
        <f t="shared" si="24"/>
        <v>-0.55799999999999872</v>
      </c>
      <c r="B747">
        <f t="shared" si="25"/>
        <v>0.19321294695165717</v>
      </c>
      <c r="C747">
        <f t="shared" si="25"/>
        <v>0.13000190077309104</v>
      </c>
      <c r="D747">
        <f t="shared" si="25"/>
        <v>9.6997471029273585E-2</v>
      </c>
    </row>
    <row r="748" spans="1:4" x14ac:dyDescent="0.2">
      <c r="A748">
        <f t="shared" si="24"/>
        <v>-0.55599999999999872</v>
      </c>
      <c r="B748">
        <f t="shared" si="25"/>
        <v>0.19350459876377279</v>
      </c>
      <c r="C748">
        <f t="shared" si="25"/>
        <v>0.1301585866272475</v>
      </c>
      <c r="D748">
        <f t="shared" si="25"/>
        <v>9.707800929804572E-2</v>
      </c>
    </row>
    <row r="749" spans="1:4" x14ac:dyDescent="0.2">
      <c r="A749">
        <f t="shared" si="24"/>
        <v>-0.55399999999999872</v>
      </c>
      <c r="B749">
        <f t="shared" si="25"/>
        <v>0.19379709969878187</v>
      </c>
      <c r="C749">
        <f t="shared" si="25"/>
        <v>0.13031561019900789</v>
      </c>
      <c r="D749">
        <f t="shared" si="25"/>
        <v>9.7158662905082682E-2</v>
      </c>
    </row>
    <row r="750" spans="1:4" x14ac:dyDescent="0.2">
      <c r="A750">
        <f t="shared" si="24"/>
        <v>-0.55199999999999871</v>
      </c>
      <c r="B750">
        <f t="shared" si="25"/>
        <v>0.19409045366685468</v>
      </c>
      <c r="C750">
        <f t="shared" si="25"/>
        <v>0.13047297257884033</v>
      </c>
      <c r="D750">
        <f t="shared" si="25"/>
        <v>9.7239432089810993E-2</v>
      </c>
    </row>
    <row r="751" spans="1:4" x14ac:dyDescent="0.2">
      <c r="A751">
        <f t="shared" si="24"/>
        <v>-0.54999999999999871</v>
      </c>
      <c r="B751">
        <f t="shared" si="25"/>
        <v>0.19438466460348028</v>
      </c>
      <c r="C751">
        <f t="shared" si="25"/>
        <v>0.13063067486201932</v>
      </c>
      <c r="D751">
        <f t="shared" si="25"/>
        <v>9.7320317092318212E-2</v>
      </c>
    </row>
    <row r="752" spans="1:4" x14ac:dyDescent="0.2">
      <c r="A752">
        <f t="shared" si="24"/>
        <v>-0.54799999999999871</v>
      </c>
      <c r="B752">
        <f t="shared" si="25"/>
        <v>0.19467973646967945</v>
      </c>
      <c r="C752">
        <f t="shared" si="25"/>
        <v>0.13078871814865298</v>
      </c>
      <c r="D752">
        <f t="shared" si="25"/>
        <v>9.7401318153355107E-2</v>
      </c>
    </row>
    <row r="753" spans="1:4" x14ac:dyDescent="0.2">
      <c r="A753">
        <f t="shared" si="24"/>
        <v>-0.54599999999999871</v>
      </c>
      <c r="B753">
        <f t="shared" si="25"/>
        <v>0.19497567325222032</v>
      </c>
      <c r="C753">
        <f t="shared" si="25"/>
        <v>0.13094710354371028</v>
      </c>
      <c r="D753">
        <f t="shared" si="25"/>
        <v>9.7482435514337981E-2</v>
      </c>
    </row>
    <row r="754" spans="1:4" x14ac:dyDescent="0.2">
      <c r="A754">
        <f t="shared" si="24"/>
        <v>-0.54399999999999871</v>
      </c>
      <c r="B754">
        <f t="shared" si="25"/>
        <v>0.19527247896383571</v>
      </c>
      <c r="C754">
        <f t="shared" si="25"/>
        <v>0.13110583215704877</v>
      </c>
      <c r="D754">
        <f t="shared" si="25"/>
        <v>9.7563669417351048E-2</v>
      </c>
    </row>
    <row r="755" spans="1:4" x14ac:dyDescent="0.2">
      <c r="A755">
        <f t="shared" si="24"/>
        <v>-0.54199999999999871</v>
      </c>
      <c r="B755">
        <f t="shared" si="25"/>
        <v>0.19557015764344299</v>
      </c>
      <c r="C755">
        <f t="shared" si="25"/>
        <v>0.1312649051034423</v>
      </c>
      <c r="D755">
        <f t="shared" si="25"/>
        <v>9.7645020105148708E-2</v>
      </c>
    </row>
    <row r="756" spans="1:4" x14ac:dyDescent="0.2">
      <c r="A756">
        <f t="shared" si="24"/>
        <v>-0.5399999999999987</v>
      </c>
      <c r="B756">
        <f t="shared" si="25"/>
        <v>0.19586871335636641</v>
      </c>
      <c r="C756">
        <f t="shared" si="25"/>
        <v>0.13142432350260899</v>
      </c>
      <c r="D756">
        <f t="shared" si="25"/>
        <v>9.7726487821157948E-2</v>
      </c>
    </row>
    <row r="757" spans="1:4" x14ac:dyDescent="0.2">
      <c r="A757">
        <f t="shared" si="24"/>
        <v>-0.5379999999999987</v>
      </c>
      <c r="B757">
        <f t="shared" si="25"/>
        <v>0.19616815019456138</v>
      </c>
      <c r="C757">
        <f t="shared" si="25"/>
        <v>0.13158408847923944</v>
      </c>
      <c r="D757">
        <f t="shared" si="25"/>
        <v>9.7808072809480631E-2</v>
      </c>
    </row>
    <row r="758" spans="1:4" x14ac:dyDescent="0.2">
      <c r="A758">
        <f t="shared" si="24"/>
        <v>-0.5359999999999987</v>
      </c>
      <c r="B758">
        <f t="shared" si="25"/>
        <v>0.19646847227684139</v>
      </c>
      <c r="C758">
        <f t="shared" si="25"/>
        <v>0.13174420116302504</v>
      </c>
      <c r="D758">
        <f t="shared" si="25"/>
        <v>9.7889775314895872E-2</v>
      </c>
    </row>
    <row r="759" spans="1:4" x14ac:dyDescent="0.2">
      <c r="A759">
        <f t="shared" si="24"/>
        <v>-0.5339999999999987</v>
      </c>
      <c r="B759">
        <f t="shared" si="25"/>
        <v>0.19676968374910725</v>
      </c>
      <c r="C759">
        <f t="shared" si="25"/>
        <v>0.13190466268868661</v>
      </c>
      <c r="D759">
        <f t="shared" si="25"/>
        <v>9.7971595582862434E-2</v>
      </c>
    </row>
    <row r="760" spans="1:4" x14ac:dyDescent="0.2">
      <c r="A760">
        <f t="shared" si="24"/>
        <v>-0.5319999999999987</v>
      </c>
      <c r="B760">
        <f t="shared" si="25"/>
        <v>0.19707178878457854</v>
      </c>
      <c r="C760">
        <f t="shared" si="25"/>
        <v>0.13206547419600309</v>
      </c>
      <c r="D760">
        <f t="shared" si="25"/>
        <v>9.8053533859521064E-2</v>
      </c>
    </row>
    <row r="761" spans="1:4" x14ac:dyDescent="0.2">
      <c r="A761">
        <f t="shared" si="24"/>
        <v>-0.52999999999999869</v>
      </c>
      <c r="B761">
        <f t="shared" si="25"/>
        <v>0.19737479158402785</v>
      </c>
      <c r="C761">
        <f t="shared" si="25"/>
        <v>0.13222663682984051</v>
      </c>
      <c r="D761">
        <f t="shared" si="25"/>
        <v>9.8135590391696975E-2</v>
      </c>
    </row>
    <row r="762" spans="1:4" x14ac:dyDescent="0.2">
      <c r="A762">
        <f t="shared" si="24"/>
        <v>-0.52799999999999869</v>
      </c>
      <c r="B762">
        <f t="shared" si="25"/>
        <v>0.19767869637601729</v>
      </c>
      <c r="C762">
        <f t="shared" si="25"/>
        <v>0.13238815174018123</v>
      </c>
      <c r="D762">
        <f t="shared" si="25"/>
        <v>9.8217765426902123E-2</v>
      </c>
    </row>
    <row r="763" spans="1:4" x14ac:dyDescent="0.2">
      <c r="A763">
        <f t="shared" si="24"/>
        <v>-0.52599999999999869</v>
      </c>
      <c r="B763">
        <f t="shared" si="25"/>
        <v>0.19798350741713741</v>
      </c>
      <c r="C763">
        <f t="shared" si="25"/>
        <v>0.13255002008215327</v>
      </c>
      <c r="D763">
        <f t="shared" si="25"/>
        <v>9.8300059213337676E-2</v>
      </c>
    </row>
    <row r="764" spans="1:4" x14ac:dyDescent="0.2">
      <c r="A764">
        <f t="shared" si="24"/>
        <v>-0.52399999999999869</v>
      </c>
      <c r="B764">
        <f t="shared" si="25"/>
        <v>0.19828922899224885</v>
      </c>
      <c r="C764">
        <f t="shared" si="25"/>
        <v>0.13271224301605994</v>
      </c>
      <c r="D764">
        <f t="shared" si="25"/>
        <v>9.8382471999896484E-2</v>
      </c>
    </row>
    <row r="765" spans="1:4" x14ac:dyDescent="0.2">
      <c r="A765">
        <f t="shared" si="24"/>
        <v>-0.52199999999999869</v>
      </c>
      <c r="B765">
        <f t="shared" si="25"/>
        <v>0.19859586541472649</v>
      </c>
      <c r="C765">
        <f t="shared" si="25"/>
        <v>0.13287482170740947</v>
      </c>
      <c r="D765">
        <f t="shared" si="25"/>
        <v>9.8465004036165427E-2</v>
      </c>
    </row>
    <row r="766" spans="1:4" x14ac:dyDescent="0.2">
      <c r="A766">
        <f t="shared" si="24"/>
        <v>-0.51999999999999869</v>
      </c>
      <c r="B766">
        <f t="shared" si="25"/>
        <v>0.19890342102670613</v>
      </c>
      <c r="C766">
        <f t="shared" si="25"/>
        <v>0.13303775732694528</v>
      </c>
      <c r="D766">
        <f t="shared" si="25"/>
        <v>9.8547655572427922E-2</v>
      </c>
    </row>
    <row r="767" spans="1:4" x14ac:dyDescent="0.2">
      <c r="A767">
        <f t="shared" si="24"/>
        <v>-0.51799999999999868</v>
      </c>
      <c r="B767">
        <f t="shared" si="25"/>
        <v>0.19921190019933396</v>
      </c>
      <c r="C767">
        <f t="shared" si="25"/>
        <v>0.13320105105067598</v>
      </c>
      <c r="D767">
        <f t="shared" si="25"/>
        <v>9.8630426859666318E-2</v>
      </c>
    </row>
    <row r="768" spans="1:4" x14ac:dyDescent="0.2">
      <c r="A768">
        <f t="shared" si="24"/>
        <v>-0.51599999999999868</v>
      </c>
      <c r="B768">
        <f t="shared" si="25"/>
        <v>0.19952130733301843</v>
      </c>
      <c r="C768">
        <f t="shared" si="25"/>
        <v>0.13336470405990591</v>
      </c>
      <c r="D768">
        <f t="shared" si="25"/>
        <v>9.8713318149564383E-2</v>
      </c>
    </row>
    <row r="769" spans="1:4" x14ac:dyDescent="0.2">
      <c r="A769">
        <f t="shared" si="24"/>
        <v>-0.51399999999999868</v>
      </c>
      <c r="B769">
        <f t="shared" si="25"/>
        <v>0.19983164685768526</v>
      </c>
      <c r="C769">
        <f t="shared" si="25"/>
        <v>0.13352871754126577</v>
      </c>
      <c r="D769">
        <f t="shared" si="25"/>
        <v>9.8796329694509827E-2</v>
      </c>
    </row>
    <row r="770" spans="1:4" x14ac:dyDescent="0.2">
      <c r="A770">
        <f t="shared" si="24"/>
        <v>-0.51199999999999868</v>
      </c>
      <c r="B770">
        <f t="shared" si="25"/>
        <v>0.20014292323303454</v>
      </c>
      <c r="C770">
        <f t="shared" si="25"/>
        <v>0.13369309268674343</v>
      </c>
      <c r="D770">
        <f t="shared" si="25"/>
        <v>9.8879461747596681E-2</v>
      </c>
    </row>
    <row r="771" spans="1:4" x14ac:dyDescent="0.2">
      <c r="A771">
        <f t="shared" si="24"/>
        <v>-0.50999999999999868</v>
      </c>
      <c r="B771">
        <f t="shared" si="25"/>
        <v>0.20045514094880132</v>
      </c>
      <c r="C771">
        <f t="shared" si="25"/>
        <v>0.1338578306937151</v>
      </c>
      <c r="D771">
        <f t="shared" si="25"/>
        <v>9.8962714562627938E-2</v>
      </c>
    </row>
    <row r="772" spans="1:4" x14ac:dyDescent="0.2">
      <c r="A772">
        <f t="shared" si="24"/>
        <v>-0.50799999999999867</v>
      </c>
      <c r="B772">
        <f t="shared" si="25"/>
        <v>0.20076830452501837</v>
      </c>
      <c r="C772">
        <f t="shared" si="25"/>
        <v>0.13402293276497657</v>
      </c>
      <c r="D772">
        <f t="shared" si="25"/>
        <v>9.9046088394117882E-2</v>
      </c>
    </row>
    <row r="773" spans="1:4" x14ac:dyDescent="0.2">
      <c r="A773">
        <f t="shared" si="24"/>
        <v>-0.50599999999999867</v>
      </c>
      <c r="B773">
        <f t="shared" si="25"/>
        <v>0.20108241851228242</v>
      </c>
      <c r="C773">
        <f t="shared" si="25"/>
        <v>0.13418840010877475</v>
      </c>
      <c r="D773">
        <f t="shared" si="25"/>
        <v>9.9129583497294754E-2</v>
      </c>
    </row>
    <row r="774" spans="1:4" x14ac:dyDescent="0.2">
      <c r="A774">
        <f t="shared" si="24"/>
        <v>-0.50399999999999867</v>
      </c>
      <c r="B774">
        <f t="shared" si="25"/>
        <v>0.20139748749202241</v>
      </c>
      <c r="C774">
        <f t="shared" si="25"/>
        <v>0.13435423393883955</v>
      </c>
      <c r="D774">
        <f t="shared" si="25"/>
        <v>9.9213200128103196E-2</v>
      </c>
    </row>
    <row r="775" spans="1:4" x14ac:dyDescent="0.2">
      <c r="A775">
        <f t="shared" si="24"/>
        <v>-0.50199999999999867</v>
      </c>
      <c r="B775">
        <f t="shared" si="25"/>
        <v>0.20171351607677171</v>
      </c>
      <c r="C775">
        <f t="shared" si="25"/>
        <v>0.13452043547441564</v>
      </c>
      <c r="D775">
        <f t="shared" si="25"/>
        <v>9.92969385432068E-2</v>
      </c>
    </row>
    <row r="776" spans="1:4" x14ac:dyDescent="0.2">
      <c r="A776">
        <f t="shared" si="24"/>
        <v>-0.49999999999999867</v>
      </c>
      <c r="B776">
        <f t="shared" si="25"/>
        <v>0.20203050891044236</v>
      </c>
      <c r="C776">
        <f t="shared" si="25"/>
        <v>0.1346870059402949</v>
      </c>
      <c r="D776">
        <f t="shared" si="25"/>
        <v>9.9380798999990708E-2</v>
      </c>
    </row>
    <row r="777" spans="1:4" x14ac:dyDescent="0.2">
      <c r="A777">
        <f t="shared" si="24"/>
        <v>-0.49799999999999867</v>
      </c>
      <c r="B777">
        <f t="shared" si="25"/>
        <v>0.20234847066860284</v>
      </c>
      <c r="C777">
        <f t="shared" si="25"/>
        <v>0.13485394656684857</v>
      </c>
      <c r="D777">
        <f t="shared" si="25"/>
        <v>9.9464781756564105E-2</v>
      </c>
    </row>
    <row r="778" spans="1:4" x14ac:dyDescent="0.2">
      <c r="A778">
        <f t="shared" si="24"/>
        <v>-0.49599999999999866</v>
      </c>
      <c r="B778">
        <f t="shared" si="25"/>
        <v>0.20266740605875871</v>
      </c>
      <c r="C778">
        <f t="shared" si="25"/>
        <v>0.13502125859006037</v>
      </c>
      <c r="D778">
        <f t="shared" si="25"/>
        <v>9.9548887071762862E-2</v>
      </c>
    </row>
    <row r="779" spans="1:4" x14ac:dyDescent="0.2">
      <c r="A779">
        <f t="shared" si="24"/>
        <v>-0.49399999999999866</v>
      </c>
      <c r="B779">
        <f t="shared" si="25"/>
        <v>0.20298731982063628</v>
      </c>
      <c r="C779">
        <f t="shared" si="25"/>
        <v>0.13518894325155892</v>
      </c>
      <c r="D779">
        <f t="shared" si="25"/>
        <v>9.9633115205151987E-2</v>
      </c>
    </row>
    <row r="780" spans="1:4" x14ac:dyDescent="0.2">
      <c r="A780">
        <f t="shared" si="24"/>
        <v>-0.49199999999999866</v>
      </c>
      <c r="B780">
        <f t="shared" si="25"/>
        <v>0.20330821672646956</v>
      </c>
      <c r="C780">
        <f t="shared" si="25"/>
        <v>0.13535700179865123</v>
      </c>
      <c r="D780">
        <f t="shared" si="25"/>
        <v>9.9717466417028416E-2</v>
      </c>
    </row>
    <row r="781" spans="1:4" x14ac:dyDescent="0.2">
      <c r="A781">
        <f t="shared" si="24"/>
        <v>-0.48999999999999866</v>
      </c>
      <c r="B781">
        <f t="shared" si="25"/>
        <v>0.20363010158129005</v>
      </c>
      <c r="C781">
        <f t="shared" si="25"/>
        <v>0.13552543548435603</v>
      </c>
      <c r="D781">
        <f t="shared" si="25"/>
        <v>9.9801940968423389E-2</v>
      </c>
    </row>
    <row r="782" spans="1:4" x14ac:dyDescent="0.2">
      <c r="A782">
        <f t="shared" si="24"/>
        <v>-0.48799999999999866</v>
      </c>
      <c r="B782">
        <f t="shared" si="25"/>
        <v>0.20395297922321992</v>
      </c>
      <c r="C782">
        <f t="shared" si="25"/>
        <v>0.13569424556743723</v>
      </c>
      <c r="D782">
        <f t="shared" si="25"/>
        <v>9.9886539121105331E-2</v>
      </c>
    </row>
    <row r="783" spans="1:4" x14ac:dyDescent="0.2">
      <c r="A783">
        <f t="shared" si="24"/>
        <v>-0.48599999999999866</v>
      </c>
      <c r="B783">
        <f t="shared" si="25"/>
        <v>0.20427685452376854</v>
      </c>
      <c r="C783">
        <f t="shared" si="25"/>
        <v>0.13586343331243805</v>
      </c>
      <c r="D783">
        <f t="shared" si="25"/>
        <v>9.9971261137582174E-2</v>
      </c>
    </row>
    <row r="784" spans="1:4" x14ac:dyDescent="0.2">
      <c r="A784">
        <f t="shared" si="24"/>
        <v>-0.48399999999999865</v>
      </c>
      <c r="B784">
        <f t="shared" si="25"/>
        <v>0.20460173238813206</v>
      </c>
      <c r="C784">
        <f t="shared" si="25"/>
        <v>0.13603299998971496</v>
      </c>
      <c r="D784">
        <f t="shared" si="25"/>
        <v>0.10005610728110426</v>
      </c>
    </row>
    <row r="785" spans="1:4" x14ac:dyDescent="0.2">
      <c r="A785">
        <f t="shared" si="24"/>
        <v>-0.48199999999999865</v>
      </c>
      <c r="B785">
        <f t="shared" si="25"/>
        <v>0.20492761775549637</v>
      </c>
      <c r="C785">
        <f t="shared" si="25"/>
        <v>0.1362029468754721</v>
      </c>
      <c r="D785">
        <f t="shared" si="25"/>
        <v>0.10014107781566686</v>
      </c>
    </row>
    <row r="786" spans="1:4" x14ac:dyDescent="0.2">
      <c r="A786">
        <f t="shared" si="24"/>
        <v>-0.47999999999999865</v>
      </c>
      <c r="B786">
        <f t="shared" si="25"/>
        <v>0.20525451559934338</v>
      </c>
      <c r="C786">
        <f t="shared" si="25"/>
        <v>0.13637327525179596</v>
      </c>
      <c r="D786">
        <f t="shared" si="25"/>
        <v>0.10022617300601283</v>
      </c>
    </row>
    <row r="787" spans="1:4" x14ac:dyDescent="0.2">
      <c r="A787">
        <f t="shared" si="24"/>
        <v>-0.47799999999999865</v>
      </c>
      <c r="B787">
        <f t="shared" si="25"/>
        <v>0.20558243092776105</v>
      </c>
      <c r="C787">
        <f t="shared" si="25"/>
        <v>0.13654398640669008</v>
      </c>
      <c r="D787">
        <f t="shared" si="25"/>
        <v>0.10031139311763536</v>
      </c>
    </row>
    <row r="788" spans="1:4" x14ac:dyDescent="0.2">
      <c r="A788">
        <f t="shared" si="24"/>
        <v>-0.47599999999999865</v>
      </c>
      <c r="B788">
        <f t="shared" si="25"/>
        <v>0.20591136878375607</v>
      </c>
      <c r="C788">
        <f t="shared" si="25"/>
        <v>0.13671508163411045</v>
      </c>
      <c r="D788">
        <f t="shared" si="25"/>
        <v>0.1003967384167806</v>
      </c>
    </row>
    <row r="789" spans="1:4" x14ac:dyDescent="0.2">
      <c r="A789">
        <f t="shared" si="24"/>
        <v>-0.47399999999999864</v>
      </c>
      <c r="B789">
        <f t="shared" si="25"/>
        <v>0.20624133424557103</v>
      </c>
      <c r="C789">
        <f t="shared" si="25"/>
        <v>0.13688656223400061</v>
      </c>
      <c r="D789">
        <f t="shared" si="25"/>
        <v>0.1004822091704503</v>
      </c>
    </row>
    <row r="790" spans="1:4" x14ac:dyDescent="0.2">
      <c r="A790">
        <f t="shared" si="24"/>
        <v>-0.47199999999999864</v>
      </c>
      <c r="B790">
        <f t="shared" si="25"/>
        <v>0.20657233242700443</v>
      </c>
      <c r="C790">
        <f t="shared" si="25"/>
        <v>0.1370584295123275</v>
      </c>
      <c r="D790">
        <f t="shared" si="25"/>
        <v>0.1005678056464047</v>
      </c>
    </row>
    <row r="791" spans="1:4" x14ac:dyDescent="0.2">
      <c r="A791">
        <f t="shared" si="24"/>
        <v>-0.46999999999999864</v>
      </c>
      <c r="B791">
        <f t="shared" si="25"/>
        <v>0.20690436847773455</v>
      </c>
      <c r="C791">
        <f t="shared" si="25"/>
        <v>0.13723068478111716</v>
      </c>
      <c r="D791">
        <f t="shared" si="25"/>
        <v>0.10065352811316507</v>
      </c>
    </row>
    <row r="792" spans="1:4" x14ac:dyDescent="0.2">
      <c r="A792">
        <f t="shared" si="24"/>
        <v>-0.46799999999999864</v>
      </c>
      <c r="B792">
        <f t="shared" si="25"/>
        <v>0.20723744758364676</v>
      </c>
      <c r="C792">
        <f t="shared" si="25"/>
        <v>0.13740332935849117</v>
      </c>
      <c r="D792">
        <f t="shared" si="25"/>
        <v>0.10073937684001649</v>
      </c>
    </row>
    <row r="793" spans="1:4" x14ac:dyDescent="0.2">
      <c r="A793">
        <f t="shared" si="24"/>
        <v>-0.46599999999999864</v>
      </c>
      <c r="B793">
        <f t="shared" si="25"/>
        <v>0.20757157496716491</v>
      </c>
      <c r="C793">
        <f t="shared" si="25"/>
        <v>0.13757636456870284</v>
      </c>
      <c r="D793">
        <f t="shared" si="25"/>
        <v>0.10082535209701066</v>
      </c>
    </row>
    <row r="794" spans="1:4" x14ac:dyDescent="0.2">
      <c r="A794">
        <f t="shared" si="24"/>
        <v>-0.46399999999999864</v>
      </c>
      <c r="B794">
        <f t="shared" si="25"/>
        <v>0.20790675588758589</v>
      </c>
      <c r="C794">
        <f t="shared" si="25"/>
        <v>0.13774979174217394</v>
      </c>
      <c r="D794">
        <f t="shared" si="25"/>
        <v>0.10091145415496859</v>
      </c>
    </row>
    <row r="795" spans="1:4" x14ac:dyDescent="0.2">
      <c r="A795">
        <f t="shared" si="24"/>
        <v>-0.46199999999999863</v>
      </c>
      <c r="B795">
        <f t="shared" si="25"/>
        <v>0.20824299564141865</v>
      </c>
      <c r="C795">
        <f t="shared" si="25"/>
        <v>0.13792361221553184</v>
      </c>
      <c r="D795">
        <f t="shared" si="25"/>
        <v>0.10099768328548335</v>
      </c>
    </row>
    <row r="796" spans="1:4" x14ac:dyDescent="0.2">
      <c r="A796">
        <f t="shared" ref="A796:A859" si="26">A795+B$3</f>
        <v>-0.45999999999999863</v>
      </c>
      <c r="B796">
        <f t="shared" si="25"/>
        <v>0.20858029956272631</v>
      </c>
      <c r="C796">
        <f t="shared" si="25"/>
        <v>0.13809782733164652</v>
      </c>
      <c r="D796">
        <f t="shared" si="25"/>
        <v>0.10108403976092296</v>
      </c>
    </row>
    <row r="797" spans="1:4" x14ac:dyDescent="0.2">
      <c r="A797">
        <f t="shared" si="26"/>
        <v>-0.45799999999999863</v>
      </c>
      <c r="B797">
        <f t="shared" si="25"/>
        <v>0.20891867302347281</v>
      </c>
      <c r="C797">
        <f t="shared" si="25"/>
        <v>0.13827243843966827</v>
      </c>
      <c r="D797">
        <f t="shared" si="25"/>
        <v>0.10117052385443304</v>
      </c>
    </row>
    <row r="798" spans="1:4" x14ac:dyDescent="0.2">
      <c r="A798">
        <f t="shared" si="26"/>
        <v>-0.45599999999999863</v>
      </c>
      <c r="B798">
        <f t="shared" si="25"/>
        <v>0.2092581214338731</v>
      </c>
      <c r="C798">
        <f t="shared" si="25"/>
        <v>0.13844744689506536</v>
      </c>
      <c r="D798">
        <f t="shared" si="25"/>
        <v>0.10125713583993969</v>
      </c>
    </row>
    <row r="799" spans="1:4" x14ac:dyDescent="0.2">
      <c r="A799">
        <f t="shared" si="26"/>
        <v>-0.45399999999999863</v>
      </c>
      <c r="B799">
        <f t="shared" si="25"/>
        <v>0.20959865024274749</v>
      </c>
      <c r="C799">
        <f t="shared" si="25"/>
        <v>0.13862285405966221</v>
      </c>
      <c r="D799">
        <f t="shared" si="25"/>
        <v>0.1013438759921523</v>
      </c>
    </row>
    <row r="800" spans="1:4" x14ac:dyDescent="0.2">
      <c r="A800">
        <f t="shared" si="26"/>
        <v>-0.45199999999999863</v>
      </c>
      <c r="B800">
        <f t="shared" si="25"/>
        <v>0.20994026493787987</v>
      </c>
      <c r="C800">
        <f t="shared" si="25"/>
        <v>0.13879866130167764</v>
      </c>
      <c r="D800">
        <f t="shared" si="25"/>
        <v>0.10143074458656641</v>
      </c>
    </row>
    <row r="801" spans="1:4" x14ac:dyDescent="0.2">
      <c r="A801">
        <f t="shared" si="26"/>
        <v>-0.44999999999999862</v>
      </c>
      <c r="B801">
        <f t="shared" si="25"/>
        <v>0.21028297104638044</v>
      </c>
      <c r="C801">
        <f t="shared" si="25"/>
        <v>0.13897486999576364</v>
      </c>
      <c r="D801">
        <f t="shared" si="25"/>
        <v>0.10151774189946648</v>
      </c>
    </row>
    <row r="802" spans="1:4" x14ac:dyDescent="0.2">
      <c r="A802">
        <f t="shared" si="26"/>
        <v>-0.44799999999999862</v>
      </c>
      <c r="B802">
        <f t="shared" si="25"/>
        <v>0.21062677413505196</v>
      </c>
      <c r="C802">
        <f t="shared" si="25"/>
        <v>0.13915148152304416</v>
      </c>
      <c r="D802">
        <f t="shared" si="25"/>
        <v>0.1016048682079288</v>
      </c>
    </row>
    <row r="803" spans="1:4" x14ac:dyDescent="0.2">
      <c r="A803">
        <f t="shared" si="26"/>
        <v>-0.44599999999999862</v>
      </c>
      <c r="B803">
        <f t="shared" si="25"/>
        <v>0.21097167981076104</v>
      </c>
      <c r="C803">
        <f t="shared" si="25"/>
        <v>0.13932849727115446</v>
      </c>
      <c r="D803">
        <f t="shared" si="25"/>
        <v>0.1016921237898243</v>
      </c>
    </row>
    <row r="804" spans="1:4" x14ac:dyDescent="0.2">
      <c r="A804">
        <f t="shared" si="26"/>
        <v>-0.44399999999999862</v>
      </c>
      <c r="B804">
        <f t="shared" si="25"/>
        <v>0.21131769372081252</v>
      </c>
      <c r="C804">
        <f t="shared" si="25"/>
        <v>0.13950591863428047</v>
      </c>
      <c r="D804">
        <f t="shared" si="25"/>
        <v>0.10177950892382151</v>
      </c>
    </row>
    <row r="805" spans="1:4" x14ac:dyDescent="0.2">
      <c r="A805">
        <f t="shared" si="26"/>
        <v>-0.44199999999999862</v>
      </c>
      <c r="B805">
        <f t="shared" si="25"/>
        <v>0.21166482155332969</v>
      </c>
      <c r="C805">
        <f t="shared" si="25"/>
        <v>0.13968374701319874</v>
      </c>
      <c r="D805">
        <f t="shared" si="25"/>
        <v>0.10186702388938937</v>
      </c>
    </row>
    <row r="806" spans="1:4" x14ac:dyDescent="0.2">
      <c r="A806">
        <f t="shared" si="26"/>
        <v>-0.43999999999999861</v>
      </c>
      <c r="B806">
        <f t="shared" si="25"/>
        <v>0.21201306903763767</v>
      </c>
      <c r="C806">
        <f t="shared" si="25"/>
        <v>0.13986198381531645</v>
      </c>
      <c r="D806">
        <f t="shared" si="25"/>
        <v>0.10195466896680019</v>
      </c>
    </row>
    <row r="807" spans="1:4" x14ac:dyDescent="0.2">
      <c r="A807">
        <f t="shared" si="26"/>
        <v>-0.43799999999999861</v>
      </c>
      <c r="B807">
        <f t="shared" si="25"/>
        <v>0.21236244194465162</v>
      </c>
      <c r="C807">
        <f t="shared" si="25"/>
        <v>0.14004063045471185</v>
      </c>
      <c r="D807">
        <f t="shared" si="25"/>
        <v>0.1020424444371326</v>
      </c>
    </row>
    <row r="808" spans="1:4" x14ac:dyDescent="0.2">
      <c r="A808">
        <f t="shared" si="26"/>
        <v>-0.43599999999999861</v>
      </c>
      <c r="B808">
        <f t="shared" si="25"/>
        <v>0.21271294608726962</v>
      </c>
      <c r="C808">
        <f t="shared" si="25"/>
        <v>0.14021968835217494</v>
      </c>
      <c r="D808">
        <f t="shared" si="25"/>
        <v>0.10213035058227433</v>
      </c>
    </row>
    <row r="809" spans="1:4" x14ac:dyDescent="0.2">
      <c r="A809">
        <f t="shared" si="26"/>
        <v>-0.43399999999999861</v>
      </c>
      <c r="B809">
        <f t="shared" si="25"/>
        <v>0.21306458732077022</v>
      </c>
      <c r="C809">
        <f t="shared" si="25"/>
        <v>0.14039915893524854</v>
      </c>
      <c r="D809">
        <f t="shared" si="25"/>
        <v>0.10221838768492529</v>
      </c>
    </row>
    <row r="810" spans="1:4" x14ac:dyDescent="0.2">
      <c r="A810">
        <f t="shared" si="26"/>
        <v>-0.43199999999999861</v>
      </c>
      <c r="B810">
        <f t="shared" ref="B810:D873" si="27">1/SQRT(B$5*POWER($A810,3)+B$6*POWER($A810,2)+B$7*$A810+B$8)</f>
        <v>0.21341737154321397</v>
      </c>
      <c r="C810">
        <f t="shared" si="27"/>
        <v>0.14057904363826954</v>
      </c>
      <c r="D810">
        <f t="shared" si="27"/>
        <v>0.10230655602860053</v>
      </c>
    </row>
    <row r="811" spans="1:4" x14ac:dyDescent="0.2">
      <c r="A811">
        <f t="shared" si="26"/>
        <v>-0.42999999999999861</v>
      </c>
      <c r="B811">
        <f t="shared" si="27"/>
        <v>0.21377130469585051</v>
      </c>
      <c r="C811">
        <f t="shared" si="27"/>
        <v>0.14075934390241049</v>
      </c>
      <c r="D811">
        <f t="shared" si="27"/>
        <v>0.10239485589763313</v>
      </c>
    </row>
    <row r="812" spans="1:4" x14ac:dyDescent="0.2">
      <c r="A812">
        <f t="shared" si="26"/>
        <v>-0.4279999999999986</v>
      </c>
      <c r="B812">
        <f t="shared" si="27"/>
        <v>0.21412639276352979</v>
      </c>
      <c r="C812">
        <f t="shared" si="27"/>
        <v>0.14094006117572175</v>
      </c>
      <c r="D812">
        <f t="shared" si="27"/>
        <v>0.10248328757717719</v>
      </c>
    </row>
    <row r="813" spans="1:4" x14ac:dyDescent="0.2">
      <c r="A813">
        <f t="shared" si="26"/>
        <v>-0.4259999999999986</v>
      </c>
      <c r="B813">
        <f t="shared" si="27"/>
        <v>0.2144826417751185</v>
      </c>
      <c r="C813">
        <f t="shared" si="27"/>
        <v>0.14112119691317343</v>
      </c>
      <c r="D813">
        <f t="shared" si="27"/>
        <v>0.10257185135321092</v>
      </c>
    </row>
    <row r="814" spans="1:4" x14ac:dyDescent="0.2">
      <c r="A814">
        <f t="shared" si="26"/>
        <v>-0.4239999999999986</v>
      </c>
      <c r="B814">
        <f t="shared" si="27"/>
        <v>0.21484005780392101</v>
      </c>
      <c r="C814">
        <f t="shared" si="27"/>
        <v>0.14130275257669836</v>
      </c>
      <c r="D814">
        <f t="shared" si="27"/>
        <v>0.10266054751253957</v>
      </c>
    </row>
    <row r="815" spans="1:4" x14ac:dyDescent="0.2">
      <c r="A815">
        <f t="shared" si="26"/>
        <v>-0.4219999999999986</v>
      </c>
      <c r="B815">
        <f t="shared" si="27"/>
        <v>0.21519864696810576</v>
      </c>
      <c r="C815">
        <f t="shared" si="27"/>
        <v>0.14148472963523459</v>
      </c>
      <c r="D815">
        <f t="shared" si="27"/>
        <v>0.10274937634279839</v>
      </c>
    </row>
    <row r="816" spans="1:4" x14ac:dyDescent="0.2">
      <c r="A816">
        <f t="shared" si="26"/>
        <v>-0.4199999999999986</v>
      </c>
      <c r="B816">
        <f t="shared" si="27"/>
        <v>0.21555841543113641</v>
      </c>
      <c r="C816">
        <f t="shared" si="27"/>
        <v>0.14166712956476893</v>
      </c>
      <c r="D816">
        <f t="shared" si="27"/>
        <v>0.10283833813245585</v>
      </c>
    </row>
    <row r="817" spans="1:4" x14ac:dyDescent="0.2">
      <c r="A817">
        <f t="shared" si="26"/>
        <v>-0.41799999999999859</v>
      </c>
      <c r="B817">
        <f t="shared" si="27"/>
        <v>0.21591936940220799</v>
      </c>
      <c r="C817">
        <f t="shared" si="27"/>
        <v>0.14184995384838028</v>
      </c>
      <c r="D817">
        <f t="shared" si="27"/>
        <v>0.1029274331708165</v>
      </c>
    </row>
    <row r="818" spans="1:4" x14ac:dyDescent="0.2">
      <c r="A818">
        <f t="shared" si="26"/>
        <v>-0.41599999999999859</v>
      </c>
      <c r="B818">
        <f t="shared" si="27"/>
        <v>0.21628151513668853</v>
      </c>
      <c r="C818">
        <f t="shared" si="27"/>
        <v>0.1420332039762838</v>
      </c>
      <c r="D818">
        <f t="shared" si="27"/>
        <v>0.10301666174802415</v>
      </c>
    </row>
    <row r="819" spans="1:4" x14ac:dyDescent="0.2">
      <c r="A819">
        <f t="shared" si="26"/>
        <v>-0.41399999999999859</v>
      </c>
      <c r="B819">
        <f t="shared" si="27"/>
        <v>0.21664485893656565</v>
      </c>
      <c r="C819">
        <f t="shared" si="27"/>
        <v>0.14221688144587474</v>
      </c>
      <c r="D819">
        <f t="shared" si="27"/>
        <v>0.10310602415506492</v>
      </c>
    </row>
    <row r="820" spans="1:4" x14ac:dyDescent="0.2">
      <c r="A820">
        <f t="shared" si="26"/>
        <v>-0.41199999999999859</v>
      </c>
      <c r="B820">
        <f t="shared" si="27"/>
        <v>0.21700940715089867</v>
      </c>
      <c r="C820">
        <f t="shared" si="27"/>
        <v>0.14240098776177337</v>
      </c>
      <c r="D820">
        <f t="shared" si="27"/>
        <v>0.10319552068377028</v>
      </c>
    </row>
    <row r="821" spans="1:4" x14ac:dyDescent="0.2">
      <c r="A821">
        <f t="shared" si="26"/>
        <v>-0.40999999999999859</v>
      </c>
      <c r="B821">
        <f t="shared" si="27"/>
        <v>0.21737516617627625</v>
      </c>
      <c r="C821">
        <f t="shared" si="27"/>
        <v>0.14258552443586969</v>
      </c>
      <c r="D821">
        <f t="shared" si="27"/>
        <v>0.10328515162682024</v>
      </c>
    </row>
    <row r="822" spans="1:4" x14ac:dyDescent="0.2">
      <c r="A822">
        <f t="shared" si="26"/>
        <v>-0.40799999999999859</v>
      </c>
      <c r="B822">
        <f t="shared" si="27"/>
        <v>0.21774214245727902</v>
      </c>
      <c r="C822">
        <f t="shared" si="27"/>
        <v>0.14277049298736866</v>
      </c>
      <c r="D822">
        <f t="shared" si="27"/>
        <v>0.10337491727774638</v>
      </c>
    </row>
    <row r="823" spans="1:4" x14ac:dyDescent="0.2">
      <c r="A823">
        <f t="shared" si="26"/>
        <v>-0.40599999999999858</v>
      </c>
      <c r="B823">
        <f t="shared" si="27"/>
        <v>0.21811034248694824</v>
      </c>
      <c r="C823">
        <f t="shared" si="27"/>
        <v>0.14295589494283581</v>
      </c>
      <c r="D823">
        <f t="shared" si="27"/>
        <v>0.10346481793093504</v>
      </c>
    </row>
    <row r="824" spans="1:4" x14ac:dyDescent="0.2">
      <c r="A824">
        <f t="shared" si="26"/>
        <v>-0.40399999999999858</v>
      </c>
      <c r="B824">
        <f t="shared" si="27"/>
        <v>0.21847977280725997</v>
      </c>
      <c r="C824">
        <f t="shared" si="27"/>
        <v>0.14314173183624332</v>
      </c>
      <c r="D824">
        <f t="shared" si="27"/>
        <v>0.10355485388163048</v>
      </c>
    </row>
    <row r="825" spans="1:4" x14ac:dyDescent="0.2">
      <c r="A825">
        <f t="shared" si="26"/>
        <v>-0.40199999999999858</v>
      </c>
      <c r="B825">
        <f t="shared" si="27"/>
        <v>0.21885044000960485</v>
      </c>
      <c r="C825">
        <f t="shared" si="27"/>
        <v>0.14332800520901609</v>
      </c>
      <c r="D825">
        <f t="shared" si="27"/>
        <v>0.10364502542593795</v>
      </c>
    </row>
    <row r="826" spans="1:4" x14ac:dyDescent="0.2">
      <c r="A826">
        <f t="shared" si="26"/>
        <v>-0.39999999999999858</v>
      </c>
      <c r="B826">
        <f t="shared" si="27"/>
        <v>0.21922235073527377</v>
      </c>
      <c r="C826">
        <f t="shared" si="27"/>
        <v>0.14351471661007853</v>
      </c>
      <c r="D826">
        <f t="shared" si="27"/>
        <v>0.10373533286082698</v>
      </c>
    </row>
    <row r="827" spans="1:4" x14ac:dyDescent="0.2">
      <c r="A827">
        <f t="shared" si="26"/>
        <v>-0.39799999999999858</v>
      </c>
      <c r="B827">
        <f t="shared" si="27"/>
        <v>0.21959551167594948</v>
      </c>
      <c r="C827">
        <f t="shared" si="27"/>
        <v>0.14370186759590156</v>
      </c>
      <c r="D827">
        <f t="shared" si="27"/>
        <v>0.10382577648413448</v>
      </c>
    </row>
    <row r="828" spans="1:4" x14ac:dyDescent="0.2">
      <c r="A828">
        <f t="shared" si="26"/>
        <v>-0.39599999999999858</v>
      </c>
      <c r="B828">
        <f t="shared" si="27"/>
        <v>0.21996992957420405</v>
      </c>
      <c r="C828">
        <f t="shared" si="27"/>
        <v>0.14388945973054984</v>
      </c>
      <c r="D828">
        <f t="shared" si="27"/>
        <v>0.10391635659456795</v>
      </c>
    </row>
    <row r="829" spans="1:4" x14ac:dyDescent="0.2">
      <c r="A829">
        <f t="shared" si="26"/>
        <v>-0.39399999999999857</v>
      </c>
      <c r="B829">
        <f t="shared" si="27"/>
        <v>0.22034561122400234</v>
      </c>
      <c r="C829">
        <f t="shared" si="27"/>
        <v>0.14407749458572974</v>
      </c>
      <c r="D829">
        <f t="shared" si="27"/>
        <v>0.10400707349170878</v>
      </c>
    </row>
    <row r="830" spans="1:4" x14ac:dyDescent="0.2">
      <c r="A830">
        <f t="shared" si="26"/>
        <v>-0.39199999999999857</v>
      </c>
      <c r="B830">
        <f t="shared" si="27"/>
        <v>0.22072256347121186</v>
      </c>
      <c r="C830">
        <f t="shared" si="27"/>
        <v>0.14426597374083727</v>
      </c>
      <c r="D830">
        <f t="shared" si="27"/>
        <v>0.1040979274760154</v>
      </c>
    </row>
    <row r="831" spans="1:4" x14ac:dyDescent="0.2">
      <c r="A831">
        <f t="shared" si="26"/>
        <v>-0.38999999999999857</v>
      </c>
      <c r="B831">
        <f t="shared" si="27"/>
        <v>0.22110079321411871</v>
      </c>
      <c r="C831">
        <f t="shared" si="27"/>
        <v>0.14445489878300657</v>
      </c>
      <c r="D831">
        <f t="shared" si="27"/>
        <v>0.10418891884882654</v>
      </c>
    </row>
    <row r="832" spans="1:4" x14ac:dyDescent="0.2">
      <c r="A832">
        <f t="shared" si="26"/>
        <v>-0.38799999999999857</v>
      </c>
      <c r="B832">
        <f t="shared" si="27"/>
        <v>0.22148030740394958</v>
      </c>
      <c r="C832">
        <f t="shared" si="27"/>
        <v>0.14464427130715879</v>
      </c>
      <c r="D832">
        <f t="shared" si="27"/>
        <v>0.1042800479123645</v>
      </c>
    </row>
    <row r="833" spans="1:4" x14ac:dyDescent="0.2">
      <c r="A833">
        <f t="shared" si="26"/>
        <v>-0.38599999999999857</v>
      </c>
      <c r="B833">
        <f t="shared" si="27"/>
        <v>0.22186111304540085</v>
      </c>
      <c r="C833">
        <f t="shared" si="27"/>
        <v>0.14483409291605145</v>
      </c>
      <c r="D833">
        <f t="shared" si="27"/>
        <v>0.10437131496973841</v>
      </c>
    </row>
    <row r="834" spans="1:4" x14ac:dyDescent="0.2">
      <c r="A834">
        <f t="shared" si="26"/>
        <v>-0.38399999999999856</v>
      </c>
      <c r="B834">
        <f t="shared" si="27"/>
        <v>0.22224321719717333</v>
      </c>
      <c r="C834">
        <f t="shared" si="27"/>
        <v>0.1450243652203278</v>
      </c>
      <c r="D834">
        <f t="shared" si="27"/>
        <v>0.10446272032494756</v>
      </c>
    </row>
    <row r="835" spans="1:4" x14ac:dyDescent="0.2">
      <c r="A835">
        <f t="shared" si="26"/>
        <v>-0.38199999999999856</v>
      </c>
      <c r="B835">
        <f t="shared" si="27"/>
        <v>0.22262662697251437</v>
      </c>
      <c r="C835">
        <f t="shared" si="27"/>
        <v>0.14521508983856704</v>
      </c>
      <c r="D835">
        <f t="shared" si="27"/>
        <v>0.10455426428288468</v>
      </c>
    </row>
    <row r="836" spans="1:4" x14ac:dyDescent="0.2">
      <c r="A836">
        <f t="shared" si="26"/>
        <v>-0.37999999999999856</v>
      </c>
      <c r="B836">
        <f t="shared" si="27"/>
        <v>0.22301134953976626</v>
      </c>
      <c r="C836">
        <f t="shared" si="27"/>
        <v>0.14540626839733459</v>
      </c>
      <c r="D836">
        <f t="shared" si="27"/>
        <v>0.10464594714933925</v>
      </c>
    </row>
    <row r="837" spans="1:4" x14ac:dyDescent="0.2">
      <c r="A837">
        <f t="shared" si="26"/>
        <v>-0.37799999999999856</v>
      </c>
      <c r="B837">
        <f t="shared" si="27"/>
        <v>0.2233973921229214</v>
      </c>
      <c r="C837">
        <f t="shared" si="27"/>
        <v>0.14559790253123298</v>
      </c>
      <c r="D837">
        <f t="shared" si="27"/>
        <v>0.10473776923100085</v>
      </c>
    </row>
    <row r="838" spans="1:4" x14ac:dyDescent="0.2">
      <c r="A838">
        <f t="shared" si="26"/>
        <v>-0.37599999999999856</v>
      </c>
      <c r="B838">
        <f t="shared" si="27"/>
        <v>0.22378476200218464</v>
      </c>
      <c r="C838">
        <f t="shared" si="27"/>
        <v>0.14578999388295294</v>
      </c>
      <c r="D838">
        <f t="shared" si="27"/>
        <v>0.10482973083546249</v>
      </c>
    </row>
    <row r="839" spans="1:4" x14ac:dyDescent="0.2">
      <c r="A839">
        <f t="shared" si="26"/>
        <v>-0.37399999999999856</v>
      </c>
      <c r="B839">
        <f t="shared" si="27"/>
        <v>0.22417346651454223</v>
      </c>
      <c r="C839">
        <f t="shared" si="27"/>
        <v>0.14598254410332498</v>
      </c>
      <c r="D839">
        <f t="shared" si="27"/>
        <v>0.10492183227122402</v>
      </c>
    </row>
    <row r="840" spans="1:4" x14ac:dyDescent="0.2">
      <c r="A840">
        <f t="shared" si="26"/>
        <v>-0.37199999999999855</v>
      </c>
      <c r="B840">
        <f t="shared" si="27"/>
        <v>0.22456351305433847</v>
      </c>
      <c r="C840">
        <f t="shared" si="27"/>
        <v>0.14617555485137157</v>
      </c>
      <c r="D840">
        <f t="shared" si="27"/>
        <v>0.10501407384769543</v>
      </c>
    </row>
    <row r="841" spans="1:4" x14ac:dyDescent="0.2">
      <c r="A841">
        <f t="shared" si="26"/>
        <v>-0.36999999999999855</v>
      </c>
      <c r="B841">
        <f t="shared" si="27"/>
        <v>0.22495490907385884</v>
      </c>
      <c r="C841">
        <f t="shared" si="27"/>
        <v>0.14636902779435923</v>
      </c>
      <c r="D841">
        <f t="shared" si="27"/>
        <v>0.10510645587520037</v>
      </c>
    </row>
    <row r="842" spans="1:4" x14ac:dyDescent="0.2">
      <c r="A842">
        <f t="shared" si="26"/>
        <v>-0.36799999999999855</v>
      </c>
      <c r="B842">
        <f t="shared" si="27"/>
        <v>0.22534766208392112</v>
      </c>
      <c r="C842">
        <f t="shared" si="27"/>
        <v>0.14656296460785156</v>
      </c>
      <c r="D842">
        <f t="shared" si="27"/>
        <v>0.10519897866497942</v>
      </c>
    </row>
    <row r="843" spans="1:4" x14ac:dyDescent="0.2">
      <c r="A843">
        <f t="shared" si="26"/>
        <v>-0.36599999999999855</v>
      </c>
      <c r="B843">
        <f t="shared" si="27"/>
        <v>0.22574177965447328</v>
      </c>
      <c r="C843">
        <f t="shared" si="27"/>
        <v>0.14675736697576253</v>
      </c>
      <c r="D843">
        <f t="shared" si="27"/>
        <v>0.10529164252919362</v>
      </c>
    </row>
    <row r="844" spans="1:4" x14ac:dyDescent="0.2">
      <c r="A844">
        <f t="shared" si="26"/>
        <v>-0.36399999999999855</v>
      </c>
      <c r="B844">
        <f t="shared" si="27"/>
        <v>0.22613726941519968</v>
      </c>
      <c r="C844">
        <f t="shared" si="27"/>
        <v>0.14695223659040982</v>
      </c>
      <c r="D844">
        <f t="shared" si="27"/>
        <v>0.10538444778092788</v>
      </c>
    </row>
    <row r="845" spans="1:4" x14ac:dyDescent="0.2">
      <c r="A845">
        <f t="shared" si="26"/>
        <v>-0.36199999999999855</v>
      </c>
      <c r="B845">
        <f t="shared" si="27"/>
        <v>0.22653413905613407</v>
      </c>
      <c r="C845">
        <f t="shared" si="27"/>
        <v>0.14714757515256924</v>
      </c>
      <c r="D845">
        <f t="shared" si="27"/>
        <v>0.10547739473419442</v>
      </c>
    </row>
    <row r="846" spans="1:4" x14ac:dyDescent="0.2">
      <c r="A846">
        <f t="shared" si="26"/>
        <v>-0.35999999999999854</v>
      </c>
      <c r="B846">
        <f t="shared" si="27"/>
        <v>0.22693239632828105</v>
      </c>
      <c r="C846">
        <f t="shared" si="27"/>
        <v>0.14734338437152905</v>
      </c>
      <c r="D846">
        <f t="shared" si="27"/>
        <v>0.10557048370393624</v>
      </c>
    </row>
    <row r="847" spans="1:4" x14ac:dyDescent="0.2">
      <c r="A847">
        <f t="shared" si="26"/>
        <v>-0.35799999999999854</v>
      </c>
      <c r="B847">
        <f t="shared" si="27"/>
        <v>0.22733204904424512</v>
      </c>
      <c r="C847">
        <f t="shared" si="27"/>
        <v>0.14753966596514489</v>
      </c>
      <c r="D847">
        <f t="shared" si="27"/>
        <v>0.10566371500603067</v>
      </c>
    </row>
    <row r="848" spans="1:4" x14ac:dyDescent="0.2">
      <c r="A848">
        <f t="shared" si="26"/>
        <v>-0.35599999999999854</v>
      </c>
      <c r="B848">
        <f t="shared" si="27"/>
        <v>0.22773310507886763</v>
      </c>
      <c r="C848">
        <f t="shared" si="27"/>
        <v>0.14773642165989526</v>
      </c>
      <c r="D848">
        <f t="shared" si="27"/>
        <v>0.10575708895729284</v>
      </c>
    </row>
    <row r="849" spans="1:4" x14ac:dyDescent="0.2">
      <c r="A849">
        <f t="shared" si="26"/>
        <v>-0.35399999999999854</v>
      </c>
      <c r="B849">
        <f t="shared" si="27"/>
        <v>0.22813557236987206</v>
      </c>
      <c r="C849">
        <f t="shared" si="27"/>
        <v>0.14793365319093715</v>
      </c>
      <c r="D849">
        <f t="shared" si="27"/>
        <v>0.10585060587547912</v>
      </c>
    </row>
    <row r="850" spans="1:4" x14ac:dyDescent="0.2">
      <c r="A850">
        <f t="shared" si="26"/>
        <v>-0.35199999999999854</v>
      </c>
      <c r="B850">
        <f t="shared" si="27"/>
        <v>0.22853945891851746</v>
      </c>
      <c r="C850">
        <f t="shared" si="27"/>
        <v>0.14813136230216251</v>
      </c>
      <c r="D850">
        <f t="shared" si="27"/>
        <v>0.10594426607929083</v>
      </c>
    </row>
    <row r="851" spans="1:4" x14ac:dyDescent="0.2">
      <c r="A851">
        <f t="shared" si="26"/>
        <v>-0.34999999999999853</v>
      </c>
      <c r="B851">
        <f t="shared" si="27"/>
        <v>0.22894477279026013</v>
      </c>
      <c r="C851">
        <f t="shared" si="27"/>
        <v>0.14832955074625484</v>
      </c>
      <c r="D851">
        <f t="shared" si="27"/>
        <v>0.10603806988837766</v>
      </c>
    </row>
    <row r="852" spans="1:4" x14ac:dyDescent="0.2">
      <c r="A852">
        <f t="shared" si="26"/>
        <v>-0.34799999999999853</v>
      </c>
      <c r="B852">
        <f t="shared" si="27"/>
        <v>0.22935152211542417</v>
      </c>
      <c r="C852">
        <f t="shared" si="27"/>
        <v>0.14852822028474633</v>
      </c>
      <c r="D852">
        <f t="shared" si="27"/>
        <v>0.10613201762334125</v>
      </c>
    </row>
    <row r="853" spans="1:4" x14ac:dyDescent="0.2">
      <c r="A853">
        <f t="shared" si="26"/>
        <v>-0.34599999999999853</v>
      </c>
      <c r="B853">
        <f t="shared" si="27"/>
        <v>0.22975971508988002</v>
      </c>
      <c r="C853">
        <f t="shared" si="27"/>
        <v>0.14872737268807548</v>
      </c>
      <c r="D853">
        <f t="shared" si="27"/>
        <v>0.10622610960573885</v>
      </c>
    </row>
    <row r="854" spans="1:4" x14ac:dyDescent="0.2">
      <c r="A854">
        <f t="shared" si="26"/>
        <v>-0.34399999999999853</v>
      </c>
      <c r="B854">
        <f t="shared" si="27"/>
        <v>0.23016935997573268</v>
      </c>
      <c r="C854">
        <f t="shared" si="27"/>
        <v>0.14892700973564529</v>
      </c>
      <c r="D854">
        <f t="shared" si="27"/>
        <v>0.10632034615808685</v>
      </c>
    </row>
    <row r="855" spans="1:4" x14ac:dyDescent="0.2">
      <c r="A855">
        <f t="shared" si="26"/>
        <v>-0.34199999999999853</v>
      </c>
      <c r="B855">
        <f t="shared" si="27"/>
        <v>0.23058046510201774</v>
      </c>
      <c r="C855">
        <f t="shared" si="27"/>
        <v>0.14912713321588167</v>
      </c>
      <c r="D855">
        <f t="shared" si="27"/>
        <v>0.10641472760386442</v>
      </c>
    </row>
    <row r="856" spans="1:4" x14ac:dyDescent="0.2">
      <c r="A856">
        <f t="shared" si="26"/>
        <v>-0.33999999999999853</v>
      </c>
      <c r="B856">
        <f t="shared" si="27"/>
        <v>0.23099303886540737</v>
      </c>
      <c r="C856">
        <f t="shared" si="27"/>
        <v>0.1493277449262925</v>
      </c>
      <c r="D856">
        <f t="shared" si="27"/>
        <v>0.10650925426751717</v>
      </c>
    </row>
    <row r="857" spans="1:4" x14ac:dyDescent="0.2">
      <c r="A857">
        <f t="shared" si="26"/>
        <v>-0.33799999999999852</v>
      </c>
      <c r="B857">
        <f t="shared" si="27"/>
        <v>0.23140708973092486</v>
      </c>
      <c r="C857">
        <f t="shared" si="27"/>
        <v>0.14952884667352717</v>
      </c>
      <c r="D857">
        <f t="shared" si="27"/>
        <v>0.10660392647446081</v>
      </c>
    </row>
    <row r="858" spans="1:4" x14ac:dyDescent="0.2">
      <c r="A858">
        <f t="shared" si="26"/>
        <v>-0.33599999999999852</v>
      </c>
      <c r="B858">
        <f t="shared" si="27"/>
        <v>0.23182262623266889</v>
      </c>
      <c r="C858">
        <f t="shared" si="27"/>
        <v>0.14973044027343649</v>
      </c>
      <c r="D858">
        <f t="shared" si="27"/>
        <v>0.10669874455108477</v>
      </c>
    </row>
    <row r="859" spans="1:4" x14ac:dyDescent="0.2">
      <c r="A859">
        <f t="shared" si="26"/>
        <v>-0.33399999999999852</v>
      </c>
      <c r="B859">
        <f t="shared" si="27"/>
        <v>0.23223965697454696</v>
      </c>
      <c r="C859">
        <f t="shared" si="27"/>
        <v>0.14993252755113312</v>
      </c>
      <c r="D859">
        <f t="shared" si="27"/>
        <v>0.10679370882475592</v>
      </c>
    </row>
    <row r="860" spans="1:4" x14ac:dyDescent="0.2">
      <c r="A860">
        <f t="shared" ref="A860:A923" si="28">A859+B$3</f>
        <v>-0.33199999999999852</v>
      </c>
      <c r="B860">
        <f t="shared" si="27"/>
        <v>0.23265819063101859</v>
      </c>
      <c r="C860">
        <f t="shared" si="27"/>
        <v>0.15013511034105262</v>
      </c>
      <c r="D860">
        <f t="shared" si="27"/>
        <v>0.10688881962382221</v>
      </c>
    </row>
    <row r="861" spans="1:4" x14ac:dyDescent="0.2">
      <c r="A861">
        <f t="shared" si="28"/>
        <v>-0.32999999999999852</v>
      </c>
      <c r="B861">
        <f t="shared" si="27"/>
        <v>0.23307823594784802</v>
      </c>
      <c r="C861">
        <f t="shared" si="27"/>
        <v>0.15033819048701483</v>
      </c>
      <c r="D861">
        <f t="shared" si="27"/>
        <v>0.10698407727761658</v>
      </c>
    </row>
    <row r="862" spans="1:4" x14ac:dyDescent="0.2">
      <c r="A862">
        <f t="shared" si="28"/>
        <v>-0.32799999999999851</v>
      </c>
      <c r="B862">
        <f t="shared" si="27"/>
        <v>0.23349980174286733</v>
      </c>
      <c r="C862">
        <f t="shared" si="27"/>
        <v>0.15054176984228573</v>
      </c>
      <c r="D862">
        <f t="shared" si="27"/>
        <v>0.10707948211646043</v>
      </c>
    </row>
    <row r="863" spans="1:4" x14ac:dyDescent="0.2">
      <c r="A863">
        <f t="shared" si="28"/>
        <v>-0.32599999999999851</v>
      </c>
      <c r="B863">
        <f t="shared" si="27"/>
        <v>0.23392289690674911</v>
      </c>
      <c r="C863">
        <f t="shared" si="27"/>
        <v>0.15074585026964007</v>
      </c>
      <c r="D863">
        <f t="shared" si="27"/>
        <v>0.1071750344716676</v>
      </c>
    </row>
    <row r="864" spans="1:4" x14ac:dyDescent="0.2">
      <c r="A864">
        <f t="shared" si="28"/>
        <v>-0.32399999999999851</v>
      </c>
      <c r="B864">
        <f t="shared" si="27"/>
        <v>0.23434753040378936</v>
      </c>
      <c r="C864">
        <f t="shared" si="27"/>
        <v>0.15095043364142408</v>
      </c>
      <c r="D864">
        <f t="shared" si="27"/>
        <v>0.10727073467554803</v>
      </c>
    </row>
    <row r="865" spans="1:4" x14ac:dyDescent="0.2">
      <c r="A865">
        <f t="shared" si="28"/>
        <v>-0.32199999999999851</v>
      </c>
      <c r="B865">
        <f t="shared" si="27"/>
        <v>0.23477371127270133</v>
      </c>
      <c r="C865">
        <f t="shared" si="27"/>
        <v>0.15115552183961911</v>
      </c>
      <c r="D865">
        <f t="shared" si="27"/>
        <v>0.10736658306141156</v>
      </c>
    </row>
    <row r="866" spans="1:4" x14ac:dyDescent="0.2">
      <c r="A866">
        <f t="shared" si="28"/>
        <v>-0.31999999999999851</v>
      </c>
      <c r="B866">
        <f t="shared" si="27"/>
        <v>0.2352014486274191</v>
      </c>
      <c r="C866">
        <f t="shared" si="27"/>
        <v>0.15136111675590558</v>
      </c>
      <c r="D866">
        <f t="shared" si="27"/>
        <v>0.10746257996357175</v>
      </c>
    </row>
    <row r="867" spans="1:4" x14ac:dyDescent="0.2">
      <c r="A867">
        <f t="shared" si="28"/>
        <v>-0.31799999999999851</v>
      </c>
      <c r="B867">
        <f t="shared" si="27"/>
        <v>0.2356307516579125</v>
      </c>
      <c r="C867">
        <f t="shared" si="27"/>
        <v>0.15156722029172742</v>
      </c>
      <c r="D867">
        <f t="shared" si="27"/>
        <v>0.10755872571734974</v>
      </c>
    </row>
    <row r="868" spans="1:4" x14ac:dyDescent="0.2">
      <c r="A868">
        <f t="shared" si="28"/>
        <v>-0.3159999999999985</v>
      </c>
      <c r="B868">
        <f t="shared" si="27"/>
        <v>0.23606162963101263</v>
      </c>
      <c r="C868">
        <f t="shared" si="27"/>
        <v>0.15177383435835712</v>
      </c>
      <c r="D868">
        <f t="shared" si="27"/>
        <v>0.10765502065907803</v>
      </c>
    </row>
    <row r="869" spans="1:4" x14ac:dyDescent="0.2">
      <c r="A869">
        <f t="shared" si="28"/>
        <v>-0.3139999999999985</v>
      </c>
      <c r="B869">
        <f t="shared" si="27"/>
        <v>0.2364940918912484</v>
      </c>
      <c r="C869">
        <f t="shared" si="27"/>
        <v>0.15198096087696136</v>
      </c>
      <c r="D869">
        <f t="shared" si="27"/>
        <v>0.1077514651261044</v>
      </c>
    </row>
    <row r="870" spans="1:4" x14ac:dyDescent="0.2">
      <c r="A870">
        <f t="shared" si="28"/>
        <v>-0.3119999999999985</v>
      </c>
      <c r="B870">
        <f t="shared" si="27"/>
        <v>0.23692814786169436</v>
      </c>
      <c r="C870">
        <f t="shared" si="27"/>
        <v>0.15218860177866708</v>
      </c>
      <c r="D870">
        <f t="shared" si="27"/>
        <v>0.10784805945679572</v>
      </c>
    </row>
    <row r="871" spans="1:4" x14ac:dyDescent="0.2">
      <c r="A871">
        <f t="shared" si="28"/>
        <v>-0.3099999999999985</v>
      </c>
      <c r="B871">
        <f t="shared" si="27"/>
        <v>0.23736380704482996</v>
      </c>
      <c r="C871">
        <f t="shared" si="27"/>
        <v>0.15239675900462804</v>
      </c>
      <c r="D871">
        <f t="shared" si="27"/>
        <v>0.10794480399054193</v>
      </c>
    </row>
    <row r="872" spans="1:4" x14ac:dyDescent="0.2">
      <c r="A872">
        <f t="shared" si="28"/>
        <v>-0.3079999999999985</v>
      </c>
      <c r="B872">
        <f t="shared" si="27"/>
        <v>0.23780107902341047</v>
      </c>
      <c r="C872">
        <f t="shared" si="27"/>
        <v>0.15260543450609212</v>
      </c>
      <c r="D872">
        <f t="shared" si="27"/>
        <v>0.1080416990677599</v>
      </c>
    </row>
    <row r="873" spans="1:4" x14ac:dyDescent="0.2">
      <c r="A873">
        <f t="shared" si="28"/>
        <v>-0.3059999999999985</v>
      </c>
      <c r="B873">
        <f t="shared" si="27"/>
        <v>0.23823997346134929</v>
      </c>
      <c r="C873">
        <f t="shared" si="27"/>
        <v>0.15281463024446909</v>
      </c>
      <c r="D873">
        <f t="shared" si="27"/>
        <v>0.10813874502989738</v>
      </c>
    </row>
    <row r="874" spans="1:4" x14ac:dyDescent="0.2">
      <c r="A874">
        <f t="shared" si="28"/>
        <v>-0.30399999999999849</v>
      </c>
      <c r="B874">
        <f t="shared" ref="B874:D937" si="29">1/SQRT(B$5*POWER($A874,3)+B$6*POWER($A874,2)+B$7*$A874+B$8)</f>
        <v>0.23868050010461284</v>
      </c>
      <c r="C874">
        <f t="shared" si="29"/>
        <v>0.15302434819139876</v>
      </c>
      <c r="D874">
        <f t="shared" si="29"/>
        <v>0.10823594221943693</v>
      </c>
    </row>
    <row r="875" spans="1:4" x14ac:dyDescent="0.2">
      <c r="A875">
        <f t="shared" si="28"/>
        <v>-0.30199999999999849</v>
      </c>
      <c r="B875">
        <f t="shared" si="29"/>
        <v>0.23912266878212685</v>
      </c>
      <c r="C875">
        <f t="shared" si="29"/>
        <v>0.15323459032882014</v>
      </c>
      <c r="D875">
        <f t="shared" si="29"/>
        <v>0.1083332909798999</v>
      </c>
    </row>
    <row r="876" spans="1:4" x14ac:dyDescent="0.2">
      <c r="A876">
        <f t="shared" si="28"/>
        <v>-0.29999999999999849</v>
      </c>
      <c r="B876">
        <f t="shared" si="29"/>
        <v>0.23956648940669575</v>
      </c>
      <c r="C876">
        <f t="shared" si="29"/>
        <v>0.15344535864904055</v>
      </c>
      <c r="D876">
        <f t="shared" si="29"/>
        <v>0.10843079165585051</v>
      </c>
    </row>
    <row r="877" spans="1:4" x14ac:dyDescent="0.2">
      <c r="A877">
        <f t="shared" si="28"/>
        <v>-0.29799999999999849</v>
      </c>
      <c r="B877">
        <f t="shared" si="29"/>
        <v>0.24001197197593405</v>
      </c>
      <c r="C877">
        <f t="shared" si="29"/>
        <v>0.15365665515480592</v>
      </c>
      <c r="D877">
        <f t="shared" si="29"/>
        <v>0.10852844459289969</v>
      </c>
    </row>
    <row r="878" spans="1:4" x14ac:dyDescent="0.2">
      <c r="A878">
        <f t="shared" si="28"/>
        <v>-0.29599999999999849</v>
      </c>
      <c r="B878">
        <f t="shared" si="29"/>
        <v>0.24045912657321078</v>
      </c>
      <c r="C878">
        <f t="shared" si="29"/>
        <v>0.15386848185937124</v>
      </c>
      <c r="D878">
        <f t="shared" si="29"/>
        <v>0.1086262501377092</v>
      </c>
    </row>
    <row r="879" spans="1:4" x14ac:dyDescent="0.2">
      <c r="A879">
        <f t="shared" si="28"/>
        <v>-0.29399999999999848</v>
      </c>
      <c r="B879">
        <f t="shared" si="29"/>
        <v>0.24090796336860679</v>
      </c>
      <c r="C879">
        <f t="shared" si="29"/>
        <v>0.15408084078657186</v>
      </c>
      <c r="D879">
        <f t="shared" si="29"/>
        <v>0.10872420863799571</v>
      </c>
    </row>
    <row r="880" spans="1:4" x14ac:dyDescent="0.2">
      <c r="A880">
        <f t="shared" si="28"/>
        <v>-0.29199999999999848</v>
      </c>
      <c r="B880">
        <f t="shared" si="29"/>
        <v>0.24135849261988496</v>
      </c>
      <c r="C880">
        <f t="shared" si="29"/>
        <v>0.15429373397089516</v>
      </c>
      <c r="D880">
        <f t="shared" si="29"/>
        <v>0.10882232044253479</v>
      </c>
    </row>
    <row r="881" spans="1:4" x14ac:dyDescent="0.2">
      <c r="A881">
        <f t="shared" si="28"/>
        <v>-0.28999999999999848</v>
      </c>
      <c r="B881">
        <f t="shared" si="29"/>
        <v>0.24181072467347453</v>
      </c>
      <c r="C881">
        <f t="shared" si="29"/>
        <v>0.15450716345755303</v>
      </c>
      <c r="D881">
        <f t="shared" si="29"/>
        <v>0.10892058590116505</v>
      </c>
    </row>
    <row r="882" spans="1:4" x14ac:dyDescent="0.2">
      <c r="A882">
        <f t="shared" si="28"/>
        <v>-0.28799999999999848</v>
      </c>
      <c r="B882">
        <f t="shared" si="29"/>
        <v>0.242264669965468</v>
      </c>
      <c r="C882">
        <f t="shared" si="29"/>
        <v>0.15472113130255483</v>
      </c>
      <c r="D882">
        <f t="shared" si="29"/>
        <v>0.10901900536479218</v>
      </c>
    </row>
    <row r="883" spans="1:4" x14ac:dyDescent="0.2">
      <c r="A883">
        <f t="shared" si="28"/>
        <v>-0.28599999999999848</v>
      </c>
      <c r="B883">
        <f t="shared" si="29"/>
        <v>0.24272033902263285</v>
      </c>
      <c r="C883">
        <f t="shared" si="29"/>
        <v>0.15493563957278109</v>
      </c>
      <c r="D883">
        <f t="shared" si="29"/>
        <v>0.10911757918539318</v>
      </c>
    </row>
    <row r="884" spans="1:4" x14ac:dyDescent="0.2">
      <c r="A884">
        <f t="shared" si="28"/>
        <v>-0.28399999999999848</v>
      </c>
      <c r="B884">
        <f t="shared" si="29"/>
        <v>0.24317774246343665</v>
      </c>
      <c r="C884">
        <f t="shared" si="29"/>
        <v>0.15515069034605758</v>
      </c>
      <c r="D884">
        <f t="shared" si="29"/>
        <v>0.1092163077160203</v>
      </c>
    </row>
    <row r="885" spans="1:4" x14ac:dyDescent="0.2">
      <c r="A885">
        <f t="shared" si="28"/>
        <v>-0.28199999999999847</v>
      </c>
      <c r="B885">
        <f t="shared" si="29"/>
        <v>0.24363689099908678</v>
      </c>
      <c r="C885">
        <f t="shared" si="29"/>
        <v>0.15536628571123021</v>
      </c>
      <c r="D885">
        <f t="shared" si="29"/>
        <v>0.1093151913108055</v>
      </c>
    </row>
    <row r="886" spans="1:4" x14ac:dyDescent="0.2">
      <c r="A886">
        <f t="shared" si="28"/>
        <v>-0.27999999999999847</v>
      </c>
      <c r="B886">
        <f t="shared" si="29"/>
        <v>0.24409779543458437</v>
      </c>
      <c r="C886">
        <f t="shared" si="29"/>
        <v>0.15558242776824063</v>
      </c>
      <c r="D886">
        <f t="shared" si="29"/>
        <v>0.10941423032496433</v>
      </c>
    </row>
    <row r="887" spans="1:4" x14ac:dyDescent="0.2">
      <c r="A887">
        <f t="shared" si="28"/>
        <v>-0.27799999999999847</v>
      </c>
      <c r="B887">
        <f t="shared" si="29"/>
        <v>0.24456046666979361</v>
      </c>
      <c r="C887">
        <f t="shared" si="29"/>
        <v>0.1557991186282022</v>
      </c>
      <c r="D887">
        <f t="shared" si="29"/>
        <v>0.10951342511480031</v>
      </c>
    </row>
    <row r="888" spans="1:4" x14ac:dyDescent="0.2">
      <c r="A888">
        <f t="shared" si="28"/>
        <v>-0.27599999999999847</v>
      </c>
      <c r="B888">
        <f t="shared" si="29"/>
        <v>0.2450249157005252</v>
      </c>
      <c r="C888">
        <f t="shared" si="29"/>
        <v>0.15601636041347686</v>
      </c>
      <c r="D888">
        <f t="shared" si="29"/>
        <v>0.10961277603770911</v>
      </c>
    </row>
    <row r="889" spans="1:4" x14ac:dyDescent="0.2">
      <c r="A889">
        <f t="shared" si="28"/>
        <v>-0.27399999999999847</v>
      </c>
      <c r="B889">
        <f t="shared" si="29"/>
        <v>0.24549115361963592</v>
      </c>
      <c r="C889">
        <f t="shared" si="29"/>
        <v>0.15623415525775233</v>
      </c>
      <c r="D889">
        <f t="shared" si="29"/>
        <v>0.10971228345218278</v>
      </c>
    </row>
    <row r="890" spans="1:4" x14ac:dyDescent="0.2">
      <c r="A890">
        <f t="shared" si="28"/>
        <v>-0.27199999999999847</v>
      </c>
      <c r="B890">
        <f t="shared" si="29"/>
        <v>0.24595919161814311</v>
      </c>
      <c r="C890">
        <f t="shared" si="29"/>
        <v>0.15645250530612059</v>
      </c>
      <c r="D890">
        <f t="shared" si="29"/>
        <v>0.10981194771781398</v>
      </c>
    </row>
    <row r="891" spans="1:4" x14ac:dyDescent="0.2">
      <c r="A891">
        <f t="shared" si="28"/>
        <v>-0.26999999999999846</v>
      </c>
      <c r="B891">
        <f t="shared" si="29"/>
        <v>0.24642904098635515</v>
      </c>
      <c r="C891">
        <f t="shared" si="29"/>
        <v>0.15667141271515614</v>
      </c>
      <c r="D891">
        <f t="shared" si="29"/>
        <v>0.10991176919530034</v>
      </c>
    </row>
    <row r="892" spans="1:4" x14ac:dyDescent="0.2">
      <c r="A892">
        <f t="shared" si="28"/>
        <v>-0.26799999999999846</v>
      </c>
      <c r="B892">
        <f t="shared" si="29"/>
        <v>0.24690071311501827</v>
      </c>
      <c r="C892">
        <f t="shared" si="29"/>
        <v>0.1568908796529957</v>
      </c>
      <c r="D892">
        <f t="shared" si="29"/>
        <v>0.11001174824644866</v>
      </c>
    </row>
    <row r="893" spans="1:4" x14ac:dyDescent="0.2">
      <c r="A893">
        <f t="shared" si="28"/>
        <v>-0.26599999999999846</v>
      </c>
      <c r="B893">
        <f t="shared" si="29"/>
        <v>0.24737421949647884</v>
      </c>
      <c r="C893">
        <f t="shared" si="29"/>
        <v>0.15711090829941821</v>
      </c>
      <c r="D893">
        <f t="shared" si="29"/>
        <v>0.11011188523417932</v>
      </c>
    </row>
    <row r="894" spans="1:4" x14ac:dyDescent="0.2">
      <c r="A894">
        <f t="shared" si="28"/>
        <v>-0.26399999999999846</v>
      </c>
      <c r="B894">
        <f t="shared" si="29"/>
        <v>0.24784957172586342</v>
      </c>
      <c r="C894">
        <f t="shared" si="29"/>
        <v>0.15733150084592562</v>
      </c>
      <c r="D894">
        <f t="shared" si="29"/>
        <v>0.11021218052253062</v>
      </c>
    </row>
    <row r="895" spans="1:4" x14ac:dyDescent="0.2">
      <c r="A895">
        <f t="shared" si="28"/>
        <v>-0.26199999999999846</v>
      </c>
      <c r="B895">
        <f t="shared" si="29"/>
        <v>0.24832678150227447</v>
      </c>
      <c r="C895">
        <f t="shared" si="29"/>
        <v>0.15755265949582417</v>
      </c>
      <c r="D895">
        <f t="shared" si="29"/>
        <v>0.11031263447666299</v>
      </c>
    </row>
    <row r="896" spans="1:4" x14ac:dyDescent="0.2">
      <c r="A896">
        <f t="shared" si="28"/>
        <v>-0.25999999999999845</v>
      </c>
      <c r="B896">
        <f t="shared" si="29"/>
        <v>0.24880586063000426</v>
      </c>
      <c r="C896">
        <f t="shared" si="29"/>
        <v>0.15777438646430683</v>
      </c>
      <c r="D896">
        <f t="shared" si="29"/>
        <v>0.1104132474628636</v>
      </c>
    </row>
    <row r="897" spans="1:4" x14ac:dyDescent="0.2">
      <c r="A897">
        <f t="shared" si="28"/>
        <v>-0.25799999999999845</v>
      </c>
      <c r="B897">
        <f t="shared" si="29"/>
        <v>0.2492868210197656</v>
      </c>
      <c r="C897">
        <f t="shared" si="29"/>
        <v>0.15799668397853586</v>
      </c>
      <c r="D897">
        <f t="shared" si="29"/>
        <v>0.11051401984855064</v>
      </c>
    </row>
    <row r="898" spans="1:4" x14ac:dyDescent="0.2">
      <c r="A898">
        <f t="shared" si="28"/>
        <v>-0.25599999999999845</v>
      </c>
      <c r="B898">
        <f t="shared" si="29"/>
        <v>0.24976967468994027</v>
      </c>
      <c r="C898">
        <f t="shared" si="29"/>
        <v>0.1582195542777266</v>
      </c>
      <c r="D898">
        <f t="shared" si="29"/>
        <v>0.11061495200227767</v>
      </c>
    </row>
    <row r="899" spans="1:4" x14ac:dyDescent="0.2">
      <c r="A899">
        <f t="shared" si="28"/>
        <v>-0.25399999999999845</v>
      </c>
      <c r="B899">
        <f t="shared" si="29"/>
        <v>0.25025443376784623</v>
      </c>
      <c r="C899">
        <f t="shared" si="29"/>
        <v>0.15844299961323155</v>
      </c>
      <c r="D899">
        <f t="shared" si="29"/>
        <v>0.11071604429373824</v>
      </c>
    </row>
    <row r="900" spans="1:4" x14ac:dyDescent="0.2">
      <c r="A900">
        <f t="shared" si="28"/>
        <v>-0.25199999999999845</v>
      </c>
      <c r="B900">
        <f t="shared" si="29"/>
        <v>0.25074111049102216</v>
      </c>
      <c r="C900">
        <f t="shared" si="29"/>
        <v>0.15866702224862564</v>
      </c>
      <c r="D900">
        <f t="shared" si="29"/>
        <v>0.11081729709377026</v>
      </c>
    </row>
    <row r="901" spans="1:4" x14ac:dyDescent="0.2">
      <c r="A901">
        <f t="shared" si="28"/>
        <v>-0.24999999999999845</v>
      </c>
      <c r="B901">
        <f t="shared" si="29"/>
        <v>0.25122971720853149</v>
      </c>
      <c r="C901">
        <f t="shared" si="29"/>
        <v>0.15889162445979163</v>
      </c>
      <c r="D901">
        <f t="shared" si="29"/>
        <v>0.11091871077436048</v>
      </c>
    </row>
    <row r="902" spans="1:4" x14ac:dyDescent="0.2">
      <c r="A902">
        <f t="shared" si="28"/>
        <v>-0.24799999999999844</v>
      </c>
      <c r="B902">
        <f t="shared" si="29"/>
        <v>0.25172026638228506</v>
      </c>
      <c r="C902">
        <f t="shared" si="29"/>
        <v>0.15911680853500693</v>
      </c>
      <c r="D902">
        <f t="shared" si="29"/>
        <v>0.111020285708649</v>
      </c>
    </row>
    <row r="903" spans="1:4" x14ac:dyDescent="0.2">
      <c r="A903">
        <f t="shared" si="28"/>
        <v>-0.24599999999999844</v>
      </c>
      <c r="B903">
        <f t="shared" si="29"/>
        <v>0.25221277058838337</v>
      </c>
      <c r="C903">
        <f t="shared" si="29"/>
        <v>0.15934257677503055</v>
      </c>
      <c r="D903">
        <f t="shared" si="29"/>
        <v>0.11112202227093386</v>
      </c>
    </row>
    <row r="904" spans="1:4" x14ac:dyDescent="0.2">
      <c r="A904">
        <f t="shared" si="28"/>
        <v>-0.24399999999999844</v>
      </c>
      <c r="B904">
        <f t="shared" si="29"/>
        <v>0.25270724251847793</v>
      </c>
      <c r="C904">
        <f t="shared" si="29"/>
        <v>0.15956893149319135</v>
      </c>
      <c r="D904">
        <f t="shared" si="29"/>
        <v>0.11122392083667554</v>
      </c>
    </row>
    <row r="905" spans="1:4" x14ac:dyDescent="0.2">
      <c r="A905">
        <f t="shared" si="28"/>
        <v>-0.24199999999999844</v>
      </c>
      <c r="B905">
        <f t="shared" si="29"/>
        <v>0.25320369498115342</v>
      </c>
      <c r="C905">
        <f t="shared" si="29"/>
        <v>0.15979587501547651</v>
      </c>
      <c r="D905">
        <f t="shared" si="29"/>
        <v>0.11132598178250153</v>
      </c>
    </row>
    <row r="906" spans="1:4" x14ac:dyDescent="0.2">
      <c r="A906">
        <f t="shared" si="28"/>
        <v>-0.23999999999999844</v>
      </c>
      <c r="B906">
        <f t="shared" si="29"/>
        <v>0.25370214090332954</v>
      </c>
      <c r="C906">
        <f t="shared" si="29"/>
        <v>0.16002340968062137</v>
      </c>
      <c r="D906">
        <f t="shared" si="29"/>
        <v>0.11142820548621094</v>
      </c>
    </row>
    <row r="907" spans="1:4" x14ac:dyDescent="0.2">
      <c r="A907">
        <f t="shared" si="28"/>
        <v>-0.23799999999999844</v>
      </c>
      <c r="B907">
        <f t="shared" si="29"/>
        <v>0.25420259333168393</v>
      </c>
      <c r="C907">
        <f t="shared" si="29"/>
        <v>0.16025153784019941</v>
      </c>
      <c r="D907">
        <f t="shared" si="29"/>
        <v>0.11153059232677916</v>
      </c>
    </row>
    <row r="908" spans="1:4" x14ac:dyDescent="0.2">
      <c r="A908">
        <f t="shared" si="28"/>
        <v>-0.23599999999999843</v>
      </c>
      <c r="B908">
        <f t="shared" si="29"/>
        <v>0.2547050654340961</v>
      </c>
      <c r="C908">
        <f t="shared" si="29"/>
        <v>0.16048026185871359</v>
      </c>
      <c r="D908">
        <f t="shared" si="29"/>
        <v>0.11163314268436243</v>
      </c>
    </row>
    <row r="909" spans="1:4" x14ac:dyDescent="0.2">
      <c r="A909">
        <f t="shared" si="28"/>
        <v>-0.23399999999999843</v>
      </c>
      <c r="B909">
        <f t="shared" si="29"/>
        <v>0.25520957050111276</v>
      </c>
      <c r="C909">
        <f t="shared" si="29"/>
        <v>0.16070958411368808</v>
      </c>
      <c r="D909">
        <f t="shared" si="29"/>
        <v>0.11173585694030259</v>
      </c>
    </row>
    <row r="910" spans="1:4" x14ac:dyDescent="0.2">
      <c r="A910">
        <f t="shared" si="28"/>
        <v>-0.23199999999999843</v>
      </c>
      <c r="B910">
        <f t="shared" si="29"/>
        <v>0.25571612194743476</v>
      </c>
      <c r="C910">
        <f t="shared" si="29"/>
        <v>0.16093950699576112</v>
      </c>
      <c r="D910">
        <f t="shared" si="29"/>
        <v>0.11183873547713161</v>
      </c>
    </row>
    <row r="911" spans="1:4" x14ac:dyDescent="0.2">
      <c r="A911">
        <f t="shared" si="28"/>
        <v>-0.22999999999999843</v>
      </c>
      <c r="B911">
        <f t="shared" si="29"/>
        <v>0.25622473331342699</v>
      </c>
      <c r="C911">
        <f t="shared" si="29"/>
        <v>0.16117003290877838</v>
      </c>
      <c r="D911">
        <f t="shared" si="29"/>
        <v>0.11194177867857653</v>
      </c>
    </row>
    <row r="912" spans="1:4" x14ac:dyDescent="0.2">
      <c r="A912">
        <f t="shared" si="28"/>
        <v>-0.22799999999999843</v>
      </c>
      <c r="B912">
        <f t="shared" si="29"/>
        <v>0.25673541826664997</v>
      </c>
      <c r="C912">
        <f t="shared" si="29"/>
        <v>0.16140116426988729</v>
      </c>
      <c r="D912">
        <f t="shared" si="29"/>
        <v>0.11204498692956397</v>
      </c>
    </row>
    <row r="913" spans="1:4" x14ac:dyDescent="0.2">
      <c r="A913">
        <f t="shared" si="28"/>
        <v>-0.22599999999999842</v>
      </c>
      <c r="B913">
        <f t="shared" si="29"/>
        <v>0.25724819060341492</v>
      </c>
      <c r="C913">
        <f t="shared" si="29"/>
        <v>0.16163290350963228</v>
      </c>
      <c r="D913">
        <f t="shared" si="29"/>
        <v>0.112148360616225</v>
      </c>
    </row>
    <row r="914" spans="1:4" x14ac:dyDescent="0.2">
      <c r="A914">
        <f t="shared" si="28"/>
        <v>-0.22399999999999842</v>
      </c>
      <c r="B914">
        <f t="shared" si="29"/>
        <v>0.25776306425036238</v>
      </c>
      <c r="C914">
        <f t="shared" si="29"/>
        <v>0.1618652530720508</v>
      </c>
      <c r="D914">
        <f t="shared" si="29"/>
        <v>0.11225190012589993</v>
      </c>
    </row>
    <row r="915" spans="1:4" x14ac:dyDescent="0.2">
      <c r="A915">
        <f t="shared" si="28"/>
        <v>-0.22199999999999842</v>
      </c>
      <c r="B915">
        <f t="shared" si="29"/>
        <v>0.25828005326606424</v>
      </c>
      <c r="C915">
        <f t="shared" si="29"/>
        <v>0.16209821541477004</v>
      </c>
      <c r="D915">
        <f t="shared" si="29"/>
        <v>0.11235560584714305</v>
      </c>
    </row>
    <row r="916" spans="1:4" x14ac:dyDescent="0.2">
      <c r="A916">
        <f t="shared" si="28"/>
        <v>-0.21999999999999842</v>
      </c>
      <c r="B916">
        <f t="shared" si="29"/>
        <v>0.25879917184265055</v>
      </c>
      <c r="C916">
        <f t="shared" si="29"/>
        <v>0.16233179300910475</v>
      </c>
      <c r="D916">
        <f t="shared" si="29"/>
        <v>0.11245947816972746</v>
      </c>
    </row>
    <row r="917" spans="1:4" x14ac:dyDescent="0.2">
      <c r="A917">
        <f t="shared" si="28"/>
        <v>-0.21799999999999842</v>
      </c>
      <c r="B917">
        <f t="shared" si="29"/>
        <v>0.25932043430746038</v>
      </c>
      <c r="C917">
        <f t="shared" si="29"/>
        <v>0.16256598834015568</v>
      </c>
      <c r="D917">
        <f t="shared" si="29"/>
        <v>0.11256351748464995</v>
      </c>
    </row>
    <row r="918" spans="1:4" x14ac:dyDescent="0.2">
      <c r="A918">
        <f t="shared" si="28"/>
        <v>-0.21599999999999842</v>
      </c>
      <c r="B918">
        <f t="shared" si="29"/>
        <v>0.25984385512471886</v>
      </c>
      <c r="C918">
        <f t="shared" si="29"/>
        <v>0.16280080390690921</v>
      </c>
      <c r="D918">
        <f t="shared" si="29"/>
        <v>0.11266772418413588</v>
      </c>
    </row>
    <row r="919" spans="1:4" x14ac:dyDescent="0.2">
      <c r="A919">
        <f t="shared" si="28"/>
        <v>-0.21399999999999841</v>
      </c>
      <c r="B919">
        <f t="shared" si="29"/>
        <v>0.26036944889723845</v>
      </c>
      <c r="C919">
        <f t="shared" si="29"/>
        <v>0.16303624222233745</v>
      </c>
      <c r="D919">
        <f t="shared" si="29"/>
        <v>0.112772098661644</v>
      </c>
    </row>
    <row r="920" spans="1:4" x14ac:dyDescent="0.2">
      <c r="A920">
        <f t="shared" si="28"/>
        <v>-0.21199999999999841</v>
      </c>
      <c r="B920">
        <f t="shared" si="29"/>
        <v>0.26089723036814755</v>
      </c>
      <c r="C920">
        <f t="shared" si="29"/>
        <v>0.16327230581349972</v>
      </c>
      <c r="D920">
        <f t="shared" si="29"/>
        <v>0.1128766413118715</v>
      </c>
    </row>
    <row r="921" spans="1:4" x14ac:dyDescent="0.2">
      <c r="A921">
        <f t="shared" si="28"/>
        <v>-0.20999999999999841</v>
      </c>
      <c r="B921">
        <f t="shared" si="29"/>
        <v>0.26142721442264499</v>
      </c>
      <c r="C921">
        <f t="shared" si="29"/>
        <v>0.16350899722164441</v>
      </c>
      <c r="D921">
        <f t="shared" si="29"/>
        <v>0.11298135253075879</v>
      </c>
    </row>
    <row r="922" spans="1:4" x14ac:dyDescent="0.2">
      <c r="A922">
        <f t="shared" si="28"/>
        <v>-0.20799999999999841</v>
      </c>
      <c r="B922">
        <f t="shared" si="29"/>
        <v>0.26195941608978157</v>
      </c>
      <c r="C922">
        <f t="shared" si="29"/>
        <v>0.16374631900231221</v>
      </c>
      <c r="D922">
        <f t="shared" si="29"/>
        <v>0.11308623271549453</v>
      </c>
    </row>
    <row r="923" spans="1:4" x14ac:dyDescent="0.2">
      <c r="A923">
        <f t="shared" si="28"/>
        <v>-0.20599999999999841</v>
      </c>
      <c r="B923">
        <f t="shared" si="29"/>
        <v>0.26249385054426938</v>
      </c>
      <c r="C923">
        <f t="shared" si="29"/>
        <v>0.16398427372543994</v>
      </c>
      <c r="D923">
        <f t="shared" si="29"/>
        <v>0.11319128226452073</v>
      </c>
    </row>
    <row r="924" spans="1:4" x14ac:dyDescent="0.2">
      <c r="A924">
        <f t="shared" ref="A924:A987" si="30">A923+B$3</f>
        <v>-0.2039999999999984</v>
      </c>
      <c r="B924">
        <f t="shared" si="29"/>
        <v>0.26303053310831898</v>
      </c>
      <c r="C924">
        <f t="shared" si="29"/>
        <v>0.16422286397546551</v>
      </c>
      <c r="D924">
        <f t="shared" si="29"/>
        <v>0.11329650157753759</v>
      </c>
    </row>
    <row r="925" spans="1:4" x14ac:dyDescent="0.2">
      <c r="A925">
        <f t="shared" si="30"/>
        <v>-0.2019999999999984</v>
      </c>
      <c r="B925">
        <f t="shared" si="29"/>
        <v>0.26356947925350516</v>
      </c>
      <c r="C925">
        <f t="shared" si="29"/>
        <v>0.1644620923514338</v>
      </c>
      <c r="D925">
        <f t="shared" si="29"/>
        <v>0.11340189105550866</v>
      </c>
    </row>
    <row r="926" spans="1:4" x14ac:dyDescent="0.2">
      <c r="A926">
        <f t="shared" si="30"/>
        <v>-0.1999999999999984</v>
      </c>
      <c r="B926">
        <f t="shared" si="29"/>
        <v>0.26411070460266184</v>
      </c>
      <c r="C926">
        <f t="shared" si="29"/>
        <v>0.16470196146710328</v>
      </c>
      <c r="D926">
        <f t="shared" si="29"/>
        <v>0.11350745110066583</v>
      </c>
    </row>
    <row r="927" spans="1:4" x14ac:dyDescent="0.2">
      <c r="A927">
        <f t="shared" si="30"/>
        <v>-0.1979999999999984</v>
      </c>
      <c r="B927">
        <f t="shared" si="29"/>
        <v>0.26465422493180646</v>
      </c>
      <c r="C927">
        <f t="shared" si="29"/>
        <v>0.16494247395105391</v>
      </c>
      <c r="D927">
        <f t="shared" si="29"/>
        <v>0.11361318211651449</v>
      </c>
    </row>
    <row r="928" spans="1:4" x14ac:dyDescent="0.2">
      <c r="A928">
        <f t="shared" si="30"/>
        <v>-0.1959999999999984</v>
      </c>
      <c r="B928">
        <f t="shared" si="29"/>
        <v>0.26520005617209458</v>
      </c>
      <c r="C928">
        <f t="shared" si="29"/>
        <v>0.16518363244679579</v>
      </c>
      <c r="D928">
        <f t="shared" si="29"/>
        <v>0.11371908450783855</v>
      </c>
    </row>
    <row r="929" spans="1:4" x14ac:dyDescent="0.2">
      <c r="A929">
        <f t="shared" si="30"/>
        <v>-0.1939999999999984</v>
      </c>
      <c r="B929">
        <f t="shared" si="29"/>
        <v>0.26574821441180535</v>
      </c>
      <c r="C929">
        <f t="shared" si="29"/>
        <v>0.16542543961287889</v>
      </c>
      <c r="D929">
        <f t="shared" si="29"/>
        <v>0.11382515868070565</v>
      </c>
    </row>
    <row r="930" spans="1:4" x14ac:dyDescent="0.2">
      <c r="A930">
        <f t="shared" si="30"/>
        <v>-0.19199999999999839</v>
      </c>
      <c r="B930">
        <f t="shared" si="29"/>
        <v>0.26629871589835802</v>
      </c>
      <c r="C930">
        <f t="shared" si="29"/>
        <v>0.16566789812300364</v>
      </c>
      <c r="D930">
        <f t="shared" si="29"/>
        <v>0.11393140504247236</v>
      </c>
    </row>
    <row r="931" spans="1:4" x14ac:dyDescent="0.2">
      <c r="A931">
        <f t="shared" si="30"/>
        <v>-0.18999999999999839</v>
      </c>
      <c r="B931">
        <f t="shared" si="29"/>
        <v>0.2668515770403605</v>
      </c>
      <c r="C931">
        <f t="shared" si="29"/>
        <v>0.16591101066613284</v>
      </c>
      <c r="D931">
        <f t="shared" si="29"/>
        <v>0.11403782400178925</v>
      </c>
    </row>
    <row r="932" spans="1:4" x14ac:dyDescent="0.2">
      <c r="A932">
        <f t="shared" si="30"/>
        <v>-0.18799999999999839</v>
      </c>
      <c r="B932">
        <f t="shared" si="29"/>
        <v>0.2674068144096905</v>
      </c>
      <c r="C932">
        <f t="shared" si="29"/>
        <v>0.16615477994660416</v>
      </c>
      <c r="D932">
        <f t="shared" si="29"/>
        <v>0.11414441596860614</v>
      </c>
    </row>
    <row r="933" spans="1:4" x14ac:dyDescent="0.2">
      <c r="A933">
        <f t="shared" si="30"/>
        <v>-0.18599999999999839</v>
      </c>
      <c r="B933">
        <f t="shared" si="29"/>
        <v>0.26796444474360948</v>
      </c>
      <c r="C933">
        <f t="shared" si="29"/>
        <v>0.16639920868424404</v>
      </c>
      <c r="D933">
        <f t="shared" si="29"/>
        <v>0.11425118135417744</v>
      </c>
    </row>
    <row r="934" spans="1:4" x14ac:dyDescent="0.2">
      <c r="A934">
        <f t="shared" si="30"/>
        <v>-0.18399999999999839</v>
      </c>
      <c r="B934">
        <f t="shared" si="29"/>
        <v>0.26852448494691056</v>
      </c>
      <c r="C934">
        <f t="shared" si="29"/>
        <v>0.16664429961448232</v>
      </c>
      <c r="D934">
        <f t="shared" si="29"/>
        <v>0.11435812057106737</v>
      </c>
    </row>
    <row r="935" spans="1:4" x14ac:dyDescent="0.2">
      <c r="A935">
        <f t="shared" si="30"/>
        <v>-0.18199999999999839</v>
      </c>
      <c r="B935">
        <f t="shared" si="29"/>
        <v>0.26908695209410077</v>
      </c>
      <c r="C935">
        <f t="shared" si="29"/>
        <v>0.16689005548846819</v>
      </c>
      <c r="D935">
        <f t="shared" si="29"/>
        <v>0.11446523403315507</v>
      </c>
    </row>
    <row r="936" spans="1:4" x14ac:dyDescent="0.2">
      <c r="A936">
        <f t="shared" si="30"/>
        <v>-0.17999999999999838</v>
      </c>
      <c r="B936">
        <f t="shared" si="29"/>
        <v>0.26965186343161812</v>
      </c>
      <c r="C936">
        <f t="shared" si="29"/>
        <v>0.16713647907318696</v>
      </c>
      <c r="D936">
        <f t="shared" si="29"/>
        <v>0.11457252215564021</v>
      </c>
    </row>
    <row r="937" spans="1:4" x14ac:dyDescent="0.2">
      <c r="A937">
        <f t="shared" si="30"/>
        <v>-0.17799999999999838</v>
      </c>
      <c r="B937">
        <f t="shared" si="29"/>
        <v>0.27021923638008472</v>
      </c>
      <c r="C937">
        <f t="shared" si="29"/>
        <v>0.16738357315157817</v>
      </c>
      <c r="D937">
        <f t="shared" si="29"/>
        <v>0.11467998535504814</v>
      </c>
    </row>
    <row r="938" spans="1:4" x14ac:dyDescent="0.2">
      <c r="A938">
        <f t="shared" si="30"/>
        <v>-0.17599999999999838</v>
      </c>
      <c r="B938">
        <f t="shared" ref="B938:D1001" si="31">1/SQRT(B$5*POWER($A938,3)+B$6*POWER($A938,2)+B$7*$A938+B$8)</f>
        <v>0.27078908853659578</v>
      </c>
      <c r="C938">
        <f t="shared" si="31"/>
        <v>0.16763134052265447</v>
      </c>
      <c r="D938">
        <f t="shared" si="31"/>
        <v>0.11478762404923537</v>
      </c>
    </row>
    <row r="939" spans="1:4" x14ac:dyDescent="0.2">
      <c r="A939">
        <f t="shared" si="30"/>
        <v>-0.17399999999999838</v>
      </c>
      <c r="B939">
        <f t="shared" si="31"/>
        <v>0.27136143767704618</v>
      </c>
      <c r="C939">
        <f t="shared" si="31"/>
        <v>0.16787978400162187</v>
      </c>
      <c r="D939">
        <f t="shared" si="31"/>
        <v>0.11489543865739482</v>
      </c>
    </row>
    <row r="940" spans="1:4" x14ac:dyDescent="0.2">
      <c r="A940">
        <f t="shared" si="30"/>
        <v>-0.17199999999999838</v>
      </c>
      <c r="B940">
        <f t="shared" si="31"/>
        <v>0.27193630175849443</v>
      </c>
      <c r="C940">
        <f t="shared" si="31"/>
        <v>0.16812890642000092</v>
      </c>
      <c r="D940">
        <f t="shared" si="31"/>
        <v>0.11500342960006144</v>
      </c>
    </row>
    <row r="941" spans="1:4" x14ac:dyDescent="0.2">
      <c r="A941">
        <f t="shared" si="30"/>
        <v>-0.16999999999999837</v>
      </c>
      <c r="B941">
        <f t="shared" si="31"/>
        <v>0.27251369892156518</v>
      </c>
      <c r="C941">
        <f t="shared" si="31"/>
        <v>0.16837871062574905</v>
      </c>
      <c r="D941">
        <f t="shared" si="31"/>
        <v>0.11511159729911742</v>
      </c>
    </row>
    <row r="942" spans="1:4" x14ac:dyDescent="0.2">
      <c r="A942">
        <f t="shared" si="30"/>
        <v>-0.16799999999999837</v>
      </c>
      <c r="B942">
        <f t="shared" si="31"/>
        <v>0.27309364749289139</v>
      </c>
      <c r="C942">
        <f t="shared" si="31"/>
        <v>0.16862919948338415</v>
      </c>
      <c r="D942">
        <f t="shared" si="31"/>
        <v>0.11521994217779798</v>
      </c>
    </row>
    <row r="943" spans="1:4" x14ac:dyDescent="0.2">
      <c r="A943">
        <f t="shared" si="30"/>
        <v>-0.16599999999999837</v>
      </c>
      <c r="B943">
        <f t="shared" si="31"/>
        <v>0.27367616598759592</v>
      </c>
      <c r="C943">
        <f t="shared" si="31"/>
        <v>0.16888037587410909</v>
      </c>
      <c r="D943">
        <f t="shared" si="31"/>
        <v>0.11532846466069656</v>
      </c>
    </row>
    <row r="944" spans="1:4" x14ac:dyDescent="0.2">
      <c r="A944">
        <f t="shared" si="30"/>
        <v>-0.16399999999999837</v>
      </c>
      <c r="B944">
        <f t="shared" si="31"/>
        <v>0.27426127311181436</v>
      </c>
      <c r="C944">
        <f t="shared" si="31"/>
        <v>0.16913224269593771</v>
      </c>
      <c r="D944">
        <f t="shared" si="31"/>
        <v>0.11543716517377055</v>
      </c>
    </row>
    <row r="945" spans="1:4" x14ac:dyDescent="0.2">
      <c r="A945">
        <f t="shared" si="30"/>
        <v>-0.16199999999999837</v>
      </c>
      <c r="B945">
        <f t="shared" si="31"/>
        <v>0.27484898776525912</v>
      </c>
      <c r="C945">
        <f t="shared" si="31"/>
        <v>0.16938480286382149</v>
      </c>
      <c r="D945">
        <f t="shared" si="31"/>
        <v>0.11554604414434676</v>
      </c>
    </row>
    <row r="946" spans="1:4" x14ac:dyDescent="0.2">
      <c r="A946">
        <f t="shared" si="30"/>
        <v>-0.15999999999999837</v>
      </c>
      <c r="B946">
        <f t="shared" si="31"/>
        <v>0.27543932904382618</v>
      </c>
      <c r="C946">
        <f t="shared" si="31"/>
        <v>0.16963805930977788</v>
      </c>
      <c r="D946">
        <f t="shared" si="31"/>
        <v>0.11565510200112704</v>
      </c>
    </row>
    <row r="947" spans="1:4" x14ac:dyDescent="0.2">
      <c r="A947">
        <f t="shared" si="30"/>
        <v>-0.15799999999999836</v>
      </c>
      <c r="B947">
        <f t="shared" si="31"/>
        <v>0.27603231624224506</v>
      </c>
      <c r="C947">
        <f t="shared" si="31"/>
        <v>0.16989201498301965</v>
      </c>
      <c r="D947">
        <f t="shared" si="31"/>
        <v>0.11576433917419394</v>
      </c>
    </row>
    <row r="948" spans="1:4" x14ac:dyDescent="0.2">
      <c r="A948">
        <f t="shared" si="30"/>
        <v>-0.15599999999999836</v>
      </c>
      <c r="B948">
        <f t="shared" si="31"/>
        <v>0.2766279688567726</v>
      </c>
      <c r="C948">
        <f t="shared" si="31"/>
        <v>0.17014667285008536</v>
      </c>
      <c r="D948">
        <f t="shared" si="31"/>
        <v>0.11587375609501625</v>
      </c>
    </row>
    <row r="949" spans="1:4" x14ac:dyDescent="0.2">
      <c r="A949">
        <f t="shared" si="30"/>
        <v>-0.15399999999999836</v>
      </c>
      <c r="B949">
        <f t="shared" si="31"/>
        <v>0.27722630658793207</v>
      </c>
      <c r="C949">
        <f t="shared" si="31"/>
        <v>0.17040203589497119</v>
      </c>
      <c r="D949">
        <f t="shared" si="31"/>
        <v>0.11598335319645477</v>
      </c>
    </row>
    <row r="950" spans="1:4" x14ac:dyDescent="0.2">
      <c r="A950">
        <f t="shared" si="30"/>
        <v>-0.15199999999999836</v>
      </c>
      <c r="B950">
        <f t="shared" si="31"/>
        <v>0.27782734934329789</v>
      </c>
      <c r="C950">
        <f t="shared" si="31"/>
        <v>0.17065810711926385</v>
      </c>
      <c r="D950">
        <f t="shared" si="31"/>
        <v>0.11609313091276789</v>
      </c>
    </row>
    <row r="951" spans="1:4" x14ac:dyDescent="0.2">
      <c r="A951">
        <f t="shared" si="30"/>
        <v>-0.14999999999999836</v>
      </c>
      <c r="B951">
        <f t="shared" si="31"/>
        <v>0.27843111724032726</v>
      </c>
      <c r="C951">
        <f t="shared" si="31"/>
        <v>0.17091488954227499</v>
      </c>
      <c r="D951">
        <f t="shared" si="31"/>
        <v>0.11620308967961746</v>
      </c>
    </row>
    <row r="952" spans="1:4" x14ac:dyDescent="0.2">
      <c r="A952">
        <f t="shared" si="30"/>
        <v>-0.14799999999999836</v>
      </c>
      <c r="B952">
        <f t="shared" si="31"/>
        <v>0.27903763060923908</v>
      </c>
      <c r="C952">
        <f t="shared" si="31"/>
        <v>0.1711723862011765</v>
      </c>
      <c r="D952">
        <f t="shared" si="31"/>
        <v>0.11631322993407449</v>
      </c>
    </row>
    <row r="953" spans="1:4" x14ac:dyDescent="0.2">
      <c r="A953">
        <f t="shared" si="30"/>
        <v>-0.14599999999999835</v>
      </c>
      <c r="B953">
        <f t="shared" si="31"/>
        <v>0.27964690999594249</v>
      </c>
      <c r="C953">
        <f t="shared" si="31"/>
        <v>0.17143060015113751</v>
      </c>
      <c r="D953">
        <f t="shared" si="31"/>
        <v>0.11642355211462486</v>
      </c>
    </row>
    <row r="954" spans="1:4" x14ac:dyDescent="0.2">
      <c r="A954">
        <f t="shared" si="30"/>
        <v>-0.14399999999999835</v>
      </c>
      <c r="B954">
        <f t="shared" si="31"/>
        <v>0.28025897616501377</v>
      </c>
      <c r="C954">
        <f t="shared" si="31"/>
        <v>0.1716895344654624</v>
      </c>
      <c r="D954">
        <f t="shared" si="31"/>
        <v>0.11653405666117525</v>
      </c>
    </row>
    <row r="955" spans="1:4" x14ac:dyDescent="0.2">
      <c r="A955">
        <f t="shared" si="30"/>
        <v>-0.14199999999999835</v>
      </c>
      <c r="B955">
        <f t="shared" si="31"/>
        <v>0.28087385010272481</v>
      </c>
      <c r="C955">
        <f t="shared" si="31"/>
        <v>0.17194919223573008</v>
      </c>
      <c r="D955">
        <f t="shared" si="31"/>
        <v>0.11664474401505893</v>
      </c>
    </row>
    <row r="956" spans="1:4" x14ac:dyDescent="0.2">
      <c r="A956">
        <f t="shared" si="30"/>
        <v>-0.13999999999999835</v>
      </c>
      <c r="B956">
        <f t="shared" si="31"/>
        <v>0.28149155302012291</v>
      </c>
      <c r="C956">
        <f t="shared" si="31"/>
        <v>0.17220957657193495</v>
      </c>
      <c r="D956">
        <f t="shared" si="31"/>
        <v>0.11675561461904158</v>
      </c>
    </row>
    <row r="957" spans="1:4" x14ac:dyDescent="0.2">
      <c r="A957">
        <f t="shared" si="30"/>
        <v>-0.13799999999999835</v>
      </c>
      <c r="B957">
        <f t="shared" si="31"/>
        <v>0.28211210635616329</v>
      </c>
      <c r="C957">
        <f t="shared" si="31"/>
        <v>0.17247069060262871</v>
      </c>
      <c r="D957">
        <f t="shared" si="31"/>
        <v>0.11686666891732735</v>
      </c>
    </row>
    <row r="958" spans="1:4" x14ac:dyDescent="0.2">
      <c r="A958">
        <f t="shared" si="30"/>
        <v>-0.13599999999999834</v>
      </c>
      <c r="B958">
        <f t="shared" si="31"/>
        <v>0.28273553178089522</v>
      </c>
      <c r="C958">
        <f t="shared" si="31"/>
        <v>0.17273253747506376</v>
      </c>
      <c r="D958">
        <f t="shared" si="31"/>
        <v>0.11697790735556457</v>
      </c>
    </row>
    <row r="959" spans="1:4" x14ac:dyDescent="0.2">
      <c r="A959">
        <f t="shared" si="30"/>
        <v>-0.13399999999999834</v>
      </c>
      <c r="B959">
        <f t="shared" si="31"/>
        <v>0.28336185119870344</v>
      </c>
      <c r="C959">
        <f t="shared" si="31"/>
        <v>0.17299512035533832</v>
      </c>
      <c r="D959">
        <f t="shared" si="31"/>
        <v>0.11708933038085194</v>
      </c>
    </row>
    <row r="960" spans="1:4" x14ac:dyDescent="0.2">
      <c r="A960">
        <f t="shared" si="30"/>
        <v>-0.13199999999999834</v>
      </c>
      <c r="B960">
        <f t="shared" si="31"/>
        <v>0.28399108675160495</v>
      </c>
      <c r="C960">
        <f t="shared" si="31"/>
        <v>0.17325844242854199</v>
      </c>
      <c r="D960">
        <f t="shared" si="31"/>
        <v>0.11720093844174437</v>
      </c>
    </row>
    <row r="961" spans="1:4" x14ac:dyDescent="0.2">
      <c r="A961">
        <f t="shared" si="30"/>
        <v>-0.12999999999999834</v>
      </c>
      <c r="B961">
        <f t="shared" si="31"/>
        <v>0.2846232608226037</v>
      </c>
      <c r="C961">
        <f t="shared" si="31"/>
        <v>0.17352250689890386</v>
      </c>
      <c r="D961">
        <f t="shared" si="31"/>
        <v>0.11731273198825898</v>
      </c>
    </row>
    <row r="962" spans="1:4" x14ac:dyDescent="0.2">
      <c r="A962">
        <f t="shared" si="30"/>
        <v>-0.12799999999999834</v>
      </c>
      <c r="B962">
        <f t="shared" si="31"/>
        <v>0.28525839603910286</v>
      </c>
      <c r="C962">
        <f t="shared" si="31"/>
        <v>0.17378731698994113</v>
      </c>
      <c r="D962">
        <f t="shared" si="31"/>
        <v>0.11742471147188134</v>
      </c>
    </row>
    <row r="963" spans="1:4" x14ac:dyDescent="0.2">
      <c r="A963">
        <f t="shared" si="30"/>
        <v>-0.12599999999999834</v>
      </c>
      <c r="B963">
        <f t="shared" si="31"/>
        <v>0.28589651527637705</v>
      </c>
      <c r="C963">
        <f t="shared" si="31"/>
        <v>0.17405287594460961</v>
      </c>
      <c r="D963">
        <f t="shared" si="31"/>
        <v>0.11753687734557138</v>
      </c>
    </row>
    <row r="964" spans="1:4" x14ac:dyDescent="0.2">
      <c r="A964">
        <f t="shared" si="30"/>
        <v>-0.12399999999999833</v>
      </c>
      <c r="B964">
        <f t="shared" si="31"/>
        <v>0.28653764166110524</v>
      </c>
      <c r="C964">
        <f t="shared" si="31"/>
        <v>0.17431918702545549</v>
      </c>
      <c r="D964">
        <f t="shared" si="31"/>
        <v>0.11764923006376948</v>
      </c>
    </row>
    <row r="965" spans="1:4" x14ac:dyDescent="0.2">
      <c r="A965">
        <f t="shared" si="30"/>
        <v>-0.12199999999999833</v>
      </c>
      <c r="B965">
        <f t="shared" si="31"/>
        <v>0.28718179857496556</v>
      </c>
      <c r="C965">
        <f t="shared" si="31"/>
        <v>0.1745862535147687</v>
      </c>
      <c r="D965">
        <f t="shared" si="31"/>
        <v>0.11776177008240285</v>
      </c>
    </row>
    <row r="966" spans="1:4" x14ac:dyDescent="0.2">
      <c r="A966">
        <f t="shared" si="30"/>
        <v>-0.11999999999999833</v>
      </c>
      <c r="B966">
        <f t="shared" si="31"/>
        <v>0.28782900965829361</v>
      </c>
      <c r="C966">
        <f t="shared" si="31"/>
        <v>0.17485407871473771</v>
      </c>
      <c r="D966">
        <f t="shared" si="31"/>
        <v>0.11787449785889137</v>
      </c>
    </row>
    <row r="967" spans="1:4" x14ac:dyDescent="0.2">
      <c r="A967">
        <f t="shared" si="30"/>
        <v>-0.11799999999999833</v>
      </c>
      <c r="B967">
        <f t="shared" si="31"/>
        <v>0.2884792988138053</v>
      </c>
      <c r="C967">
        <f t="shared" si="31"/>
        <v>0.17512266594760573</v>
      </c>
      <c r="D967">
        <f t="shared" si="31"/>
        <v>0.11798741385215414</v>
      </c>
    </row>
    <row r="968" spans="1:4" x14ac:dyDescent="0.2">
      <c r="A968">
        <f t="shared" si="30"/>
        <v>-0.11599999999999833</v>
      </c>
      <c r="B968">
        <f t="shared" si="31"/>
        <v>0.28913269021038529</v>
      </c>
      <c r="C968">
        <f t="shared" si="31"/>
        <v>0.17539201855582848</v>
      </c>
      <c r="D968">
        <f t="shared" si="31"/>
        <v>0.11810051852261544</v>
      </c>
    </row>
    <row r="969" spans="1:4" x14ac:dyDescent="0.2">
      <c r="A969">
        <f t="shared" si="30"/>
        <v>-0.11399999999999832</v>
      </c>
      <c r="B969">
        <f t="shared" si="31"/>
        <v>0.28978920828694404</v>
      </c>
      <c r="C969">
        <f t="shared" si="31"/>
        <v>0.17566213990223356</v>
      </c>
      <c r="D969">
        <f t="shared" si="31"/>
        <v>0.11821381233221115</v>
      </c>
    </row>
    <row r="970" spans="1:4" x14ac:dyDescent="0.2">
      <c r="A970">
        <f t="shared" si="30"/>
        <v>-0.11199999999999832</v>
      </c>
      <c r="B970">
        <f t="shared" si="31"/>
        <v>0.29044887775634182</v>
      </c>
      <c r="C970">
        <f t="shared" si="31"/>
        <v>0.17593303337018129</v>
      </c>
      <c r="D970">
        <f t="shared" si="31"/>
        <v>0.118327295744395</v>
      </c>
    </row>
    <row r="971" spans="1:4" x14ac:dyDescent="0.2">
      <c r="A971">
        <f t="shared" si="30"/>
        <v>-0.10999999999999832</v>
      </c>
      <c r="B971">
        <f t="shared" si="31"/>
        <v>0.29111172360938492</v>
      </c>
      <c r="C971">
        <f t="shared" si="31"/>
        <v>0.17620470236372723</v>
      </c>
      <c r="D971">
        <f t="shared" si="31"/>
        <v>0.11844096922414499</v>
      </c>
    </row>
    <row r="972" spans="1:4" x14ac:dyDescent="0.2">
      <c r="A972">
        <f t="shared" si="30"/>
        <v>-0.10799999999999832</v>
      </c>
      <c r="B972">
        <f t="shared" si="31"/>
        <v>0.29177777111889203</v>
      </c>
      <c r="C972">
        <f t="shared" si="31"/>
        <v>0.17647715030778593</v>
      </c>
      <c r="D972">
        <f t="shared" si="31"/>
        <v>0.11855483323796959</v>
      </c>
    </row>
    <row r="973" spans="1:4" x14ac:dyDescent="0.2">
      <c r="A973">
        <f t="shared" si="30"/>
        <v>-0.10599999999999832</v>
      </c>
      <c r="B973">
        <f t="shared" si="31"/>
        <v>0.29244704584383491</v>
      </c>
      <c r="C973">
        <f t="shared" si="31"/>
        <v>0.17675038064829687</v>
      </c>
      <c r="D973">
        <f t="shared" si="31"/>
        <v>0.11866888825391431</v>
      </c>
    </row>
    <row r="974" spans="1:4" x14ac:dyDescent="0.2">
      <c r="A974">
        <f t="shared" si="30"/>
        <v>-0.10399999999999832</v>
      </c>
      <c r="B974">
        <f t="shared" si="31"/>
        <v>0.29311957363355362</v>
      </c>
      <c r="C974">
        <f t="shared" si="31"/>
        <v>0.17702439685239152</v>
      </c>
      <c r="D974">
        <f t="shared" si="31"/>
        <v>0.11878313474156804</v>
      </c>
    </row>
    <row r="975" spans="1:4" x14ac:dyDescent="0.2">
      <c r="A975">
        <f t="shared" si="30"/>
        <v>-0.10199999999999831</v>
      </c>
      <c r="B975">
        <f t="shared" si="31"/>
        <v>0.29379538063204813</v>
      </c>
      <c r="C975">
        <f t="shared" si="31"/>
        <v>0.17729920240856215</v>
      </c>
      <c r="D975">
        <f t="shared" si="31"/>
        <v>0.11889757317206953</v>
      </c>
    </row>
    <row r="976" spans="1:4" x14ac:dyDescent="0.2">
      <c r="A976">
        <f t="shared" si="30"/>
        <v>-9.9999999999998312E-2</v>
      </c>
      <c r="B976">
        <f t="shared" si="31"/>
        <v>0.29447449328234793</v>
      </c>
      <c r="C976">
        <f t="shared" si="31"/>
        <v>0.17757480082683258</v>
      </c>
      <c r="D976">
        <f t="shared" si="31"/>
        <v>0.11901220401811388</v>
      </c>
    </row>
    <row r="977" spans="1:4" x14ac:dyDescent="0.2">
      <c r="A977">
        <f t="shared" si="30"/>
        <v>-9.7999999999998311E-2</v>
      </c>
      <c r="B977">
        <f t="shared" si="31"/>
        <v>0.29515693833096213</v>
      </c>
      <c r="C977">
        <f t="shared" si="31"/>
        <v>0.17785119563893026</v>
      </c>
      <c r="D977">
        <f t="shared" si="31"/>
        <v>0.11912702775395914</v>
      </c>
    </row>
    <row r="978" spans="1:4" x14ac:dyDescent="0.2">
      <c r="A978">
        <f t="shared" si="30"/>
        <v>-9.5999999999998309E-2</v>
      </c>
      <c r="B978">
        <f t="shared" si="31"/>
        <v>0.29584274283241002</v>
      </c>
      <c r="C978">
        <f t="shared" si="31"/>
        <v>0.17812839039846018</v>
      </c>
      <c r="D978">
        <f t="shared" si="31"/>
        <v>0.11924204485543276</v>
      </c>
    </row>
    <row r="979" spans="1:4" x14ac:dyDescent="0.2">
      <c r="A979">
        <f t="shared" si="30"/>
        <v>-9.3999999999998307E-2</v>
      </c>
      <c r="B979">
        <f t="shared" si="31"/>
        <v>0.29653193415383611</v>
      </c>
      <c r="C979">
        <f t="shared" si="31"/>
        <v>0.1784063886810805</v>
      </c>
      <c r="D979">
        <f t="shared" si="31"/>
        <v>0.11935725579993826</v>
      </c>
    </row>
    <row r="980" spans="1:4" x14ac:dyDescent="0.2">
      <c r="A980">
        <f t="shared" si="30"/>
        <v>-9.1999999999998305E-2</v>
      </c>
      <c r="B980">
        <f t="shared" si="31"/>
        <v>0.29722453997970938</v>
      </c>
      <c r="C980">
        <f t="shared" si="31"/>
        <v>0.17868519408468</v>
      </c>
      <c r="D980">
        <f t="shared" si="31"/>
        <v>0.11947266106646189</v>
      </c>
    </row>
    <row r="981" spans="1:4" x14ac:dyDescent="0.2">
      <c r="A981">
        <f t="shared" si="30"/>
        <v>-8.9999999999998304E-2</v>
      </c>
      <c r="B981">
        <f t="shared" si="31"/>
        <v>0.29792058831661011</v>
      </c>
      <c r="C981">
        <f t="shared" si="31"/>
        <v>0.17896481022955721</v>
      </c>
      <c r="D981">
        <f t="shared" si="31"/>
        <v>0.11958826113557919</v>
      </c>
    </row>
    <row r="982" spans="1:4" x14ac:dyDescent="0.2">
      <c r="A982">
        <f t="shared" si="30"/>
        <v>-8.7999999999998302E-2</v>
      </c>
      <c r="B982">
        <f t="shared" si="31"/>
        <v>0.29862010749810514</v>
      </c>
      <c r="C982">
        <f t="shared" si="31"/>
        <v>0.17924524075860113</v>
      </c>
      <c r="D982">
        <f t="shared" si="31"/>
        <v>0.11970405648946184</v>
      </c>
    </row>
    <row r="983" spans="1:4" x14ac:dyDescent="0.2">
      <c r="A983">
        <f t="shared" si="30"/>
        <v>-8.59999999999983E-2</v>
      </c>
      <c r="B983">
        <f t="shared" si="31"/>
        <v>0.29932312618971474</v>
      </c>
      <c r="C983">
        <f t="shared" si="31"/>
        <v>0.17952648933747423</v>
      </c>
      <c r="D983">
        <f t="shared" si="31"/>
        <v>0.11982004761188425</v>
      </c>
    </row>
    <row r="984" spans="1:4" x14ac:dyDescent="0.2">
      <c r="A984">
        <f t="shared" si="30"/>
        <v>-8.3999999999998298E-2</v>
      </c>
      <c r="B984">
        <f t="shared" si="31"/>
        <v>0.30002967339397157</v>
      </c>
      <c r="C984">
        <f t="shared" si="31"/>
        <v>0.17980855965479672</v>
      </c>
      <c r="D984">
        <f t="shared" si="31"/>
        <v>0.11993623498823042</v>
      </c>
    </row>
    <row r="985" spans="1:4" x14ac:dyDescent="0.2">
      <c r="A985">
        <f t="shared" si="30"/>
        <v>-8.1999999999998296E-2</v>
      </c>
      <c r="B985">
        <f t="shared" si="31"/>
        <v>0.3007397784555752</v>
      </c>
      <c r="C985">
        <f t="shared" si="31"/>
        <v>0.18009145542233321</v>
      </c>
      <c r="D985">
        <f t="shared" si="31"/>
        <v>0.12005261910550073</v>
      </c>
    </row>
    <row r="986" spans="1:4" x14ac:dyDescent="0.2">
      <c r="A986">
        <f t="shared" si="30"/>
        <v>-7.9999999999998295E-2</v>
      </c>
      <c r="B986">
        <f t="shared" si="31"/>
        <v>0.30145347106664327</v>
      </c>
      <c r="C986">
        <f t="shared" si="31"/>
        <v>0.18037518037518063</v>
      </c>
      <c r="D986">
        <f t="shared" si="31"/>
        <v>0.12016920045231876</v>
      </c>
    </row>
    <row r="987" spans="1:4" x14ac:dyDescent="0.2">
      <c r="A987">
        <f t="shared" si="30"/>
        <v>-7.7999999999998293E-2</v>
      </c>
      <c r="B987">
        <f t="shared" si="31"/>
        <v>0.30217078127206226</v>
      </c>
      <c r="C987">
        <f t="shared" si="31"/>
        <v>0.18065973827195858</v>
      </c>
      <c r="D987">
        <f t="shared" si="31"/>
        <v>0.12028597951893813</v>
      </c>
    </row>
    <row r="988" spans="1:4" x14ac:dyDescent="0.2">
      <c r="A988">
        <f t="shared" ref="A988:A1051" si="32">A987+B$3</f>
        <v>-7.5999999999998291E-2</v>
      </c>
      <c r="B988">
        <f t="shared" si="31"/>
        <v>0.30289173947493964</v>
      </c>
      <c r="C988">
        <f t="shared" si="31"/>
        <v>0.18094513289500144</v>
      </c>
      <c r="D988">
        <f t="shared" si="31"/>
        <v>0.12040295679724956</v>
      </c>
    </row>
    <row r="989" spans="1:4" x14ac:dyDescent="0.2">
      <c r="A989">
        <f t="shared" si="32"/>
        <v>-7.3999999999998289E-2</v>
      </c>
      <c r="B989">
        <f t="shared" si="31"/>
        <v>0.30361637644215961</v>
      </c>
      <c r="C989">
        <f t="shared" si="31"/>
        <v>0.18123136805055207</v>
      </c>
      <c r="D989">
        <f t="shared" si="31"/>
        <v>0.1205201327807876</v>
      </c>
    </row>
    <row r="990" spans="1:4" x14ac:dyDescent="0.2">
      <c r="A990">
        <f t="shared" si="32"/>
        <v>-7.1999999999998288E-2</v>
      </c>
      <c r="B990">
        <f t="shared" si="31"/>
        <v>0.30434472331004525</v>
      </c>
      <c r="C990">
        <f t="shared" si="31"/>
        <v>0.18151844756895796</v>
      </c>
      <c r="D990">
        <f t="shared" si="31"/>
        <v>0.12063750796473784</v>
      </c>
    </row>
    <row r="991" spans="1:4" x14ac:dyDescent="0.2">
      <c r="A991">
        <f t="shared" si="32"/>
        <v>-6.9999999999998286E-2</v>
      </c>
      <c r="B991">
        <f t="shared" si="31"/>
        <v>0.30507681159012895</v>
      </c>
      <c r="C991">
        <f t="shared" si="31"/>
        <v>0.18180637530486918</v>
      </c>
      <c r="D991">
        <f t="shared" si="31"/>
        <v>0.1207550828459437</v>
      </c>
    </row>
    <row r="992" spans="1:4" x14ac:dyDescent="0.2">
      <c r="A992">
        <f t="shared" si="32"/>
        <v>-6.7999999999998284E-2</v>
      </c>
      <c r="B992">
        <f t="shared" si="31"/>
        <v>0.30581267317503391</v>
      </c>
      <c r="C992">
        <f t="shared" si="31"/>
        <v>0.18209515513743801</v>
      </c>
      <c r="D992">
        <f t="shared" si="31"/>
        <v>0.12087285792291366</v>
      </c>
    </row>
    <row r="993" spans="1:4" x14ac:dyDescent="0.2">
      <c r="A993">
        <f t="shared" si="32"/>
        <v>-6.5999999999998282E-2</v>
      </c>
      <c r="B993">
        <f t="shared" si="31"/>
        <v>0.3065523403444691</v>
      </c>
      <c r="C993">
        <f t="shared" si="31"/>
        <v>0.18238479097052132</v>
      </c>
      <c r="D993">
        <f t="shared" si="31"/>
        <v>0.12099083369582835</v>
      </c>
    </row>
    <row r="994" spans="1:4" x14ac:dyDescent="0.2">
      <c r="A994">
        <f t="shared" si="32"/>
        <v>-6.399999999999828E-2</v>
      </c>
      <c r="B994">
        <f t="shared" si="31"/>
        <v>0.30729584577134095</v>
      </c>
      <c r="C994">
        <f t="shared" si="31"/>
        <v>0.18267528673288416</v>
      </c>
      <c r="D994">
        <f t="shared" si="31"/>
        <v>0.12110901066654749</v>
      </c>
    </row>
    <row r="995" spans="1:4" x14ac:dyDescent="0.2">
      <c r="A995">
        <f t="shared" si="32"/>
        <v>-6.1999999999998279E-2</v>
      </c>
      <c r="B995">
        <f t="shared" si="31"/>
        <v>0.30804322252798277</v>
      </c>
      <c r="C995">
        <f t="shared" si="31"/>
        <v>0.18296664637840607</v>
      </c>
      <c r="D995">
        <f t="shared" si="31"/>
        <v>0.12122738933861731</v>
      </c>
    </row>
    <row r="996" spans="1:4" x14ac:dyDescent="0.2">
      <c r="A996">
        <f t="shared" si="32"/>
        <v>-5.9999999999998277E-2</v>
      </c>
      <c r="B996">
        <f t="shared" si="31"/>
        <v>0.30879450409250653</v>
      </c>
      <c r="C996">
        <f t="shared" si="31"/>
        <v>0.18325887388628923</v>
      </c>
      <c r="D996">
        <f t="shared" si="31"/>
        <v>0.1213459702172776</v>
      </c>
    </row>
    <row r="997" spans="1:4" x14ac:dyDescent="0.2">
      <c r="A997">
        <f t="shared" si="32"/>
        <v>-5.7999999999998275E-2</v>
      </c>
      <c r="B997">
        <f t="shared" si="31"/>
        <v>0.30954972435527905</v>
      </c>
      <c r="C997">
        <f t="shared" si="31"/>
        <v>0.18355197326126871</v>
      </c>
      <c r="D997">
        <f t="shared" si="31"/>
        <v>0.1214647538094689</v>
      </c>
    </row>
    <row r="998" spans="1:4" x14ac:dyDescent="0.2">
      <c r="A998">
        <f t="shared" si="32"/>
        <v>-5.5999999999998273E-2</v>
      </c>
      <c r="B998">
        <f t="shared" si="31"/>
        <v>0.31030891762552482</v>
      </c>
      <c r="C998">
        <f t="shared" si="31"/>
        <v>0.18384594853382499</v>
      </c>
      <c r="D998">
        <f t="shared" si="31"/>
        <v>0.12158374062384003</v>
      </c>
    </row>
    <row r="999" spans="1:4" x14ac:dyDescent="0.2">
      <c r="A999">
        <f t="shared" si="32"/>
        <v>-5.3999999999998272E-2</v>
      </c>
      <c r="B999">
        <f t="shared" si="31"/>
        <v>0.31107211863805995</v>
      </c>
      <c r="C999">
        <f t="shared" si="31"/>
        <v>0.18414080376039854</v>
      </c>
      <c r="D999">
        <f t="shared" si="31"/>
        <v>0.12170293117075513</v>
      </c>
    </row>
    <row r="1000" spans="1:4" x14ac:dyDescent="0.2">
      <c r="A1000">
        <f t="shared" si="32"/>
        <v>-5.199999999999827E-2</v>
      </c>
      <c r="B1000">
        <f t="shared" si="31"/>
        <v>0.31183936256015837</v>
      </c>
      <c r="C1000">
        <f t="shared" si="31"/>
        <v>0.18443654302360674</v>
      </c>
      <c r="D1000">
        <f t="shared" si="31"/>
        <v>0.1218223259623011</v>
      </c>
    </row>
    <row r="1001" spans="1:4" x14ac:dyDescent="0.2">
      <c r="A1001">
        <f t="shared" si="32"/>
        <v>-4.9999999999998268E-2</v>
      </c>
      <c r="B1001">
        <f t="shared" si="31"/>
        <v>0.31261068499855549</v>
      </c>
      <c r="C1001">
        <f t="shared" si="31"/>
        <v>0.1847331704324629</v>
      </c>
      <c r="D1001">
        <f t="shared" si="31"/>
        <v>0.12194192551229513</v>
      </c>
    </row>
    <row r="1002" spans="1:4" x14ac:dyDescent="0.2">
      <c r="A1002">
        <f t="shared" si="32"/>
        <v>-4.7999999999998266E-2</v>
      </c>
      <c r="B1002">
        <f t="shared" ref="B1002:D1065" si="33">1/SQRT(B$5*POWER($A1002,3)+B$6*POWER($A1002,2)+B$7*$A1002+B$8)</f>
        <v>0.31338612200659105</v>
      </c>
      <c r="C1002">
        <f t="shared" si="33"/>
        <v>0.18503069012259765</v>
      </c>
      <c r="D1002">
        <f t="shared" si="33"/>
        <v>0.1220617303362919</v>
      </c>
    </row>
    <row r="1003" spans="1:4" x14ac:dyDescent="0.2">
      <c r="A1003">
        <f t="shared" si="32"/>
        <v>-4.5999999999998264E-2</v>
      </c>
      <c r="B1003">
        <f t="shared" si="33"/>
        <v>0.31416571009149474</v>
      </c>
      <c r="C1003">
        <f t="shared" si="33"/>
        <v>0.18532910625648261</v>
      </c>
      <c r="D1003">
        <f t="shared" si="33"/>
        <v>0.12218174095159133</v>
      </c>
    </row>
    <row r="1004" spans="1:4" x14ac:dyDescent="0.2">
      <c r="A1004">
        <f t="shared" si="32"/>
        <v>-4.3999999999998263E-2</v>
      </c>
      <c r="B1004">
        <f t="shared" si="33"/>
        <v>0.31494948622181834</v>
      </c>
      <c r="C1004">
        <f t="shared" si="33"/>
        <v>0.1856284230236562</v>
      </c>
      <c r="D1004">
        <f t="shared" si="33"/>
        <v>0.12230195787724582</v>
      </c>
    </row>
    <row r="1005" spans="1:4" x14ac:dyDescent="0.2">
      <c r="A1005">
        <f t="shared" si="32"/>
        <v>-4.1999999999998261E-2</v>
      </c>
      <c r="B1005">
        <f t="shared" si="33"/>
        <v>0.3157374878350182</v>
      </c>
      <c r="C1005">
        <f t="shared" si="33"/>
        <v>0.18592864464095207</v>
      </c>
      <c r="D1005">
        <f t="shared" si="33"/>
        <v>0.12242238163406793</v>
      </c>
    </row>
    <row r="1006" spans="1:4" x14ac:dyDescent="0.2">
      <c r="A1006">
        <f t="shared" si="32"/>
        <v>-3.9999999999998259E-2</v>
      </c>
      <c r="B1006">
        <f t="shared" si="33"/>
        <v>0.31652975284519025</v>
      </c>
      <c r="C1006">
        <f t="shared" si="33"/>
        <v>0.18622977535272983</v>
      </c>
      <c r="D1006">
        <f t="shared" si="33"/>
        <v>0.12254301274463801</v>
      </c>
    </row>
    <row r="1007" spans="1:4" x14ac:dyDescent="0.2">
      <c r="A1007">
        <f t="shared" si="32"/>
        <v>-3.7999999999998257E-2</v>
      </c>
      <c r="B1007">
        <f t="shared" si="33"/>
        <v>0.31732631965096308</v>
      </c>
      <c r="C1007">
        <f t="shared" si="33"/>
        <v>0.18653181943110789</v>
      </c>
      <c r="D1007">
        <f t="shared" si="33"/>
        <v>0.12266385173331175</v>
      </c>
    </row>
    <row r="1008" spans="1:4" x14ac:dyDescent="0.2">
      <c r="A1008">
        <f t="shared" si="32"/>
        <v>-3.5999999999998256E-2</v>
      </c>
      <c r="B1008">
        <f t="shared" si="33"/>
        <v>0.31812722714355135</v>
      </c>
      <c r="C1008">
        <f t="shared" si="33"/>
        <v>0.18683478117619917</v>
      </c>
      <c r="D1008">
        <f t="shared" si="33"/>
        <v>0.12278489912622789</v>
      </c>
    </row>
    <row r="1009" spans="1:4" x14ac:dyDescent="0.2">
      <c r="A1009">
        <f t="shared" si="32"/>
        <v>-3.3999999999998254E-2</v>
      </c>
      <c r="B1009">
        <f t="shared" si="33"/>
        <v>0.31893251471497414</v>
      </c>
      <c r="C1009">
        <f t="shared" si="33"/>
        <v>0.18713866491634903</v>
      </c>
      <c r="D1009">
        <f t="shared" si="33"/>
        <v>0.1229061554513159</v>
      </c>
    </row>
    <row r="1010" spans="1:4" x14ac:dyDescent="0.2">
      <c r="A1010">
        <f t="shared" si="32"/>
        <v>-3.1999999999998252E-2</v>
      </c>
      <c r="B1010">
        <f t="shared" si="33"/>
        <v>0.31974222226644256</v>
      </c>
      <c r="C1010">
        <f t="shared" si="33"/>
        <v>0.1874434750083758</v>
      </c>
      <c r="D1010">
        <f t="shared" si="33"/>
        <v>0.12302762123830384</v>
      </c>
    </row>
    <row r="1011" spans="1:4" x14ac:dyDescent="0.2">
      <c r="A1011">
        <f t="shared" si="32"/>
        <v>-2.999999999999825E-2</v>
      </c>
      <c r="B1011">
        <f t="shared" si="33"/>
        <v>0.32055639021691956</v>
      </c>
      <c r="C1011">
        <f t="shared" si="33"/>
        <v>0.18774921583781354</v>
      </c>
      <c r="D1011">
        <f t="shared" si="33"/>
        <v>0.12314929701872596</v>
      </c>
    </row>
    <row r="1012" spans="1:4" x14ac:dyDescent="0.2">
      <c r="A1012">
        <f t="shared" si="32"/>
        <v>-2.7999999999998249E-2</v>
      </c>
      <c r="B1012">
        <f t="shared" si="33"/>
        <v>0.32137505951185796</v>
      </c>
      <c r="C1012">
        <f t="shared" si="33"/>
        <v>0.18805589181915799</v>
      </c>
      <c r="D1012">
        <f t="shared" si="33"/>
        <v>0.12327118332593066</v>
      </c>
    </row>
    <row r="1013" spans="1:4" x14ac:dyDescent="0.2">
      <c r="A1013">
        <f t="shared" si="32"/>
        <v>-2.5999999999998247E-2</v>
      </c>
      <c r="B1013">
        <f t="shared" si="33"/>
        <v>0.32219827163211889</v>
      </c>
      <c r="C1013">
        <f t="shared" si="33"/>
        <v>0.18836350739611435</v>
      </c>
      <c r="D1013">
        <f t="shared" si="33"/>
        <v>0.12339328069508848</v>
      </c>
    </row>
    <row r="1014" spans="1:4" x14ac:dyDescent="0.2">
      <c r="A1014">
        <f t="shared" si="32"/>
        <v>-2.3999999999998245E-2</v>
      </c>
      <c r="B1014">
        <f t="shared" si="33"/>
        <v>0.32302606860307759</v>
      </c>
      <c r="C1014">
        <f t="shared" si="33"/>
        <v>0.18867206704184816</v>
      </c>
      <c r="D1014">
        <f t="shared" si="33"/>
        <v>0.12351558966319967</v>
      </c>
    </row>
    <row r="1015" spans="1:4" x14ac:dyDescent="0.2">
      <c r="A1015">
        <f t="shared" si="32"/>
        <v>-2.1999999999998243E-2</v>
      </c>
      <c r="B1015">
        <f t="shared" si="33"/>
        <v>0.32385849300391839</v>
      </c>
      <c r="C1015">
        <f t="shared" si="33"/>
        <v>0.18898157525923889</v>
      </c>
      <c r="D1015">
        <f t="shared" si="33"/>
        <v>0.12363811076910258</v>
      </c>
    </row>
    <row r="1016" spans="1:4" x14ac:dyDescent="0.2">
      <c r="A1016">
        <f t="shared" si="32"/>
        <v>-1.9999999999998241E-2</v>
      </c>
      <c r="B1016">
        <f t="shared" si="33"/>
        <v>0.32469558797712661</v>
      </c>
      <c r="C1016">
        <f t="shared" si="33"/>
        <v>0.18929203658113586</v>
      </c>
      <c r="D1016">
        <f t="shared" si="33"/>
        <v>0.12376084455348135</v>
      </c>
    </row>
    <row r="1017" spans="1:4" x14ac:dyDescent="0.2">
      <c r="A1017">
        <f t="shared" si="32"/>
        <v>-1.799999999999824E-2</v>
      </c>
      <c r="B1017">
        <f t="shared" si="33"/>
        <v>0.3255373972381797</v>
      </c>
      <c r="C1017">
        <f t="shared" si="33"/>
        <v>0.18960345557061709</v>
      </c>
      <c r="D1017">
        <f t="shared" si="33"/>
        <v>0.12388379155887402</v>
      </c>
    </row>
    <row r="1018" spans="1:4" x14ac:dyDescent="0.2">
      <c r="A1018">
        <f t="shared" si="32"/>
        <v>-1.5999999999998238E-2</v>
      </c>
      <c r="B1018">
        <f t="shared" si="33"/>
        <v>0.32638396508544415</v>
      </c>
      <c r="C1018">
        <f t="shared" si="33"/>
        <v>0.18991583682125104</v>
      </c>
      <c r="D1018">
        <f t="shared" si="33"/>
        <v>0.12400695232968072</v>
      </c>
    </row>
    <row r="1019" spans="1:4" x14ac:dyDescent="0.2">
      <c r="A1019">
        <f t="shared" si="32"/>
        <v>-1.3999999999998238E-2</v>
      </c>
      <c r="B1019">
        <f t="shared" si="33"/>
        <v>0.32723533641028257</v>
      </c>
      <c r="C1019">
        <f t="shared" si="33"/>
        <v>0.19022918495736077</v>
      </c>
      <c r="D1019">
        <f t="shared" si="33"/>
        <v>0.12413032741217173</v>
      </c>
    </row>
    <row r="1020" spans="1:4" x14ac:dyDescent="0.2">
      <c r="A1020">
        <f t="shared" si="32"/>
        <v>-1.1999999999998238E-2</v>
      </c>
      <c r="B1020">
        <f t="shared" si="33"/>
        <v>0.32809155670737744</v>
      </c>
      <c r="C1020">
        <f t="shared" si="33"/>
        <v>0.19054350463429143</v>
      </c>
      <c r="D1020">
        <f t="shared" si="33"/>
        <v>0.12425391735449559</v>
      </c>
    </row>
    <row r="1021" spans="1:4" x14ac:dyDescent="0.2">
      <c r="A1021">
        <f t="shared" si="32"/>
        <v>-9.9999999999982377E-3</v>
      </c>
      <c r="B1021">
        <f t="shared" si="33"/>
        <v>0.32895267208527462</v>
      </c>
      <c r="C1021">
        <f t="shared" si="33"/>
        <v>0.19085880053868007</v>
      </c>
      <c r="D1021">
        <f t="shared" si="33"/>
        <v>0.12437772270668751</v>
      </c>
    </row>
    <row r="1022" spans="1:4" x14ac:dyDescent="0.2">
      <c r="A1022">
        <f t="shared" si="32"/>
        <v>-7.9999999999982377E-3</v>
      </c>
      <c r="B1022">
        <f t="shared" si="33"/>
        <v>0.32981872927715544</v>
      </c>
      <c r="C1022">
        <f t="shared" si="33"/>
        <v>0.19117507738872871</v>
      </c>
      <c r="D1022">
        <f t="shared" si="33"/>
        <v>0.12450174402067739</v>
      </c>
    </row>
    <row r="1023" spans="1:4" x14ac:dyDescent="0.2">
      <c r="A1023">
        <f t="shared" si="32"/>
        <v>-5.9999999999982376E-3</v>
      </c>
      <c r="B1023">
        <f t="shared" si="33"/>
        <v>0.33068977565184043</v>
      </c>
      <c r="C1023">
        <f t="shared" si="33"/>
        <v>0.19149233993448048</v>
      </c>
      <c r="D1023">
        <f t="shared" si="33"/>
        <v>0.12462598185029826</v>
      </c>
    </row>
    <row r="1024" spans="1:4" x14ac:dyDescent="0.2">
      <c r="A1024">
        <f t="shared" si="32"/>
        <v>-3.9999999999982376E-3</v>
      </c>
      <c r="B1024">
        <f t="shared" si="33"/>
        <v>0.33156585922503229</v>
      </c>
      <c r="C1024">
        <f t="shared" si="33"/>
        <v>0.1918105929580981</v>
      </c>
      <c r="D1024">
        <f t="shared" si="33"/>
        <v>0.1247504367512947</v>
      </c>
    </row>
    <row r="1025" spans="1:4" x14ac:dyDescent="0.2">
      <c r="A1025">
        <f t="shared" si="32"/>
        <v>-1.9999999999982376E-3</v>
      </c>
      <c r="B1025">
        <f t="shared" si="33"/>
        <v>0.33244702867080322</v>
      </c>
      <c r="C1025">
        <f t="shared" si="33"/>
        <v>0.19212984127414606</v>
      </c>
      <c r="D1025">
        <f t="shared" si="33"/>
        <v>0.12487510928133108</v>
      </c>
    </row>
    <row r="1026" spans="1:4" x14ac:dyDescent="0.2">
      <c r="A1026">
        <f t="shared" si="32"/>
        <v>1.762479051592436E-15</v>
      </c>
      <c r="B1026">
        <f t="shared" si="33"/>
        <v>0.33333333333333415</v>
      </c>
      <c r="C1026">
        <f t="shared" si="33"/>
        <v>0.19245008972987554</v>
      </c>
      <c r="D1026">
        <f t="shared" si="33"/>
        <v>0.12500000000000011</v>
      </c>
    </row>
    <row r="1027" spans="1:4" x14ac:dyDescent="0.2">
      <c r="A1027">
        <f t="shared" si="32"/>
        <v>2.0000000000017625E-3</v>
      </c>
      <c r="B1027">
        <f t="shared" si="33"/>
        <v>0.33422482323891106</v>
      </c>
      <c r="C1027">
        <f t="shared" si="33"/>
        <v>0.1927713432055124</v>
      </c>
      <c r="D1027">
        <f t="shared" si="33"/>
        <v>0.12512510946883124</v>
      </c>
    </row>
    <row r="1028" spans="1:4" x14ac:dyDescent="0.2">
      <c r="A1028">
        <f t="shared" si="32"/>
        <v>4.0000000000017626E-3</v>
      </c>
      <c r="B1028">
        <f t="shared" si="33"/>
        <v>0.33512154910818626</v>
      </c>
      <c r="C1028">
        <f t="shared" si="33"/>
        <v>0.19309360661454839</v>
      </c>
      <c r="D1028">
        <f t="shared" si="33"/>
        <v>0.12525043825129928</v>
      </c>
    </row>
    <row r="1029" spans="1:4" x14ac:dyDescent="0.2">
      <c r="A1029">
        <f t="shared" si="32"/>
        <v>6.0000000000017626E-3</v>
      </c>
      <c r="B1029">
        <f t="shared" si="33"/>
        <v>0.33602356236871062</v>
      </c>
      <c r="C1029">
        <f t="shared" si="33"/>
        <v>0.19341688490403547</v>
      </c>
      <c r="D1029">
        <f t="shared" si="33"/>
        <v>0.12537598691283292</v>
      </c>
    </row>
    <row r="1030" spans="1:4" x14ac:dyDescent="0.2">
      <c r="A1030">
        <f t="shared" si="32"/>
        <v>8.0000000000017626E-3</v>
      </c>
      <c r="B1030">
        <f t="shared" si="33"/>
        <v>0.3369309151677447</v>
      </c>
      <c r="C1030">
        <f t="shared" si="33"/>
        <v>0.19374118305488344</v>
      </c>
      <c r="D1030">
        <f t="shared" si="33"/>
        <v>0.12550175602082336</v>
      </c>
    </row>
    <row r="1031" spans="1:4" x14ac:dyDescent="0.2">
      <c r="A1031">
        <f t="shared" si="32"/>
        <v>1.0000000000001763E-2</v>
      </c>
      <c r="B1031">
        <f t="shared" si="33"/>
        <v>0.33784366038535557</v>
      </c>
      <c r="C1031">
        <f t="shared" si="33"/>
        <v>0.19406650608216064</v>
      </c>
      <c r="D1031">
        <f t="shared" si="33"/>
        <v>0.12562774614463307</v>
      </c>
    </row>
    <row r="1032" spans="1:4" x14ac:dyDescent="0.2">
      <c r="A1032">
        <f t="shared" si="32"/>
        <v>1.2000000000001763E-2</v>
      </c>
      <c r="B1032">
        <f t="shared" si="33"/>
        <v>0.33876185164780703</v>
      </c>
      <c r="C1032">
        <f t="shared" si="33"/>
        <v>0.19439285903539824</v>
      </c>
      <c r="D1032">
        <f t="shared" si="33"/>
        <v>0.12575395785560431</v>
      </c>
    </row>
    <row r="1033" spans="1:4" x14ac:dyDescent="0.2">
      <c r="A1033">
        <f t="shared" si="32"/>
        <v>1.4000000000001763E-2</v>
      </c>
      <c r="B1033">
        <f t="shared" si="33"/>
        <v>0.33968554334125139</v>
      </c>
      <c r="C1033">
        <f t="shared" si="33"/>
        <v>0.19472024699889748</v>
      </c>
      <c r="D1033">
        <f t="shared" si="33"/>
        <v>0.12588039172706814</v>
      </c>
    </row>
    <row r="1034" spans="1:4" x14ac:dyDescent="0.2">
      <c r="A1034">
        <f t="shared" si="32"/>
        <v>1.6000000000001763E-2</v>
      </c>
      <c r="B1034">
        <f t="shared" si="33"/>
        <v>0.34061479062573041</v>
      </c>
      <c r="C1034">
        <f t="shared" si="33"/>
        <v>0.19504867509204066</v>
      </c>
      <c r="D1034">
        <f t="shared" si="33"/>
        <v>0.12600704833435297</v>
      </c>
    </row>
    <row r="1035" spans="1:4" x14ac:dyDescent="0.2">
      <c r="A1035">
        <f t="shared" si="32"/>
        <v>1.8000000000001765E-2</v>
      </c>
      <c r="B1035">
        <f t="shared" si="33"/>
        <v>0.34154964944949384</v>
      </c>
      <c r="C1035">
        <f t="shared" si="33"/>
        <v>0.19537814846960541</v>
      </c>
      <c r="D1035">
        <f t="shared" si="33"/>
        <v>0.12613392825479366</v>
      </c>
    </row>
    <row r="1036" spans="1:4" x14ac:dyDescent="0.2">
      <c r="A1036">
        <f t="shared" si="32"/>
        <v>2.0000000000001766E-2</v>
      </c>
      <c r="B1036">
        <f t="shared" si="33"/>
        <v>0.34249017656364433</v>
      </c>
      <c r="C1036">
        <f t="shared" si="33"/>
        <v>0.19570867232208225</v>
      </c>
      <c r="D1036">
        <f t="shared" si="33"/>
        <v>0.12626103206774034</v>
      </c>
    </row>
    <row r="1037" spans="1:4" x14ac:dyDescent="0.2">
      <c r="A1037">
        <f t="shared" si="32"/>
        <v>2.2000000000001768E-2</v>
      </c>
      <c r="B1037">
        <f t="shared" si="33"/>
        <v>0.34343642953711728</v>
      </c>
      <c r="C1037">
        <f t="shared" si="33"/>
        <v>0.19604025187599614</v>
      </c>
      <c r="D1037">
        <f t="shared" si="33"/>
        <v>0.12638836035456721</v>
      </c>
    </row>
    <row r="1038" spans="1:4" x14ac:dyDescent="0.2">
      <c r="A1038">
        <f t="shared" si="32"/>
        <v>2.400000000000177E-2</v>
      </c>
      <c r="B1038">
        <f t="shared" si="33"/>
        <v>0.34438846677200508</v>
      </c>
      <c r="C1038">
        <f t="shared" si="33"/>
        <v>0.19637289239423097</v>
      </c>
      <c r="D1038">
        <f t="shared" si="33"/>
        <v>0.12651591369868184</v>
      </c>
    </row>
    <row r="1039" spans="1:4" x14ac:dyDescent="0.2">
      <c r="A1039">
        <f t="shared" si="32"/>
        <v>2.6000000000001772E-2</v>
      </c>
      <c r="B1039">
        <f t="shared" si="33"/>
        <v>0.3453463475192346</v>
      </c>
      <c r="C1039">
        <f t="shared" si="33"/>
        <v>0.1967065991763583</v>
      </c>
      <c r="D1039">
        <f t="shared" si="33"/>
        <v>0.12664369268553402</v>
      </c>
    </row>
    <row r="1040" spans="1:4" x14ac:dyDescent="0.2">
      <c r="A1040">
        <f t="shared" si="32"/>
        <v>2.8000000000001773E-2</v>
      </c>
      <c r="B1040">
        <f t="shared" si="33"/>
        <v>0.34631013189460813</v>
      </c>
      <c r="C1040">
        <f t="shared" si="33"/>
        <v>0.19704137755896914</v>
      </c>
      <c r="D1040">
        <f t="shared" si="33"/>
        <v>0.12677169790262488</v>
      </c>
    </row>
    <row r="1041" spans="1:4" x14ac:dyDescent="0.2">
      <c r="A1041">
        <f t="shared" si="32"/>
        <v>3.0000000000001775E-2</v>
      </c>
      <c r="B1041">
        <f t="shared" si="33"/>
        <v>0.3472798808952175</v>
      </c>
      <c r="C1041">
        <f t="shared" si="33"/>
        <v>0.19737723291601011</v>
      </c>
      <c r="D1041">
        <f t="shared" si="33"/>
        <v>0.12689992993951607</v>
      </c>
    </row>
    <row r="1042" spans="1:4" x14ac:dyDescent="0.2">
      <c r="A1042">
        <f t="shared" si="32"/>
        <v>3.2000000000001777E-2</v>
      </c>
      <c r="B1042">
        <f t="shared" si="33"/>
        <v>0.34825565641624207</v>
      </c>
      <c r="C1042">
        <f t="shared" si="33"/>
        <v>0.1977141706591227</v>
      </c>
      <c r="D1042">
        <f t="shared" si="33"/>
        <v>0.12702838938783903</v>
      </c>
    </row>
    <row r="1043" spans="1:4" x14ac:dyDescent="0.2">
      <c r="A1043">
        <f t="shared" si="32"/>
        <v>3.4000000000001779E-2</v>
      </c>
      <c r="B1043">
        <f t="shared" si="33"/>
        <v>0.34923752126814051</v>
      </c>
      <c r="C1043">
        <f t="shared" si="33"/>
        <v>0.19805219623798676</v>
      </c>
      <c r="D1043">
        <f t="shared" si="33"/>
        <v>0.12715707684130417</v>
      </c>
    </row>
    <row r="1044" spans="1:4" x14ac:dyDescent="0.2">
      <c r="A1044">
        <f t="shared" si="32"/>
        <v>3.6000000000001781E-2</v>
      </c>
      <c r="B1044">
        <f t="shared" si="33"/>
        <v>0.35022553919424843</v>
      </c>
      <c r="C1044">
        <f t="shared" si="33"/>
        <v>0.19839131514066771</v>
      </c>
      <c r="D1044">
        <f t="shared" si="33"/>
        <v>0.12728599289571013</v>
      </c>
    </row>
    <row r="1045" spans="1:4" x14ac:dyDescent="0.2">
      <c r="A1045">
        <f t="shared" si="32"/>
        <v>3.8000000000001782E-2</v>
      </c>
      <c r="B1045">
        <f t="shared" si="33"/>
        <v>0.35121977488879186</v>
      </c>
      <c r="C1045">
        <f t="shared" si="33"/>
        <v>0.19873153289396767</v>
      </c>
      <c r="D1045">
        <f t="shared" si="33"/>
        <v>0.12741513814895322</v>
      </c>
    </row>
    <row r="1046" spans="1:4" x14ac:dyDescent="0.2">
      <c r="A1046">
        <f t="shared" si="32"/>
        <v>4.0000000000001784E-2</v>
      </c>
      <c r="B1046">
        <f t="shared" si="33"/>
        <v>0.35222029401532989</v>
      </c>
      <c r="C1046">
        <f t="shared" si="33"/>
        <v>0.19907285506378058</v>
      </c>
      <c r="D1046">
        <f t="shared" si="33"/>
        <v>0.12754451320103682</v>
      </c>
    </row>
    <row r="1047" spans="1:4" x14ac:dyDescent="0.2">
      <c r="A1047">
        <f t="shared" si="32"/>
        <v>4.2000000000001786E-2</v>
      </c>
      <c r="B1047">
        <f t="shared" si="33"/>
        <v>0.35322716322563724</v>
      </c>
      <c r="C1047">
        <f t="shared" si="33"/>
        <v>0.1994152872554513</v>
      </c>
      <c r="D1047">
        <f t="shared" si="33"/>
        <v>0.12767411865408079</v>
      </c>
    </row>
    <row r="1048" spans="1:4" x14ac:dyDescent="0.2">
      <c r="A1048">
        <f t="shared" si="32"/>
        <v>4.4000000000001788E-2</v>
      </c>
      <c r="B1048">
        <f t="shared" si="33"/>
        <v>0.35424045017903971</v>
      </c>
      <c r="C1048">
        <f t="shared" si="33"/>
        <v>0.19975883511413875</v>
      </c>
      <c r="D1048">
        <f t="shared" si="33"/>
        <v>0.127803955112331</v>
      </c>
    </row>
    <row r="1049" spans="1:4" x14ac:dyDescent="0.2">
      <c r="A1049">
        <f t="shared" si="32"/>
        <v>4.6000000000001789E-2</v>
      </c>
      <c r="B1049">
        <f t="shared" si="33"/>
        <v>0.35526022356221615</v>
      </c>
      <c r="C1049">
        <f t="shared" si="33"/>
        <v>0.20010350432518331</v>
      </c>
      <c r="D1049">
        <f t="shared" si="33"/>
        <v>0.12793402318216893</v>
      </c>
    </row>
    <row r="1050" spans="1:4" x14ac:dyDescent="0.2">
      <c r="A1050">
        <f t="shared" si="32"/>
        <v>4.8000000000001791E-2</v>
      </c>
      <c r="B1050">
        <f t="shared" si="33"/>
        <v>0.3562865531094786</v>
      </c>
      <c r="C1050">
        <f t="shared" si="33"/>
        <v>0.20044930061447816</v>
      </c>
      <c r="D1050">
        <f t="shared" si="33"/>
        <v>0.12806432347212121</v>
      </c>
    </row>
    <row r="1051" spans="1:4" x14ac:dyDescent="0.2">
      <c r="A1051">
        <f t="shared" si="32"/>
        <v>5.0000000000001793E-2</v>
      </c>
      <c r="B1051">
        <f t="shared" si="33"/>
        <v>0.35731950962354658</v>
      </c>
      <c r="C1051">
        <f t="shared" si="33"/>
        <v>0.20079622974884517</v>
      </c>
      <c r="D1051">
        <f t="shared" si="33"/>
        <v>0.12819485659286931</v>
      </c>
    </row>
    <row r="1052" spans="1:4" x14ac:dyDescent="0.2">
      <c r="A1052">
        <f t="shared" ref="A1052:A1115" si="34">A1051+B$3</f>
        <v>5.2000000000001795E-2</v>
      </c>
      <c r="B1052">
        <f t="shared" si="33"/>
        <v>0.35835916499682785</v>
      </c>
      <c r="C1052">
        <f t="shared" si="33"/>
        <v>0.20114429753641486</v>
      </c>
      <c r="D1052">
        <f t="shared" si="33"/>
        <v>0.12832562315725934</v>
      </c>
    </row>
    <row r="1053" spans="1:4" x14ac:dyDescent="0.2">
      <c r="A1053">
        <f t="shared" si="34"/>
        <v>5.4000000000001797E-2</v>
      </c>
      <c r="B1053">
        <f t="shared" si="33"/>
        <v>0.35940559223322122</v>
      </c>
      <c r="C1053">
        <f t="shared" si="33"/>
        <v>0.20149350982701061</v>
      </c>
      <c r="D1053">
        <f t="shared" si="33"/>
        <v>0.12845662378031175</v>
      </c>
    </row>
    <row r="1054" spans="1:4" x14ac:dyDescent="0.2">
      <c r="A1054">
        <f t="shared" si="34"/>
        <v>5.6000000000001798E-2</v>
      </c>
      <c r="B1054">
        <f t="shared" si="33"/>
        <v>0.36045886547045686</v>
      </c>
      <c r="C1054">
        <f t="shared" si="33"/>
        <v>0.20184387251253783</v>
      </c>
      <c r="D1054">
        <f t="shared" si="33"/>
        <v>0.12858785907923115</v>
      </c>
    </row>
    <row r="1055" spans="1:4" x14ac:dyDescent="0.2">
      <c r="A1055">
        <f t="shared" si="34"/>
        <v>5.80000000000018E-2</v>
      </c>
      <c r="B1055">
        <f t="shared" si="33"/>
        <v>0.36151906000298961</v>
      </c>
      <c r="C1055">
        <f t="shared" si="33"/>
        <v>0.20219539152737673</v>
      </c>
      <c r="D1055">
        <f t="shared" si="33"/>
        <v>0.12871932967341618</v>
      </c>
    </row>
    <row r="1056" spans="1:4" x14ac:dyDescent="0.2">
      <c r="A1056">
        <f t="shared" si="34"/>
        <v>6.0000000000001802E-2</v>
      </c>
      <c r="B1056">
        <f t="shared" si="33"/>
        <v>0.36258625230546088</v>
      </c>
      <c r="C1056">
        <f t="shared" si="33"/>
        <v>0.20254807284878046</v>
      </c>
      <c r="D1056">
        <f t="shared" si="33"/>
        <v>0.12885103618446955</v>
      </c>
    </row>
    <row r="1057" spans="1:4" x14ac:dyDescent="0.2">
      <c r="A1057">
        <f t="shared" si="34"/>
        <v>6.2000000000001804E-2</v>
      </c>
      <c r="B1057">
        <f t="shared" si="33"/>
        <v>0.36366052005674721</v>
      </c>
      <c r="C1057">
        <f t="shared" si="33"/>
        <v>0.20290192249727745</v>
      </c>
      <c r="D1057">
        <f t="shared" si="33"/>
        <v>0.12898297923620791</v>
      </c>
    </row>
    <row r="1058" spans="1:4" x14ac:dyDescent="0.2">
      <c r="A1058">
        <f t="shared" si="34"/>
        <v>6.4000000000001805E-2</v>
      </c>
      <c r="B1058">
        <f t="shared" si="33"/>
        <v>0.36474194216461214</v>
      </c>
      <c r="C1058">
        <f t="shared" si="33"/>
        <v>0.20325694653707824</v>
      </c>
      <c r="D1058">
        <f t="shared" si="33"/>
        <v>0.12911515945467203</v>
      </c>
    </row>
    <row r="1059" spans="1:4" x14ac:dyDescent="0.2">
      <c r="A1059">
        <f t="shared" si="34"/>
        <v>6.6000000000001807E-2</v>
      </c>
      <c r="B1059">
        <f t="shared" si="33"/>
        <v>0.36583059879097907</v>
      </c>
      <c r="C1059">
        <f t="shared" si="33"/>
        <v>0.2036131510764875</v>
      </c>
      <c r="D1059">
        <f t="shared" si="33"/>
        <v>0.1292475774681367</v>
      </c>
    </row>
    <row r="1060" spans="1:4" x14ac:dyDescent="0.2">
      <c r="A1060">
        <f t="shared" si="34"/>
        <v>6.8000000000001809E-2</v>
      </c>
      <c r="B1060">
        <f t="shared" si="33"/>
        <v>0.36692657137784479</v>
      </c>
      <c r="C1060">
        <f t="shared" si="33"/>
        <v>0.20397054226832051</v>
      </c>
      <c r="D1060">
        <f t="shared" si="33"/>
        <v>0.12938023390712114</v>
      </c>
    </row>
    <row r="1061" spans="1:4" x14ac:dyDescent="0.2">
      <c r="A1061">
        <f t="shared" si="34"/>
        <v>7.0000000000001811E-2</v>
      </c>
      <c r="B1061">
        <f t="shared" si="33"/>
        <v>0.36802994267385225</v>
      </c>
      <c r="C1061">
        <f t="shared" si="33"/>
        <v>0.20432912631032446</v>
      </c>
      <c r="D1061">
        <f t="shared" si="33"/>
        <v>0.12951312940439899</v>
      </c>
    </row>
    <row r="1062" spans="1:4" x14ac:dyDescent="0.2">
      <c r="A1062">
        <f t="shared" si="34"/>
        <v>7.2000000000001813E-2</v>
      </c>
      <c r="B1062">
        <f t="shared" si="33"/>
        <v>0.3691407967615421</v>
      </c>
      <c r="C1062">
        <f t="shared" si="33"/>
        <v>0.20468890944560492</v>
      </c>
      <c r="D1062">
        <f t="shared" si="33"/>
        <v>0.1296462645950088</v>
      </c>
    </row>
    <row r="1063" spans="1:4" x14ac:dyDescent="0.2">
      <c r="A1063">
        <f t="shared" si="34"/>
        <v>7.4000000000001814E-2</v>
      </c>
      <c r="B1063">
        <f t="shared" si="33"/>
        <v>0.37025921908530474</v>
      </c>
      <c r="C1063">
        <f t="shared" si="33"/>
        <v>0.20504989796305706</v>
      </c>
      <c r="D1063">
        <f t="shared" si="33"/>
        <v>0.12977964011626414</v>
      </c>
    </row>
    <row r="1064" spans="1:4" x14ac:dyDescent="0.2">
      <c r="A1064">
        <f t="shared" si="34"/>
        <v>7.6000000000001816E-2</v>
      </c>
      <c r="B1064">
        <f t="shared" si="33"/>
        <v>0.37138529648005347</v>
      </c>
      <c r="C1064">
        <f t="shared" si="33"/>
        <v>0.20541209819780218</v>
      </c>
      <c r="D1064">
        <f t="shared" si="33"/>
        <v>0.12991325660776415</v>
      </c>
    </row>
    <row r="1065" spans="1:4" x14ac:dyDescent="0.2">
      <c r="A1065">
        <f t="shared" si="34"/>
        <v>7.8000000000001818E-2</v>
      </c>
      <c r="B1065">
        <f t="shared" si="33"/>
        <v>0.37251911720064107</v>
      </c>
      <c r="C1065">
        <f t="shared" si="33"/>
        <v>0.20577551653162907</v>
      </c>
      <c r="D1065">
        <f t="shared" si="33"/>
        <v>0.13004711471140393</v>
      </c>
    </row>
    <row r="1066" spans="1:4" x14ac:dyDescent="0.2">
      <c r="A1066">
        <f t="shared" si="34"/>
        <v>8.000000000000182E-2</v>
      </c>
      <c r="B1066">
        <f t="shared" ref="B1066:D1129" si="35">1/SQRT(B$5*POWER($A1066,3)+B$6*POWER($A1066,2)+B$7*$A1066+B$8)</f>
        <v>0.37366077095204281</v>
      </c>
      <c r="C1066">
        <f t="shared" si="35"/>
        <v>0.20614015939344074</v>
      </c>
      <c r="D1066">
        <f t="shared" si="35"/>
        <v>0.13018121507138503</v>
      </c>
    </row>
    <row r="1067" spans="1:4" x14ac:dyDescent="0.2">
      <c r="A1067">
        <f t="shared" si="34"/>
        <v>8.2000000000001821E-2</v>
      </c>
      <c r="B1067">
        <f t="shared" si="35"/>
        <v>0.37481034892032927</v>
      </c>
      <c r="C1067">
        <f t="shared" si="35"/>
        <v>0.20650603325970654</v>
      </c>
      <c r="D1067">
        <f t="shared" si="35"/>
        <v>0.13031555833422601</v>
      </c>
    </row>
    <row r="1068" spans="1:4" x14ac:dyDescent="0.2">
      <c r="A1068">
        <f t="shared" si="34"/>
        <v>8.4000000000001823E-2</v>
      </c>
      <c r="B1068">
        <f t="shared" si="35"/>
        <v>0.37596794380445459</v>
      </c>
      <c r="C1068">
        <f t="shared" si="35"/>
        <v>0.20687314465491935</v>
      </c>
      <c r="D1068">
        <f t="shared" si="35"/>
        <v>0.13045014514877318</v>
      </c>
    </row>
    <row r="1069" spans="1:4" x14ac:dyDescent="0.2">
      <c r="A1069">
        <f t="shared" si="34"/>
        <v>8.6000000000001825E-2</v>
      </c>
      <c r="B1069">
        <f t="shared" si="35"/>
        <v>0.37713364984888403</v>
      </c>
      <c r="C1069">
        <f t="shared" si="35"/>
        <v>0.20724150015205844</v>
      </c>
      <c r="D1069">
        <f t="shared" si="35"/>
        <v>0.13058497616621104</v>
      </c>
    </row>
    <row r="1070" spans="1:4" x14ac:dyDescent="0.2">
      <c r="A1070">
        <f t="shared" si="34"/>
        <v>8.8000000000001827E-2</v>
      </c>
      <c r="B1070">
        <f t="shared" si="35"/>
        <v>0.37830756287708878</v>
      </c>
      <c r="C1070">
        <f t="shared" si="35"/>
        <v>0.20761110637305771</v>
      </c>
      <c r="D1070">
        <f t="shared" si="35"/>
        <v>0.13072005204007334</v>
      </c>
    </row>
    <row r="1071" spans="1:4" x14ac:dyDescent="0.2">
      <c r="A1071">
        <f t="shared" si="34"/>
        <v>9.0000000000001829E-2</v>
      </c>
      <c r="B1071">
        <f t="shared" si="35"/>
        <v>0.37948978032593422</v>
      </c>
      <c r="C1071">
        <f t="shared" si="35"/>
        <v>0.20798196998927951</v>
      </c>
      <c r="D1071">
        <f t="shared" si="35"/>
        <v>0.13085537342625356</v>
      </c>
    </row>
    <row r="1072" spans="1:4" x14ac:dyDescent="0.2">
      <c r="A1072">
        <f t="shared" si="34"/>
        <v>9.200000000000183E-2</v>
      </c>
      <c r="B1072">
        <f t="shared" si="35"/>
        <v>0.38068040128099118</v>
      </c>
      <c r="C1072">
        <f t="shared" si="35"/>
        <v>0.20835409772199423</v>
      </c>
      <c r="D1072">
        <f t="shared" si="35"/>
        <v>0.13099094098301597</v>
      </c>
    </row>
    <row r="1073" spans="1:4" x14ac:dyDescent="0.2">
      <c r="A1073">
        <f t="shared" si="34"/>
        <v>9.4000000000001832E-2</v>
      </c>
      <c r="B1073">
        <f t="shared" si="35"/>
        <v>0.38187952651279811</v>
      </c>
      <c r="C1073">
        <f t="shared" si="35"/>
        <v>0.20872749634286539</v>
      </c>
      <c r="D1073">
        <f t="shared" si="35"/>
        <v>0.13112675537100663</v>
      </c>
    </row>
    <row r="1074" spans="1:4" x14ac:dyDescent="0.2">
      <c r="A1074">
        <f t="shared" si="34"/>
        <v>9.6000000000001834E-2</v>
      </c>
      <c r="B1074">
        <f t="shared" si="35"/>
        <v>0.38308725851410652</v>
      </c>
      <c r="C1074">
        <f t="shared" si="35"/>
        <v>0.20910217267444087</v>
      </c>
      <c r="D1074">
        <f t="shared" si="35"/>
        <v>0.13126281725326405</v>
      </c>
    </row>
    <row r="1075" spans="1:4" x14ac:dyDescent="0.2">
      <c r="A1075">
        <f t="shared" si="34"/>
        <v>9.8000000000001836E-2</v>
      </c>
      <c r="B1075">
        <f t="shared" si="35"/>
        <v>0.38430370153813903</v>
      </c>
      <c r="C1075">
        <f t="shared" si="35"/>
        <v>0.20947813359064976</v>
      </c>
      <c r="D1075">
        <f t="shared" si="35"/>
        <v>0.13139912729523062</v>
      </c>
    </row>
    <row r="1076" spans="1:4" x14ac:dyDescent="0.2">
      <c r="A1076">
        <f t="shared" si="34"/>
        <v>0.10000000000000184</v>
      </c>
      <c r="B1076">
        <f t="shared" si="35"/>
        <v>0.38552896163789591</v>
      </c>
      <c r="C1076">
        <f t="shared" si="35"/>
        <v>0.20985538601730536</v>
      </c>
      <c r="D1076">
        <f t="shared" si="35"/>
        <v>0.13153568616476347</v>
      </c>
    </row>
    <row r="1077" spans="1:4" x14ac:dyDescent="0.2">
      <c r="A1077">
        <f t="shared" si="34"/>
        <v>0.10200000000000184</v>
      </c>
      <c r="B1077">
        <f t="shared" si="35"/>
        <v>0.38676314670654044</v>
      </c>
      <c r="C1077">
        <f t="shared" si="35"/>
        <v>0.21023393693261425</v>
      </c>
      <c r="D1077">
        <f t="shared" si="35"/>
        <v>0.13167249453214575</v>
      </c>
    </row>
    <row r="1078" spans="1:4" x14ac:dyDescent="0.2">
      <c r="A1078">
        <f t="shared" si="34"/>
        <v>0.10400000000000184</v>
      </c>
      <c r="B1078">
        <f t="shared" si="35"/>
        <v>0.38800636651890197</v>
      </c>
      <c r="C1078">
        <f t="shared" si="35"/>
        <v>0.2106137933676914</v>
      </c>
      <c r="D1078">
        <f t="shared" si="35"/>
        <v>0.13180955307009784</v>
      </c>
    </row>
    <row r="1079" spans="1:4" x14ac:dyDescent="0.2">
      <c r="A1079">
        <f t="shared" si="34"/>
        <v>0.10600000000000184</v>
      </c>
      <c r="B1079">
        <f t="shared" si="35"/>
        <v>0.38925873277413114</v>
      </c>
      <c r="C1079">
        <f t="shared" si="35"/>
        <v>0.2109949624070816</v>
      </c>
      <c r="D1079">
        <f t="shared" si="35"/>
        <v>0.13194686245378862</v>
      </c>
    </row>
    <row r="1080" spans="1:4" x14ac:dyDescent="0.2">
      <c r="A1080">
        <f t="shared" si="34"/>
        <v>0.10800000000000184</v>
      </c>
      <c r="B1080">
        <f t="shared" si="35"/>
        <v>0.39052035913954614</v>
      </c>
      <c r="C1080">
        <f t="shared" si="35"/>
        <v>0.21137745118928736</v>
      </c>
      <c r="D1080">
        <f t="shared" si="35"/>
        <v>0.13208442336084689</v>
      </c>
    </row>
    <row r="1081" spans="1:4" x14ac:dyDescent="0.2">
      <c r="A1081">
        <f t="shared" si="34"/>
        <v>0.11000000000000185</v>
      </c>
      <c r="B1081">
        <f t="shared" si="35"/>
        <v>0.39179136129570902</v>
      </c>
      <c r="C1081">
        <f t="shared" si="35"/>
        <v>0.21176126690730296</v>
      </c>
      <c r="D1081">
        <f t="shared" si="35"/>
        <v>0.13222223647137279</v>
      </c>
    </row>
    <row r="1082" spans="1:4" x14ac:dyDescent="0.2">
      <c r="A1082">
        <f t="shared" si="34"/>
        <v>0.11200000000000185</v>
      </c>
      <c r="B1082">
        <f t="shared" si="35"/>
        <v>0.39307185698277458</v>
      </c>
      <c r="C1082">
        <f t="shared" si="35"/>
        <v>0.21214641680915541</v>
      </c>
      <c r="D1082">
        <f t="shared" si="35"/>
        <v>0.1323603024679493</v>
      </c>
    </row>
    <row r="1083" spans="1:4" x14ac:dyDescent="0.2">
      <c r="A1083">
        <f t="shared" si="34"/>
        <v>0.11400000000000185</v>
      </c>
      <c r="B1083">
        <f t="shared" si="35"/>
        <v>0.3943619660481521</v>
      </c>
      <c r="C1083">
        <f t="shared" si="35"/>
        <v>0.21253290819845153</v>
      </c>
      <c r="D1083">
        <f t="shared" si="35"/>
        <v>0.13249862203565374</v>
      </c>
    </row>
    <row r="1084" spans="1:4" x14ac:dyDescent="0.2">
      <c r="A1084">
        <f t="shared" si="34"/>
        <v>0.11600000000000185</v>
      </c>
      <c r="B1084">
        <f t="shared" si="35"/>
        <v>0.39566181049552684</v>
      </c>
      <c r="C1084">
        <f t="shared" si="35"/>
        <v>0.21292074843493217</v>
      </c>
      <c r="D1084">
        <f t="shared" si="35"/>
        <v>0.13263719586206943</v>
      </c>
    </row>
    <row r="1085" spans="1:4" x14ac:dyDescent="0.2">
      <c r="A1085">
        <f t="shared" si="34"/>
        <v>0.11800000000000185</v>
      </c>
      <c r="B1085">
        <f t="shared" si="35"/>
        <v>0.39697151453528529</v>
      </c>
      <c r="C1085">
        <f t="shared" si="35"/>
        <v>0.21330994493503316</v>
      </c>
      <c r="D1085">
        <f t="shared" si="35"/>
        <v>0.13277602463729749</v>
      </c>
    </row>
    <row r="1086" spans="1:4" x14ac:dyDescent="0.2">
      <c r="A1086">
        <f t="shared" si="34"/>
        <v>0.12000000000000186</v>
      </c>
      <c r="B1086">
        <f t="shared" si="35"/>
        <v>0.39829120463639323</v>
      </c>
      <c r="C1086">
        <f t="shared" si="35"/>
        <v>0.21370050517245301</v>
      </c>
      <c r="D1086">
        <f t="shared" si="35"/>
        <v>0.13291510905396833</v>
      </c>
    </row>
    <row r="1087" spans="1:4" x14ac:dyDescent="0.2">
      <c r="A1087">
        <f t="shared" si="34"/>
        <v>0.12200000000000186</v>
      </c>
      <c r="B1087">
        <f t="shared" si="35"/>
        <v>0.39962100957977553</v>
      </c>
      <c r="C1087">
        <f t="shared" si="35"/>
        <v>0.21409243667872774</v>
      </c>
      <c r="D1087">
        <f t="shared" si="35"/>
        <v>0.13305444980725387</v>
      </c>
    </row>
    <row r="1088" spans="1:4" x14ac:dyDescent="0.2">
      <c r="A1088">
        <f t="shared" si="34"/>
        <v>0.12400000000000186</v>
      </c>
      <c r="B1088">
        <f t="shared" si="35"/>
        <v>0.40096106051325103</v>
      </c>
      <c r="C1088">
        <f t="shared" si="35"/>
        <v>0.21448574704381274</v>
      </c>
      <c r="D1088">
        <f t="shared" si="35"/>
        <v>0.13319404759487902</v>
      </c>
    </row>
    <row r="1089" spans="1:4" x14ac:dyDescent="0.2">
      <c r="A1089">
        <f t="shared" si="34"/>
        <v>0.12600000000000186</v>
      </c>
      <c r="B1089">
        <f t="shared" si="35"/>
        <v>0.4023114910080739</v>
      </c>
      <c r="C1089">
        <f t="shared" si="35"/>
        <v>0.21488044391667216</v>
      </c>
      <c r="D1089">
        <f t="shared" si="35"/>
        <v>0.13333390311713395</v>
      </c>
    </row>
    <row r="1090" spans="1:4" x14ac:dyDescent="0.2">
      <c r="A1090">
        <f t="shared" si="34"/>
        <v>0.12800000000000186</v>
      </c>
      <c r="B1090">
        <f t="shared" si="35"/>
        <v>0.4036724371171394</v>
      </c>
      <c r="C1090">
        <f t="shared" si="35"/>
        <v>0.21527653500587518</v>
      </c>
      <c r="D1090">
        <f t="shared" si="35"/>
        <v>0.13347401707688594</v>
      </c>
    </row>
    <row r="1091" spans="1:4" x14ac:dyDescent="0.2">
      <c r="A1091">
        <f t="shared" si="34"/>
        <v>0.13000000000000186</v>
      </c>
      <c r="B1091">
        <f t="shared" si="35"/>
        <v>0.40504403743491163</v>
      </c>
      <c r="C1091">
        <f t="shared" si="35"/>
        <v>0.21567402808019998</v>
      </c>
      <c r="D1091">
        <f t="shared" si="35"/>
        <v>0.13361439017959165</v>
      </c>
    </row>
    <row r="1092" spans="1:4" x14ac:dyDescent="0.2">
      <c r="A1092">
        <f t="shared" si="34"/>
        <v>0.13200000000000187</v>
      </c>
      <c r="B1092">
        <f t="shared" si="35"/>
        <v>0.40642643315913385</v>
      </c>
      <c r="C1092">
        <f t="shared" si="35"/>
        <v>0.21607293096924526</v>
      </c>
      <c r="D1092">
        <f t="shared" si="35"/>
        <v>0.13375502313330906</v>
      </c>
    </row>
    <row r="1093" spans="1:4" x14ac:dyDescent="0.2">
      <c r="A1093">
        <f t="shared" si="34"/>
        <v>0.13400000000000187</v>
      </c>
      <c r="B1093">
        <f t="shared" si="35"/>
        <v>0.40781976815438409</v>
      </c>
      <c r="C1093">
        <f t="shared" si="35"/>
        <v>0.21647325156404945</v>
      </c>
      <c r="D1093">
        <f t="shared" si="35"/>
        <v>0.13389591664870995</v>
      </c>
    </row>
    <row r="1094" spans="1:4" x14ac:dyDescent="0.2">
      <c r="A1094">
        <f t="shared" si="34"/>
        <v>0.13600000000000187</v>
      </c>
      <c r="B1094">
        <f t="shared" si="35"/>
        <v>0.40922418901754271</v>
      </c>
      <c r="C1094">
        <f t="shared" si="35"/>
        <v>0.21687499781771744</v>
      </c>
      <c r="D1094">
        <f t="shared" si="35"/>
        <v>0.13403707143909202</v>
      </c>
    </row>
    <row r="1095" spans="1:4" x14ac:dyDescent="0.2">
      <c r="A1095">
        <f t="shared" si="34"/>
        <v>0.13800000000000187</v>
      </c>
      <c r="B1095">
        <f t="shared" si="35"/>
        <v>0.41063984514523932</v>
      </c>
      <c r="C1095">
        <f t="shared" si="35"/>
        <v>0.21727817774605537</v>
      </c>
      <c r="D1095">
        <f t="shared" si="35"/>
        <v>0.13417848822039141</v>
      </c>
    </row>
    <row r="1096" spans="1:4" x14ac:dyDescent="0.2">
      <c r="A1096">
        <f t="shared" si="34"/>
        <v>0.14000000000000187</v>
      </c>
      <c r="B1096">
        <f t="shared" si="35"/>
        <v>0.41206688880335074</v>
      </c>
      <c r="C1096">
        <f t="shared" si="35"/>
        <v>0.21768279942821381</v>
      </c>
      <c r="D1096">
        <f t="shared" si="35"/>
        <v>0.13432016771119512</v>
      </c>
    </row>
    <row r="1097" spans="1:4" x14ac:dyDescent="0.2">
      <c r="A1097">
        <f t="shared" si="34"/>
        <v>0.14200000000000187</v>
      </c>
      <c r="B1097">
        <f t="shared" si="35"/>
        <v>0.41350547519862407</v>
      </c>
      <c r="C1097">
        <f t="shared" si="35"/>
        <v>0.21808887100733818</v>
      </c>
      <c r="D1097">
        <f t="shared" si="35"/>
        <v>0.1344621106327534</v>
      </c>
    </row>
    <row r="1098" spans="1:4" x14ac:dyDescent="0.2">
      <c r="A1098">
        <f t="shared" si="34"/>
        <v>0.14400000000000188</v>
      </c>
      <c r="B1098">
        <f t="shared" si="35"/>
        <v>0.41495576255250244</v>
      </c>
      <c r="C1098">
        <f t="shared" si="35"/>
        <v>0.21849640069122844</v>
      </c>
      <c r="D1098">
        <f t="shared" si="35"/>
        <v>0.13460431770899256</v>
      </c>
    </row>
    <row r="1099" spans="1:4" x14ac:dyDescent="0.2">
      <c r="A1099">
        <f t="shared" si="34"/>
        <v>0.14600000000000188</v>
      </c>
      <c r="B1099">
        <f t="shared" si="35"/>
        <v>0.41641791217723362</v>
      </c>
      <c r="C1099">
        <f t="shared" si="35"/>
        <v>0.21890539675300627</v>
      </c>
      <c r="D1099">
        <f t="shared" si="35"/>
        <v>0.13474678966652751</v>
      </c>
    </row>
    <row r="1100" spans="1:4" x14ac:dyDescent="0.2">
      <c r="A1100">
        <f t="shared" si="34"/>
        <v>0.14800000000000188</v>
      </c>
      <c r="B1100">
        <f t="shared" si="35"/>
        <v>0.41789208855434584</v>
      </c>
      <c r="C1100">
        <f t="shared" si="35"/>
        <v>0.21931586753179141</v>
      </c>
      <c r="D1100">
        <f t="shared" si="35"/>
        <v>0.13488952723467454</v>
      </c>
    </row>
    <row r="1101" spans="1:4" x14ac:dyDescent="0.2">
      <c r="A1101">
        <f t="shared" si="34"/>
        <v>0.15000000000000188</v>
      </c>
      <c r="B1101">
        <f t="shared" si="35"/>
        <v>0.41937845941557811</v>
      </c>
      <c r="C1101">
        <f t="shared" si="35"/>
        <v>0.21972782143338615</v>
      </c>
      <c r="D1101">
        <f t="shared" si="35"/>
        <v>0.13503253114546412</v>
      </c>
    </row>
    <row r="1102" spans="1:4" x14ac:dyDescent="0.2">
      <c r="A1102">
        <f t="shared" si="34"/>
        <v>0.15200000000000188</v>
      </c>
      <c r="B1102">
        <f t="shared" si="35"/>
        <v>0.42087719582635685</v>
      </c>
      <c r="C1102">
        <f t="shared" si="35"/>
        <v>0.22014126693096911</v>
      </c>
      <c r="D1102">
        <f t="shared" si="35"/>
        <v>0.13517580213365382</v>
      </c>
    </row>
    <row r="1103" spans="1:4" x14ac:dyDescent="0.2">
      <c r="A1103">
        <f t="shared" si="34"/>
        <v>0.15400000000000189</v>
      </c>
      <c r="B1103">
        <f t="shared" si="35"/>
        <v>0.42238847227191373</v>
      </c>
      <c r="C1103">
        <f t="shared" si="35"/>
        <v>0.22055621256579724</v>
      </c>
      <c r="D1103">
        <f t="shared" si="35"/>
        <v>0.13531934093674125</v>
      </c>
    </row>
    <row r="1104" spans="1:4" x14ac:dyDescent="0.2">
      <c r="A1104">
        <f t="shared" si="34"/>
        <v>0.15600000000000189</v>
      </c>
      <c r="B1104">
        <f t="shared" si="35"/>
        <v>0.4239124667461443</v>
      </c>
      <c r="C1104">
        <f t="shared" si="35"/>
        <v>0.22097266694791753</v>
      </c>
      <c r="D1104">
        <f t="shared" si="35"/>
        <v>0.13546314829497716</v>
      </c>
    </row>
    <row r="1105" spans="1:4" x14ac:dyDescent="0.2">
      <c r="A1105">
        <f t="shared" si="34"/>
        <v>0.15800000000000189</v>
      </c>
      <c r="B1105">
        <f t="shared" si="35"/>
        <v>0.42544936084331109</v>
      </c>
      <c r="C1105">
        <f t="shared" si="35"/>
        <v>0.22139063875688739</v>
      </c>
      <c r="D1105">
        <f t="shared" si="35"/>
        <v>0.13560722495137847</v>
      </c>
    </row>
    <row r="1106" spans="1:4" x14ac:dyDescent="0.2">
      <c r="A1106">
        <f t="shared" si="34"/>
        <v>0.16000000000000189</v>
      </c>
      <c r="B1106">
        <f t="shared" si="35"/>
        <v>0.42699933985270039</v>
      </c>
      <c r="C1106">
        <f t="shared" si="35"/>
        <v>0.22181013674250466</v>
      </c>
      <c r="D1106">
        <f t="shared" si="35"/>
        <v>0.13575157165174151</v>
      </c>
    </row>
    <row r="1107" spans="1:4" x14ac:dyDescent="0.2">
      <c r="A1107">
        <f t="shared" si="34"/>
        <v>0.16200000000000189</v>
      </c>
      <c r="B1107">
        <f t="shared" si="35"/>
        <v>0.4285625928563439</v>
      </c>
      <c r="C1107">
        <f t="shared" si="35"/>
        <v>0.2222311697255468</v>
      </c>
      <c r="D1107">
        <f t="shared" si="35"/>
        <v>0.13589618914465537</v>
      </c>
    </row>
    <row r="1108" spans="1:4" x14ac:dyDescent="0.2">
      <c r="A1108">
        <f t="shared" si="34"/>
        <v>0.16400000000000189</v>
      </c>
      <c r="B1108">
        <f t="shared" si="35"/>
        <v>0.43013931282992618</v>
      </c>
      <c r="C1108">
        <f t="shared" si="35"/>
        <v>0.22265374659852016</v>
      </c>
      <c r="D1108">
        <f t="shared" si="35"/>
        <v>0.13604107818151506</v>
      </c>
    </row>
    <row r="1109" spans="1:4" x14ac:dyDescent="0.2">
      <c r="A1109">
        <f t="shared" si="34"/>
        <v>0.1660000000000019</v>
      </c>
      <c r="B1109">
        <f t="shared" si="35"/>
        <v>0.43172969674699901</v>
      </c>
      <c r="C1109">
        <f t="shared" si="35"/>
        <v>0.22307787632641818</v>
      </c>
      <c r="D1109">
        <f t="shared" si="35"/>
        <v>0.13618623951653516</v>
      </c>
    </row>
    <row r="1110" spans="1:4" x14ac:dyDescent="0.2">
      <c r="A1110">
        <f t="shared" si="34"/>
        <v>0.1680000000000019</v>
      </c>
      <c r="B1110">
        <f t="shared" si="35"/>
        <v>0.43333394568663286</v>
      </c>
      <c r="C1110">
        <f t="shared" si="35"/>
        <v>0.22350356794749041</v>
      </c>
      <c r="D1110">
        <f t="shared" si="35"/>
        <v>0.13633167390676321</v>
      </c>
    </row>
    <row r="1111" spans="1:4" x14ac:dyDescent="0.2">
      <c r="A1111">
        <f t="shared" si="34"/>
        <v>0.1700000000000019</v>
      </c>
      <c r="B1111">
        <f t="shared" si="35"/>
        <v>0.43495226494464018</v>
      </c>
      <c r="C1111">
        <f t="shared" si="35"/>
        <v>0.22393083057402086</v>
      </c>
      <c r="D1111">
        <f t="shared" si="35"/>
        <v>0.13647738211209329</v>
      </c>
    </row>
    <row r="1112" spans="1:4" x14ac:dyDescent="0.2">
      <c r="A1112">
        <f t="shared" si="34"/>
        <v>0.1720000000000019</v>
      </c>
      <c r="B1112">
        <f t="shared" si="35"/>
        <v>0.43658486414851178</v>
      </c>
      <c r="C1112">
        <f t="shared" si="35"/>
        <v>0.22435967339311716</v>
      </c>
      <c r="D1112">
        <f t="shared" si="35"/>
        <v>0.13662336489527965</v>
      </c>
    </row>
    <row r="1113" spans="1:4" x14ac:dyDescent="0.2">
      <c r="A1113">
        <f t="shared" si="34"/>
        <v>0.1740000000000019</v>
      </c>
      <c r="B1113">
        <f t="shared" si="35"/>
        <v>0.43823195737621345</v>
      </c>
      <c r="C1113">
        <f t="shared" si="35"/>
        <v>0.22479010566750945</v>
      </c>
      <c r="D1113">
        <f t="shared" si="35"/>
        <v>0.13676962302195067</v>
      </c>
    </row>
    <row r="1114" spans="1:4" x14ac:dyDescent="0.2">
      <c r="A1114">
        <f t="shared" si="34"/>
        <v>0.1760000000000019</v>
      </c>
      <c r="B1114">
        <f t="shared" si="35"/>
        <v>0.43989376327899704</v>
      </c>
      <c r="C1114">
        <f t="shared" si="35"/>
        <v>0.22522213673636032</v>
      </c>
      <c r="D1114">
        <f t="shared" si="35"/>
        <v>0.13691615726062237</v>
      </c>
    </row>
    <row r="1115" spans="1:4" x14ac:dyDescent="0.2">
      <c r="A1115">
        <f t="shared" si="34"/>
        <v>0.17800000000000191</v>
      </c>
      <c r="B1115">
        <f t="shared" si="35"/>
        <v>0.4415705052083882</v>
      </c>
      <c r="C1115">
        <f t="shared" si="35"/>
        <v>0.22565577601608539</v>
      </c>
      <c r="D1115">
        <f t="shared" si="35"/>
        <v>0.13706296838271262</v>
      </c>
    </row>
    <row r="1116" spans="1:4" x14ac:dyDescent="0.2">
      <c r="A1116">
        <f t="shared" ref="A1116:A1179" si="36">A1115+B$3</f>
        <v>0.18000000000000191</v>
      </c>
      <c r="B1116">
        <f t="shared" si="35"/>
        <v>0.44326241134751937</v>
      </c>
      <c r="C1116">
        <f t="shared" si="35"/>
        <v>0.22609103300118422</v>
      </c>
      <c r="D1116">
        <f t="shared" si="35"/>
        <v>0.13721005716255488</v>
      </c>
    </row>
    <row r="1117" spans="1:4" x14ac:dyDescent="0.2">
      <c r="A1117">
        <f t="shared" si="36"/>
        <v>0.18200000000000191</v>
      </c>
      <c r="B1117">
        <f t="shared" si="35"/>
        <v>0.4449697148469845</v>
      </c>
      <c r="C1117">
        <f t="shared" si="35"/>
        <v>0.22652791726508309</v>
      </c>
      <c r="D1117">
        <f t="shared" si="35"/>
        <v>0.13735742437741252</v>
      </c>
    </row>
    <row r="1118" spans="1:4" x14ac:dyDescent="0.2">
      <c r="A1118">
        <f t="shared" si="36"/>
        <v>0.18400000000000191</v>
      </c>
      <c r="B1118">
        <f t="shared" si="35"/>
        <v>0.44669265396540253</v>
      </c>
      <c r="C1118">
        <f t="shared" si="35"/>
        <v>0.22696643846098838</v>
      </c>
      <c r="D1118">
        <f t="shared" si="35"/>
        <v>0.13750507080749277</v>
      </c>
    </row>
    <row r="1119" spans="1:4" x14ac:dyDescent="0.2">
      <c r="A1119">
        <f t="shared" si="36"/>
        <v>0.18600000000000191</v>
      </c>
      <c r="B1119">
        <f t="shared" si="35"/>
        <v>0.4484314722148815</v>
      </c>
      <c r="C1119">
        <f t="shared" si="35"/>
        <v>0.22740660632275142</v>
      </c>
      <c r="D1119">
        <f t="shared" si="35"/>
        <v>0.13765299723596103</v>
      </c>
    </row>
    <row r="1120" spans="1:4" x14ac:dyDescent="0.2">
      <c r="A1120">
        <f t="shared" si="36"/>
        <v>0.18800000000000192</v>
      </c>
      <c r="B1120">
        <f t="shared" si="35"/>
        <v>0.45018641851158886</v>
      </c>
      <c r="C1120">
        <f t="shared" si="35"/>
        <v>0.22784843066574531</v>
      </c>
      <c r="D1120">
        <f t="shared" si="35"/>
        <v>0.13780120444895527</v>
      </c>
    </row>
    <row r="1121" spans="1:4" x14ac:dyDescent="0.2">
      <c r="A1121">
        <f t="shared" si="36"/>
        <v>0.19000000000000192</v>
      </c>
      <c r="B1121">
        <f t="shared" si="35"/>
        <v>0.4519577473316404</v>
      </c>
      <c r="C1121">
        <f t="shared" si="35"/>
        <v>0.22829192138775284</v>
      </c>
      <c r="D1121">
        <f t="shared" si="35"/>
        <v>0.1379496932356003</v>
      </c>
    </row>
    <row r="1122" spans="1:4" x14ac:dyDescent="0.2">
      <c r="A1122">
        <f t="shared" si="36"/>
        <v>0.19200000000000192</v>
      </c>
      <c r="B1122">
        <f t="shared" si="35"/>
        <v>0.45374571887253157</v>
      </c>
      <c r="C1122">
        <f t="shared" si="35"/>
        <v>0.22873708846986687</v>
      </c>
      <c r="D1122">
        <f t="shared" si="35"/>
        <v>0.13809846438802248</v>
      </c>
    </row>
    <row r="1123" spans="1:4" x14ac:dyDescent="0.2">
      <c r="A1123">
        <f t="shared" si="36"/>
        <v>0.19400000000000192</v>
      </c>
      <c r="B1123">
        <f t="shared" si="35"/>
        <v>0.4555505992203453</v>
      </c>
      <c r="C1123">
        <f t="shared" si="35"/>
        <v>0.2291839419774028</v>
      </c>
      <c r="D1123">
        <f t="shared" si="35"/>
        <v>0.13824751870136404</v>
      </c>
    </row>
    <row r="1124" spans="1:4" x14ac:dyDescent="0.2">
      <c r="A1124">
        <f t="shared" si="36"/>
        <v>0.19600000000000192</v>
      </c>
      <c r="B1124">
        <f t="shared" si="35"/>
        <v>0.45737266052298414</v>
      </c>
      <c r="C1124">
        <f t="shared" si="35"/>
        <v>0.22963249206082301</v>
      </c>
      <c r="D1124">
        <f t="shared" si="35"/>
        <v>0.13839685697379789</v>
      </c>
    </row>
    <row r="1125" spans="1:4" x14ac:dyDescent="0.2">
      <c r="A1125">
        <f t="shared" si="36"/>
        <v>0.19800000000000192</v>
      </c>
      <c r="B1125">
        <f t="shared" si="35"/>
        <v>0.45921218116968304</v>
      </c>
      <c r="C1125">
        <f t="shared" si="35"/>
        <v>0.23008274895667416</v>
      </c>
      <c r="D1125">
        <f t="shared" si="35"/>
        <v>0.13854648000654246</v>
      </c>
    </row>
    <row r="1126" spans="1:4" x14ac:dyDescent="0.2">
      <c r="A1126">
        <f t="shared" si="36"/>
        <v>0.20000000000000193</v>
      </c>
      <c r="B1126">
        <f t="shared" si="35"/>
        <v>0.46106944597707522</v>
      </c>
      <c r="C1126">
        <f t="shared" si="35"/>
        <v>0.23053472298853717</v>
      </c>
      <c r="D1126">
        <f t="shared" si="35"/>
        <v>0.13869638860387642</v>
      </c>
    </row>
    <row r="1127" spans="1:4" x14ac:dyDescent="0.2">
      <c r="A1127">
        <f t="shared" si="36"/>
        <v>0.20200000000000193</v>
      </c>
      <c r="B1127">
        <f t="shared" si="35"/>
        <v>0.46294474638209598</v>
      </c>
      <c r="C1127">
        <f t="shared" si="35"/>
        <v>0.23098842456798988</v>
      </c>
      <c r="D1127">
        <f t="shared" si="35"/>
        <v>0.1388465835731536</v>
      </c>
    </row>
    <row r="1128" spans="1:4" x14ac:dyDescent="0.2">
      <c r="A1128">
        <f t="shared" si="36"/>
        <v>0.20400000000000193</v>
      </c>
      <c r="B1128">
        <f t="shared" si="35"/>
        <v>0.46483838064202287</v>
      </c>
      <c r="C1128">
        <f t="shared" si="35"/>
        <v>0.23144386419558324</v>
      </c>
      <c r="D1128">
        <f t="shared" si="35"/>
        <v>0.13899706572481813</v>
      </c>
    </row>
    <row r="1129" spans="1:4" x14ac:dyDescent="0.2">
      <c r="A1129">
        <f t="shared" si="36"/>
        <v>0.20600000000000193</v>
      </c>
      <c r="B1129">
        <f t="shared" si="35"/>
        <v>0.46675065404196769</v>
      </c>
      <c r="C1129">
        <f t="shared" si="35"/>
        <v>0.2319010524618306</v>
      </c>
      <c r="D1129">
        <f t="shared" si="35"/>
        <v>0.13914783587241941</v>
      </c>
    </row>
    <row r="1130" spans="1:4" x14ac:dyDescent="0.2">
      <c r="A1130">
        <f t="shared" si="36"/>
        <v>0.20800000000000193</v>
      </c>
      <c r="B1130">
        <f t="shared" ref="B1130:D1193" si="37">1/SQRT(B$5*POWER($A1130,3)+B$6*POWER($A1130,2)+B$7*$A1130+B$8)</f>
        <v>0.46868187911015025</v>
      </c>
      <c r="C1130">
        <f t="shared" si="37"/>
        <v>0.23236000004821053</v>
      </c>
      <c r="D1130">
        <f t="shared" si="37"/>
        <v>0.13929889483262747</v>
      </c>
    </row>
    <row r="1131" spans="1:4" x14ac:dyDescent="0.2">
      <c r="A1131">
        <f t="shared" si="36"/>
        <v>0.21000000000000194</v>
      </c>
      <c r="B1131">
        <f t="shared" si="37"/>
        <v>0.47063237584130141</v>
      </c>
      <c r="C1131">
        <f t="shared" si="37"/>
        <v>0.23282071772818358</v>
      </c>
      <c r="D1131">
        <f t="shared" si="37"/>
        <v>0.13945024342524817</v>
      </c>
    </row>
    <row r="1132" spans="1:4" x14ac:dyDescent="0.2">
      <c r="A1132">
        <f t="shared" si="36"/>
        <v>0.21200000000000194</v>
      </c>
      <c r="B1132">
        <f t="shared" si="37"/>
        <v>0.4726024719285617</v>
      </c>
      <c r="C1132">
        <f t="shared" si="37"/>
        <v>0.23328321636822311</v>
      </c>
      <c r="D1132">
        <f t="shared" si="37"/>
        <v>0.13960188247323851</v>
      </c>
    </row>
    <row r="1133" spans="1:4" x14ac:dyDescent="0.2">
      <c r="A1133">
        <f t="shared" si="36"/>
        <v>0.21400000000000194</v>
      </c>
      <c r="B1133">
        <f t="shared" si="37"/>
        <v>0.47459250300425987</v>
      </c>
      <c r="C1133">
        <f t="shared" si="37"/>
        <v>0.23374750692886009</v>
      </c>
      <c r="D1133">
        <f t="shared" si="37"/>
        <v>0.13975381280272239</v>
      </c>
    </row>
    <row r="1134" spans="1:4" x14ac:dyDescent="0.2">
      <c r="A1134">
        <f t="shared" si="36"/>
        <v>0.21600000000000194</v>
      </c>
      <c r="B1134">
        <f t="shared" si="37"/>
        <v>0.47660281288997614</v>
      </c>
      <c r="C1134">
        <f t="shared" si="37"/>
        <v>0.23421360046574266</v>
      </c>
      <c r="D1134">
        <f t="shared" si="37"/>
        <v>0.13990603524300582</v>
      </c>
    </row>
    <row r="1135" spans="1:4" x14ac:dyDescent="0.2">
      <c r="A1135">
        <f t="shared" si="36"/>
        <v>0.21800000000000194</v>
      </c>
      <c r="B1135">
        <f t="shared" si="37"/>
        <v>0.47863375385631707</v>
      </c>
      <c r="C1135">
        <f t="shared" si="37"/>
        <v>0.23468150813071031</v>
      </c>
      <c r="D1135">
        <f t="shared" si="37"/>
        <v>0.14005855062659281</v>
      </c>
    </row>
    <row r="1136" spans="1:4" x14ac:dyDescent="0.2">
      <c r="A1136">
        <f t="shared" si="36"/>
        <v>0.22000000000000194</v>
      </c>
      <c r="B1136">
        <f t="shared" si="37"/>
        <v>0.48068568689285163</v>
      </c>
      <c r="C1136">
        <f t="shared" si="37"/>
        <v>0.235151241172883</v>
      </c>
      <c r="D1136">
        <f t="shared" si="37"/>
        <v>0.14021135978920121</v>
      </c>
    </row>
    <row r="1137" spans="1:4" x14ac:dyDescent="0.2">
      <c r="A1137">
        <f t="shared" si="36"/>
        <v>0.22200000000000195</v>
      </c>
      <c r="B1137">
        <f t="shared" si="37"/>
        <v>0.482758981988681</v>
      </c>
      <c r="C1137">
        <f t="shared" si="37"/>
        <v>0.23562281093976539</v>
      </c>
      <c r="D1137">
        <f t="shared" si="37"/>
        <v>0.14036446356977825</v>
      </c>
    </row>
    <row r="1138" spans="1:4" x14ac:dyDescent="0.2">
      <c r="A1138">
        <f t="shared" si="36"/>
        <v>0.22400000000000195</v>
      </c>
      <c r="B1138">
        <f t="shared" si="37"/>
        <v>0.4848540184241425</v>
      </c>
      <c r="C1138">
        <f t="shared" si="37"/>
        <v>0.23609622887836698</v>
      </c>
      <c r="D1138">
        <f t="shared" si="37"/>
        <v>0.14051786281051687</v>
      </c>
    </row>
    <row r="1139" spans="1:4" x14ac:dyDescent="0.2">
      <c r="A1139">
        <f t="shared" si="36"/>
        <v>0.22600000000000195</v>
      </c>
      <c r="B1139">
        <f t="shared" si="37"/>
        <v>0.48697118507417225</v>
      </c>
      <c r="C1139">
        <f t="shared" si="37"/>
        <v>0.23657150653633718</v>
      </c>
      <c r="D1139">
        <f t="shared" si="37"/>
        <v>0.14067155835687142</v>
      </c>
    </row>
    <row r="1140" spans="1:4" x14ac:dyDescent="0.2">
      <c r="A1140">
        <f t="shared" si="36"/>
        <v>0.22800000000000195</v>
      </c>
      <c r="B1140">
        <f t="shared" si="37"/>
        <v>0.48911088072388414</v>
      </c>
      <c r="C1140">
        <f t="shared" si="37"/>
        <v>0.23704865556311747</v>
      </c>
      <c r="D1140">
        <f t="shared" si="37"/>
        <v>0.14082555105757411</v>
      </c>
    </row>
    <row r="1141" spans="1:4" x14ac:dyDescent="0.2">
      <c r="A1141">
        <f t="shared" si="36"/>
        <v>0.23000000000000195</v>
      </c>
      <c r="B1141">
        <f t="shared" si="37"/>
        <v>0.49127351439694922</v>
      </c>
      <c r="C1141">
        <f t="shared" si="37"/>
        <v>0.23752768771110844</v>
      </c>
      <c r="D1141">
        <f t="shared" si="37"/>
        <v>0.14097984176465103</v>
      </c>
    </row>
    <row r="1142" spans="1:4" x14ac:dyDescent="0.2">
      <c r="A1142">
        <f t="shared" si="36"/>
        <v>0.23200000000000195</v>
      </c>
      <c r="B1142">
        <f t="shared" si="37"/>
        <v>0.49345950569739472</v>
      </c>
      <c r="C1142">
        <f t="shared" si="37"/>
        <v>0.23800861483685468</v>
      </c>
      <c r="D1142">
        <f t="shared" si="37"/>
        <v>0.14113443133343867</v>
      </c>
    </row>
    <row r="1143" spans="1:4" x14ac:dyDescent="0.2">
      <c r="A1143">
        <f t="shared" si="36"/>
        <v>0.23400000000000196</v>
      </c>
      <c r="B1143">
        <f t="shared" si="37"/>
        <v>0.49566928516547737</v>
      </c>
      <c r="C1143">
        <f t="shared" si="37"/>
        <v>0.23849144890224563</v>
      </c>
      <c r="D1143">
        <f t="shared" si="37"/>
        <v>0.14128932062260016</v>
      </c>
    </row>
    <row r="1144" spans="1:4" x14ac:dyDescent="0.2">
      <c r="A1144">
        <f t="shared" si="36"/>
        <v>0.23600000000000196</v>
      </c>
      <c r="B1144">
        <f t="shared" si="37"/>
        <v>0.49790329464832012</v>
      </c>
      <c r="C1144">
        <f t="shared" si="37"/>
        <v>0.23897620197573385</v>
      </c>
      <c r="D1144">
        <f t="shared" si="37"/>
        <v>0.141444510494142</v>
      </c>
    </row>
    <row r="1145" spans="1:4" x14ac:dyDescent="0.2">
      <c r="A1145">
        <f t="shared" si="36"/>
        <v>0.23800000000000196</v>
      </c>
      <c r="B1145">
        <f t="shared" si="37"/>
        <v>0.50016198768604281</v>
      </c>
      <c r="C1145">
        <f t="shared" si="37"/>
        <v>0.23946288623357065</v>
      </c>
      <c r="D1145">
        <f t="shared" si="37"/>
        <v>0.14160000181343066</v>
      </c>
    </row>
    <row r="1146" spans="1:4" x14ac:dyDescent="0.2">
      <c r="A1146">
        <f t="shared" si="36"/>
        <v>0.24000000000000196</v>
      </c>
      <c r="B1146">
        <f t="shared" si="37"/>
        <v>0.50244582991415909</v>
      </c>
      <c r="C1146">
        <f t="shared" si="37"/>
        <v>0.23995151396105915</v>
      </c>
      <c r="D1146">
        <f t="shared" si="37"/>
        <v>0.14175579544920922</v>
      </c>
    </row>
    <row r="1147" spans="1:4" x14ac:dyDescent="0.2">
      <c r="A1147">
        <f t="shared" si="36"/>
        <v>0.24200000000000196</v>
      </c>
      <c r="B1147">
        <f t="shared" si="37"/>
        <v>0.50475529948305575</v>
      </c>
      <c r="C1147">
        <f t="shared" si="37"/>
        <v>0.24044209755382562</v>
      </c>
      <c r="D1147">
        <f t="shared" si="37"/>
        <v>0.14191189227361437</v>
      </c>
    </row>
    <row r="1148" spans="1:4" x14ac:dyDescent="0.2">
      <c r="A1148">
        <f t="shared" si="36"/>
        <v>0.24400000000000197</v>
      </c>
      <c r="B1148">
        <f t="shared" si="37"/>
        <v>0.50709088749541908</v>
      </c>
      <c r="C1148">
        <f t="shared" si="37"/>
        <v>0.24093464951910901</v>
      </c>
      <c r="D1148">
        <f t="shared" si="37"/>
        <v>0.14206829316219322</v>
      </c>
    </row>
    <row r="1149" spans="1:4" x14ac:dyDescent="0.2">
      <c r="A1149">
        <f t="shared" si="36"/>
        <v>0.24600000000000197</v>
      </c>
      <c r="B1149">
        <f t="shared" si="37"/>
        <v>0.50945309846252396</v>
      </c>
      <c r="C1149">
        <f t="shared" si="37"/>
        <v>0.24142918247706913</v>
      </c>
      <c r="D1149">
        <f t="shared" si="37"/>
        <v>0.14222499899392052</v>
      </c>
    </row>
    <row r="1150" spans="1:4" x14ac:dyDescent="0.2">
      <c r="A1150">
        <f t="shared" si="36"/>
        <v>0.24800000000000197</v>
      </c>
      <c r="B1150">
        <f t="shared" si="37"/>
        <v>0.51184245078035395</v>
      </c>
      <c r="C1150">
        <f t="shared" si="37"/>
        <v>0.24192570916211326</v>
      </c>
      <c r="D1150">
        <f t="shared" si="37"/>
        <v>0.14238201065121558</v>
      </c>
    </row>
    <row r="1151" spans="1:4" x14ac:dyDescent="0.2">
      <c r="A1151">
        <f t="shared" si="36"/>
        <v>0.25000000000000194</v>
      </c>
      <c r="B1151">
        <f t="shared" si="37"/>
        <v>0.51425947722658238</v>
      </c>
      <c r="C1151">
        <f t="shared" si="37"/>
        <v>0.2424242424242429</v>
      </c>
      <c r="D1151">
        <f t="shared" si="37"/>
        <v>0.14253932901995983</v>
      </c>
    </row>
    <row r="1152" spans="1:4" x14ac:dyDescent="0.2">
      <c r="A1152">
        <f t="shared" si="36"/>
        <v>0.25200000000000194</v>
      </c>
      <c r="B1152">
        <f t="shared" si="37"/>
        <v>0.51670472547950097</v>
      </c>
      <c r="C1152">
        <f t="shared" si="37"/>
        <v>0.24292479523041932</v>
      </c>
      <c r="D1152">
        <f t="shared" si="37"/>
        <v>0.14269695498951393</v>
      </c>
    </row>
    <row r="1153" spans="1:4" x14ac:dyDescent="0.2">
      <c r="A1153">
        <f t="shared" si="36"/>
        <v>0.25400000000000195</v>
      </c>
      <c r="B1153">
        <f t="shared" si="37"/>
        <v>0.51917875866005425</v>
      </c>
      <c r="C1153">
        <f t="shared" si="37"/>
        <v>0.24342738066594913</v>
      </c>
      <c r="D1153">
        <f t="shared" si="37"/>
        <v>0.14285488945273542</v>
      </c>
    </row>
    <row r="1154" spans="1:4" x14ac:dyDescent="0.2">
      <c r="A1154">
        <f t="shared" si="36"/>
        <v>0.25600000000000195</v>
      </c>
      <c r="B1154">
        <f t="shared" si="37"/>
        <v>0.52168215589820599</v>
      </c>
      <c r="C1154">
        <f t="shared" si="37"/>
        <v>0.24393201193589059</v>
      </c>
      <c r="D1154">
        <f t="shared" si="37"/>
        <v>0.14301313330599622</v>
      </c>
    </row>
    <row r="1155" spans="1:4" x14ac:dyDescent="0.2">
      <c r="A1155">
        <f t="shared" si="36"/>
        <v>0.25800000000000195</v>
      </c>
      <c r="B1155">
        <f t="shared" si="37"/>
        <v>0.52421551292493773</v>
      </c>
      <c r="C1155">
        <f t="shared" si="37"/>
        <v>0.24443870236647988</v>
      </c>
      <c r="D1155">
        <f t="shared" si="37"/>
        <v>0.14317168744920028</v>
      </c>
    </row>
    <row r="1156" spans="1:4" x14ac:dyDescent="0.2">
      <c r="A1156">
        <f t="shared" si="36"/>
        <v>0.26000000000000195</v>
      </c>
      <c r="B1156">
        <f t="shared" si="37"/>
        <v>0.52677944269126686</v>
      </c>
      <c r="C1156">
        <f t="shared" si="37"/>
        <v>0.24494746540657869</v>
      </c>
      <c r="D1156">
        <f t="shared" si="37"/>
        <v>0.14333055278580159</v>
      </c>
    </row>
    <row r="1157" spans="1:4" x14ac:dyDescent="0.2">
      <c r="A1157">
        <f t="shared" si="36"/>
        <v>0.26200000000000195</v>
      </c>
      <c r="B1157">
        <f t="shared" si="37"/>
        <v>0.52937457601575166</v>
      </c>
      <c r="C1157">
        <f t="shared" si="37"/>
        <v>0.24545831462914339</v>
      </c>
      <c r="D1157">
        <f t="shared" si="37"/>
        <v>0.14348973022282188</v>
      </c>
    </row>
    <row r="1158" spans="1:4" x14ac:dyDescent="0.2">
      <c r="A1158">
        <f t="shared" si="36"/>
        <v>0.26400000000000196</v>
      </c>
      <c r="B1158">
        <f t="shared" si="37"/>
        <v>0.53200156226204742</v>
      </c>
      <c r="C1158">
        <f t="shared" si="37"/>
        <v>0.245971263732715</v>
      </c>
      <c r="D1158">
        <f t="shared" si="37"/>
        <v>0.14364922067086869</v>
      </c>
    </row>
    <row r="1159" spans="1:4" x14ac:dyDescent="0.2">
      <c r="A1159">
        <f t="shared" si="36"/>
        <v>0.26600000000000196</v>
      </c>
      <c r="B1159">
        <f t="shared" si="37"/>
        <v>0.53466107004817942</v>
      </c>
      <c r="C1159">
        <f t="shared" si="37"/>
        <v>0.2464863265429324</v>
      </c>
      <c r="D1159">
        <f t="shared" si="37"/>
        <v>0.14380902504415355</v>
      </c>
    </row>
    <row r="1160" spans="1:4" x14ac:dyDescent="0.2">
      <c r="A1160">
        <f t="shared" si="36"/>
        <v>0.26800000000000196</v>
      </c>
      <c r="B1160">
        <f t="shared" si="37"/>
        <v>0.53735378798929945</v>
      </c>
      <c r="C1160">
        <f t="shared" si="37"/>
        <v>0.24700351701406711</v>
      </c>
      <c r="D1160">
        <f t="shared" si="37"/>
        <v>0.14396914426051025</v>
      </c>
    </row>
    <row r="1161" spans="1:4" x14ac:dyDescent="0.2">
      <c r="A1161">
        <f t="shared" si="36"/>
        <v>0.27000000000000196</v>
      </c>
      <c r="B1161">
        <f t="shared" si="37"/>
        <v>0.54008042547581636</v>
      </c>
      <c r="C1161">
        <f t="shared" si="37"/>
        <v>0.24752284923058146</v>
      </c>
      <c r="D1161">
        <f t="shared" si="37"/>
        <v>0.14412957924141312</v>
      </c>
    </row>
    <row r="1162" spans="1:4" x14ac:dyDescent="0.2">
      <c r="A1162">
        <f t="shared" si="36"/>
        <v>0.27200000000000196</v>
      </c>
      <c r="B1162">
        <f t="shared" si="37"/>
        <v>0.54284171348890697</v>
      </c>
      <c r="C1162">
        <f t="shared" si="37"/>
        <v>0.24804433740870963</v>
      </c>
      <c r="D1162">
        <f t="shared" si="37"/>
        <v>0.14429033091199558</v>
      </c>
    </row>
    <row r="1163" spans="1:4" x14ac:dyDescent="0.2">
      <c r="A1163">
        <f t="shared" si="36"/>
        <v>0.27400000000000196</v>
      </c>
      <c r="B1163">
        <f t="shared" si="37"/>
        <v>0.54563840545555076</v>
      </c>
      <c r="C1163">
        <f t="shared" si="37"/>
        <v>0.24856799589806289</v>
      </c>
      <c r="D1163">
        <f t="shared" si="37"/>
        <v>0.14445140020106875</v>
      </c>
    </row>
    <row r="1164" spans="1:4" x14ac:dyDescent="0.2">
      <c r="A1164">
        <f t="shared" si="36"/>
        <v>0.27600000000000197</v>
      </c>
      <c r="B1164">
        <f t="shared" si="37"/>
        <v>0.54847127814537433</v>
      </c>
      <c r="C1164">
        <f t="shared" si="37"/>
        <v>0.24909383918325853</v>
      </c>
      <c r="D1164">
        <f t="shared" si="37"/>
        <v>0.14461278804113997</v>
      </c>
    </row>
    <row r="1165" spans="1:4" x14ac:dyDescent="0.2">
      <c r="A1165">
        <f t="shared" si="36"/>
        <v>0.27800000000000197</v>
      </c>
      <c r="B1165">
        <f t="shared" si="37"/>
        <v>0.55134113261174444</v>
      </c>
      <c r="C1165">
        <f t="shared" si="37"/>
        <v>0.24962188188557333</v>
      </c>
      <c r="D1165">
        <f t="shared" si="37"/>
        <v>0.1447744953684319</v>
      </c>
    </row>
    <row r="1166" spans="1:4" x14ac:dyDescent="0.2">
      <c r="A1166">
        <f t="shared" si="36"/>
        <v>0.28000000000000197</v>
      </c>
      <c r="B1166">
        <f t="shared" si="37"/>
        <v>0.55424879517971537</v>
      </c>
      <c r="C1166">
        <f t="shared" si="37"/>
        <v>0.2501521387646225</v>
      </c>
      <c r="D1166">
        <f t="shared" si="37"/>
        <v>0.14493652312290126</v>
      </c>
    </row>
    <row r="1167" spans="1:4" x14ac:dyDescent="0.2">
      <c r="A1167">
        <f t="shared" si="36"/>
        <v>0.28200000000000197</v>
      </c>
      <c r="B1167">
        <f t="shared" si="37"/>
        <v>0.55719511848361469</v>
      </c>
      <c r="C1167">
        <f t="shared" si="37"/>
        <v>0.25068462472006314</v>
      </c>
      <c r="D1167">
        <f t="shared" si="37"/>
        <v>0.14509887224825796</v>
      </c>
    </row>
    <row r="1168" spans="1:4" x14ac:dyDescent="0.2">
      <c r="A1168">
        <f t="shared" si="36"/>
        <v>0.28400000000000197</v>
      </c>
      <c r="B1168">
        <f t="shared" si="37"/>
        <v>0.56018098255724202</v>
      </c>
      <c r="C1168">
        <f t="shared" si="37"/>
        <v>0.25121935479332491</v>
      </c>
      <c r="D1168">
        <f t="shared" si="37"/>
        <v>0.14526154369198432</v>
      </c>
    </row>
    <row r="1169" spans="1:4" x14ac:dyDescent="0.2">
      <c r="A1169">
        <f t="shared" si="36"/>
        <v>0.28600000000000197</v>
      </c>
      <c r="B1169">
        <f t="shared" si="37"/>
        <v>0.56320729597986952</v>
      </c>
      <c r="C1169">
        <f t="shared" si="37"/>
        <v>0.25175634416936549</v>
      </c>
      <c r="D1169">
        <f t="shared" si="37"/>
        <v>0.14542453840535424</v>
      </c>
    </row>
    <row r="1170" spans="1:4" x14ac:dyDescent="0.2">
      <c r="A1170">
        <f t="shared" si="36"/>
        <v>0.28800000000000198</v>
      </c>
      <c r="B1170">
        <f t="shared" si="37"/>
        <v>0.5662749970814478</v>
      </c>
      <c r="C1170">
        <f t="shared" si="37"/>
        <v>0.25229560817845437</v>
      </c>
      <c r="D1170">
        <f t="shared" si="37"/>
        <v>0.14558785734345278</v>
      </c>
    </row>
    <row r="1171" spans="1:4" x14ac:dyDescent="0.2">
      <c r="A1171">
        <f t="shared" si="36"/>
        <v>0.29000000000000198</v>
      </c>
      <c r="B1171">
        <f t="shared" si="37"/>
        <v>0.56938505521067428</v>
      </c>
      <c r="C1171">
        <f t="shared" si="37"/>
        <v>0.2528371622979827</v>
      </c>
      <c r="D1171">
        <f t="shared" si="37"/>
        <v>0.14575150146519561</v>
      </c>
    </row>
    <row r="1172" spans="1:4" x14ac:dyDescent="0.2">
      <c r="A1172">
        <f t="shared" si="36"/>
        <v>0.29200000000000198</v>
      </c>
      <c r="B1172">
        <f t="shared" si="37"/>
        <v>0.57253847206983532</v>
      </c>
      <c r="C1172">
        <f t="shared" si="37"/>
        <v>0.25338102215430208</v>
      </c>
      <c r="D1172">
        <f t="shared" si="37"/>
        <v>0.14591547173334868</v>
      </c>
    </row>
    <row r="1173" spans="1:4" x14ac:dyDescent="0.2">
      <c r="A1173">
        <f t="shared" si="36"/>
        <v>0.29400000000000198</v>
      </c>
      <c r="B1173">
        <f t="shared" si="37"/>
        <v>0.5757362831206202</v>
      </c>
      <c r="C1173">
        <f t="shared" si="37"/>
        <v>0.25392720352459064</v>
      </c>
      <c r="D1173">
        <f t="shared" si="37"/>
        <v>0.14607976911454798</v>
      </c>
    </row>
    <row r="1174" spans="1:4" x14ac:dyDescent="0.2">
      <c r="A1174">
        <f t="shared" si="36"/>
        <v>0.29600000000000198</v>
      </c>
      <c r="B1174">
        <f t="shared" si="37"/>
        <v>0.57897955906541509</v>
      </c>
      <c r="C1174">
        <f t="shared" si="37"/>
        <v>0.25447572233874888</v>
      </c>
      <c r="D1174">
        <f t="shared" si="37"/>
        <v>0.14624439457931965</v>
      </c>
    </row>
    <row r="1175" spans="1:4" x14ac:dyDescent="0.2">
      <c r="A1175">
        <f t="shared" si="36"/>
        <v>0.29800000000000199</v>
      </c>
      <c r="B1175">
        <f t="shared" si="37"/>
        <v>0.58226940740891564</v>
      </c>
      <c r="C1175">
        <f t="shared" si="37"/>
        <v>0.25502659468132399</v>
      </c>
      <c r="D1175">
        <f t="shared" si="37"/>
        <v>0.14640934910209966</v>
      </c>
    </row>
    <row r="1176" spans="1:4" x14ac:dyDescent="0.2">
      <c r="A1176">
        <f t="shared" si="36"/>
        <v>0.30000000000000199</v>
      </c>
      <c r="B1176">
        <f t="shared" si="37"/>
        <v>0.58560697410525875</v>
      </c>
      <c r="C1176">
        <f t="shared" si="37"/>
        <v>0.25557983679346508</v>
      </c>
      <c r="D1176">
        <f t="shared" si="37"/>
        <v>0.14657463366125434</v>
      </c>
    </row>
    <row r="1177" spans="1:4" x14ac:dyDescent="0.2">
      <c r="A1177">
        <f t="shared" si="36"/>
        <v>0.30200000000000199</v>
      </c>
      <c r="B1177">
        <f t="shared" si="37"/>
        <v>0.5889934452962674</v>
      </c>
      <c r="C1177">
        <f t="shared" si="37"/>
        <v>0.25613546507490809</v>
      </c>
      <c r="D1177">
        <f t="shared" si="37"/>
        <v>0.14674024923910045</v>
      </c>
    </row>
    <row r="1178" spans="1:4" x14ac:dyDescent="0.2">
      <c r="A1178">
        <f t="shared" si="36"/>
        <v>0.30400000000000199</v>
      </c>
      <c r="B1178">
        <f t="shared" si="37"/>
        <v>0.59243004914683195</v>
      </c>
      <c r="C1178">
        <f t="shared" si="37"/>
        <v>0.25669349608599207</v>
      </c>
      <c r="D1178">
        <f t="shared" si="37"/>
        <v>0.14690619682192568</v>
      </c>
    </row>
    <row r="1179" spans="1:4" x14ac:dyDescent="0.2">
      <c r="A1179">
        <f t="shared" si="36"/>
        <v>0.30600000000000199</v>
      </c>
      <c r="B1179">
        <f t="shared" si="37"/>
        <v>0.59591805778390794</v>
      </c>
      <c r="C1179">
        <f t="shared" si="37"/>
        <v>0.25725394654970696</v>
      </c>
      <c r="D1179">
        <f t="shared" si="37"/>
        <v>0.14707247740000923</v>
      </c>
    </row>
    <row r="1180" spans="1:4" x14ac:dyDescent="0.2">
      <c r="A1180">
        <f t="shared" ref="A1180:A1243" si="38">A1179+B$3</f>
        <v>0.30800000000000199</v>
      </c>
      <c r="B1180">
        <f t="shared" si="37"/>
        <v>0.59945878934612418</v>
      </c>
      <c r="C1180">
        <f t="shared" si="37"/>
        <v>0.25781683335377376</v>
      </c>
      <c r="D1180">
        <f t="shared" si="37"/>
        <v>0.14723909196764243</v>
      </c>
    </row>
    <row r="1181" spans="1:4" x14ac:dyDescent="0.2">
      <c r="A1181">
        <f t="shared" si="38"/>
        <v>0.310000000000002</v>
      </c>
      <c r="B1181">
        <f t="shared" si="37"/>
        <v>0.60305361015153713</v>
      </c>
      <c r="C1181">
        <f t="shared" si="37"/>
        <v>0.25838217355275739</v>
      </c>
      <c r="D1181">
        <f t="shared" si="37"/>
        <v>0.14740604152314954</v>
      </c>
    </row>
    <row r="1182" spans="1:4" x14ac:dyDescent="0.2">
      <c r="A1182">
        <f t="shared" si="38"/>
        <v>0.312000000000002</v>
      </c>
      <c r="B1182">
        <f t="shared" si="37"/>
        <v>0.60670393699167235</v>
      </c>
      <c r="C1182">
        <f t="shared" si="37"/>
        <v>0.25894998437021288</v>
      </c>
      <c r="D1182">
        <f t="shared" si="37"/>
        <v>0.14757332706890883</v>
      </c>
    </row>
    <row r="1183" spans="1:4" x14ac:dyDescent="0.2">
      <c r="A1183">
        <f t="shared" si="38"/>
        <v>0.314000000000002</v>
      </c>
      <c r="B1183">
        <f t="shared" si="37"/>
        <v>0.61041123956064491</v>
      </c>
      <c r="C1183">
        <f t="shared" si="37"/>
        <v>0.25952028320086568</v>
      </c>
      <c r="D1183">
        <f t="shared" si="37"/>
        <v>0.14774094961137352</v>
      </c>
    </row>
    <row r="1184" spans="1:4" x14ac:dyDescent="0.2">
      <c r="A1184">
        <f t="shared" si="38"/>
        <v>0.316000000000002</v>
      </c>
      <c r="B1184">
        <f t="shared" si="37"/>
        <v>0.61417704302886644</v>
      </c>
      <c r="C1184">
        <f t="shared" si="37"/>
        <v>0.2600930876128269</v>
      </c>
      <c r="D1184">
        <f t="shared" si="37"/>
        <v>0.14790891016109303</v>
      </c>
    </row>
    <row r="1185" spans="1:4" x14ac:dyDescent="0.2">
      <c r="A1185">
        <f t="shared" si="38"/>
        <v>0.318000000000002</v>
      </c>
      <c r="B1185">
        <f t="shared" si="37"/>
        <v>0.6180029307716256</v>
      </c>
      <c r="C1185">
        <f t="shared" si="37"/>
        <v>0.26066841534984342</v>
      </c>
      <c r="D1185">
        <f t="shared" si="37"/>
        <v>0.14807720973273439</v>
      </c>
    </row>
    <row r="1186" spans="1:4" x14ac:dyDescent="0.2">
      <c r="A1186">
        <f t="shared" si="38"/>
        <v>0.32000000000000201</v>
      </c>
      <c r="B1186">
        <f t="shared" si="37"/>
        <v>0.62189054726368553</v>
      </c>
      <c r="C1186">
        <f t="shared" si="37"/>
        <v>0.26124628433358449</v>
      </c>
      <c r="D1186">
        <f t="shared" si="37"/>
        <v>0.14824584934510368</v>
      </c>
    </row>
    <row r="1187" spans="1:4" x14ac:dyDescent="0.2">
      <c r="A1187">
        <f t="shared" si="38"/>
        <v>0.32200000000000201</v>
      </c>
      <c r="B1187">
        <f t="shared" si="37"/>
        <v>0.62584160115197462</v>
      </c>
      <c r="C1187">
        <f t="shared" si="37"/>
        <v>0.2618267126659648</v>
      </c>
      <c r="D1187">
        <f t="shared" si="37"/>
        <v>0.14841483002116762</v>
      </c>
    </row>
    <row r="1188" spans="1:4" x14ac:dyDescent="0.2">
      <c r="A1188">
        <f t="shared" si="38"/>
        <v>0.32400000000000201</v>
      </c>
      <c r="B1188">
        <f t="shared" si="37"/>
        <v>0.62985786851947534</v>
      </c>
      <c r="C1188">
        <f t="shared" si="37"/>
        <v>0.26240971863150481</v>
      </c>
      <c r="D1188">
        <f t="shared" si="37"/>
        <v>0.14858415278807541</v>
      </c>
    </row>
    <row r="1189" spans="1:4" x14ac:dyDescent="0.2">
      <c r="A1189">
        <f t="shared" si="38"/>
        <v>0.32600000000000201</v>
      </c>
      <c r="B1189">
        <f t="shared" si="37"/>
        <v>0.63394119635453872</v>
      </c>
      <c r="C1189">
        <f t="shared" si="37"/>
        <v>0.26299532069972975</v>
      </c>
      <c r="D1189">
        <f t="shared" si="37"/>
        <v>0.14875381867718057</v>
      </c>
    </row>
    <row r="1190" spans="1:4" x14ac:dyDescent="0.2">
      <c r="A1190">
        <f t="shared" si="38"/>
        <v>0.32800000000000201</v>
      </c>
      <c r="B1190">
        <f t="shared" si="37"/>
        <v>0.63809350624109096</v>
      </c>
      <c r="C1190">
        <f t="shared" si="37"/>
        <v>0.26358353752760683</v>
      </c>
      <c r="D1190">
        <f t="shared" si="37"/>
        <v>0.14892382872406304</v>
      </c>
    </row>
    <row r="1191" spans="1:4" x14ac:dyDescent="0.2">
      <c r="A1191">
        <f t="shared" si="38"/>
        <v>0.33000000000000201</v>
      </c>
      <c r="B1191">
        <f t="shared" si="37"/>
        <v>0.64231679828655419</v>
      </c>
      <c r="C1191">
        <f t="shared" si="37"/>
        <v>0.26417438796202242</v>
      </c>
      <c r="D1191">
        <f t="shared" si="37"/>
        <v>0.14909418396855134</v>
      </c>
    </row>
    <row r="1192" spans="1:4" x14ac:dyDescent="0.2">
      <c r="A1192">
        <f t="shared" si="38"/>
        <v>0.33200000000000202</v>
      </c>
      <c r="B1192">
        <f t="shared" si="37"/>
        <v>0.64661315530580854</v>
      </c>
      <c r="C1192">
        <f t="shared" si="37"/>
        <v>0.26476789104229964</v>
      </c>
      <c r="D1192">
        <f t="shared" si="37"/>
        <v>0.14926488545474487</v>
      </c>
    </row>
    <row r="1193" spans="1:4" x14ac:dyDescent="0.2">
      <c r="A1193">
        <f t="shared" si="38"/>
        <v>0.33400000000000202</v>
      </c>
      <c r="B1193">
        <f t="shared" si="37"/>
        <v>0.65098474728115896</v>
      </c>
      <c r="C1193">
        <f t="shared" si="37"/>
        <v>0.26536406600275686</v>
      </c>
      <c r="D1193">
        <f t="shared" si="37"/>
        <v>0.1494359342310364</v>
      </c>
    </row>
    <row r="1194" spans="1:4" x14ac:dyDescent="0.2">
      <c r="A1194">
        <f t="shared" si="38"/>
        <v>0.33600000000000202</v>
      </c>
      <c r="B1194">
        <f t="shared" ref="B1194:D1257" si="39">1/SQRT(B$5*POWER($A1194,3)+B$6*POWER($A1194,2)+B$7*$A1194+B$8)</f>
        <v>0.65543383612010409</v>
      </c>
      <c r="C1194">
        <f t="shared" si="39"/>
        <v>0.26596293227530832</v>
      </c>
      <c r="D1194">
        <f t="shared" si="39"/>
        <v>0.14960733135013479</v>
      </c>
    </row>
    <row r="1195" spans="1:4" x14ac:dyDescent="0.2">
      <c r="A1195">
        <f t="shared" si="38"/>
        <v>0.33800000000000202</v>
      </c>
      <c r="B1195">
        <f t="shared" si="39"/>
        <v>0.6599627807347026</v>
      </c>
      <c r="C1195">
        <f t="shared" si="39"/>
        <v>0.26656450949210753</v>
      </c>
      <c r="D1195">
        <f t="shared" si="39"/>
        <v>0.14977907786908756</v>
      </c>
    </row>
    <row r="1196" spans="1:4" x14ac:dyDescent="0.2">
      <c r="A1196">
        <f t="shared" si="38"/>
        <v>0.34000000000000202</v>
      </c>
      <c r="B1196">
        <f t="shared" si="39"/>
        <v>0.66457404246856433</v>
      </c>
      <c r="C1196">
        <f t="shared" si="39"/>
        <v>0.26716881748823423</v>
      </c>
      <c r="D1196">
        <f t="shared" si="39"/>
        <v>0.14995117484930393</v>
      </c>
    </row>
    <row r="1197" spans="1:4" x14ac:dyDescent="0.2">
      <c r="A1197">
        <f t="shared" si="38"/>
        <v>0.34200000000000202</v>
      </c>
      <c r="B1197">
        <f t="shared" si="39"/>
        <v>0.66927019089994833</v>
      </c>
      <c r="C1197">
        <f t="shared" si="39"/>
        <v>0.2677758763044259</v>
      </c>
      <c r="D1197">
        <f t="shared" si="39"/>
        <v>0.15012362335657789</v>
      </c>
    </row>
    <row r="1198" spans="1:4" x14ac:dyDescent="0.2">
      <c r="A1198">
        <f t="shared" si="38"/>
        <v>0.34400000000000203</v>
      </c>
      <c r="B1198">
        <f t="shared" si="39"/>
        <v>0.67405391005218185</v>
      </c>
      <c r="C1198">
        <f t="shared" si="39"/>
        <v>0.26838570618985425</v>
      </c>
      <c r="D1198">
        <f t="shared" si="39"/>
        <v>0.15029642446111136</v>
      </c>
    </row>
    <row r="1199" spans="1:4" x14ac:dyDescent="0.2">
      <c r="A1199">
        <f t="shared" si="38"/>
        <v>0.34600000000000203</v>
      </c>
      <c r="B1199">
        <f t="shared" si="39"/>
        <v>0.67892800504564088</v>
      </c>
      <c r="C1199">
        <f t="shared" si="39"/>
        <v>0.26899832760494868</v>
      </c>
      <c r="D1199">
        <f t="shared" si="39"/>
        <v>0.15046957923753759</v>
      </c>
    </row>
    <row r="1200" spans="1:4" x14ac:dyDescent="0.2">
      <c r="A1200">
        <f t="shared" si="38"/>
        <v>0.34800000000000203</v>
      </c>
      <c r="B1200">
        <f t="shared" si="39"/>
        <v>0.68389540922889991</v>
      </c>
      <c r="C1200">
        <f t="shared" si="39"/>
        <v>0.26961376122426611</v>
      </c>
      <c r="D1200">
        <f t="shared" si="39"/>
        <v>0.15064308876494456</v>
      </c>
    </row>
    <row r="1201" spans="1:4" x14ac:dyDescent="0.2">
      <c r="A1201">
        <f t="shared" si="38"/>
        <v>0.35000000000000203</v>
      </c>
      <c r="B1201">
        <f t="shared" si="39"/>
        <v>0.68895919183040266</v>
      </c>
      <c r="C1201">
        <f t="shared" si="39"/>
        <v>0.27023202793940926</v>
      </c>
      <c r="D1201">
        <f t="shared" si="39"/>
        <v>0.15081695412689891</v>
      </c>
    </row>
    <row r="1202" spans="1:4" x14ac:dyDescent="0.2">
      <c r="A1202">
        <f t="shared" si="38"/>
        <v>0.35200000000000203</v>
      </c>
      <c r="B1202">
        <f t="shared" si="39"/>
        <v>0.69412256617618329</v>
      </c>
      <c r="C1202">
        <f t="shared" si="39"/>
        <v>0.27085314886199413</v>
      </c>
      <c r="D1202">
        <f t="shared" si="39"/>
        <v>0.15099117641146939</v>
      </c>
    </row>
    <row r="1203" spans="1:4" x14ac:dyDescent="0.2">
      <c r="A1203">
        <f t="shared" si="38"/>
        <v>0.35400000000000204</v>
      </c>
      <c r="B1203">
        <f t="shared" si="39"/>
        <v>0.6993888985238198</v>
      </c>
      <c r="C1203">
        <f t="shared" si="39"/>
        <v>0.271477145326667</v>
      </c>
      <c r="D1203">
        <f t="shared" si="39"/>
        <v>0.15116575671125118</v>
      </c>
    </row>
    <row r="1204" spans="1:4" x14ac:dyDescent="0.2">
      <c r="A1204">
        <f t="shared" si="38"/>
        <v>0.35600000000000204</v>
      </c>
      <c r="B1204">
        <f t="shared" si="39"/>
        <v>0.70476171756801786</v>
      </c>
      <c r="C1204">
        <f t="shared" si="39"/>
        <v>0.27210403889417339</v>
      </c>
      <c r="D1204">
        <f t="shared" si="39"/>
        <v>0.15134069612338985</v>
      </c>
    </row>
    <row r="1205" spans="1:4" x14ac:dyDescent="0.2">
      <c r="A1205">
        <f t="shared" si="38"/>
        <v>0.35800000000000204</v>
      </c>
      <c r="B1205">
        <f t="shared" si="39"/>
        <v>0.71024472467903821</v>
      </c>
      <c r="C1205">
        <f t="shared" si="39"/>
        <v>0.27273385135447764</v>
      </c>
      <c r="D1205">
        <f t="shared" si="39"/>
        <v>0.15151599574960564</v>
      </c>
    </row>
    <row r="1206" spans="1:4" x14ac:dyDescent="0.2">
      <c r="A1206">
        <f t="shared" si="38"/>
        <v>0.36000000000000204</v>
      </c>
      <c r="B1206">
        <f t="shared" si="39"/>
        <v>0.71584180494172389</v>
      </c>
      <c r="C1206">
        <f t="shared" si="39"/>
        <v>0.27336660472993707</v>
      </c>
      <c r="D1206">
        <f t="shared" si="39"/>
        <v>0.15169165669621795</v>
      </c>
    </row>
    <row r="1207" spans="1:4" x14ac:dyDescent="0.2">
      <c r="A1207">
        <f t="shared" si="38"/>
        <v>0.36200000000000204</v>
      </c>
      <c r="B1207">
        <f t="shared" si="39"/>
        <v>0.72155703907021151</v>
      </c>
      <c r="C1207">
        <f t="shared" si="39"/>
        <v>0.27400232127852953</v>
      </c>
      <c r="D1207">
        <f t="shared" si="39"/>
        <v>0.15186768007417004</v>
      </c>
    </row>
    <row r="1208" spans="1:4" x14ac:dyDescent="0.2">
      <c r="A1208">
        <f t="shared" si="38"/>
        <v>0.36400000000000204</v>
      </c>
      <c r="B1208">
        <f t="shared" si="39"/>
        <v>0.72739471628165453</v>
      </c>
      <c r="C1208">
        <f t="shared" si="39"/>
        <v>0.27464102349713604</v>
      </c>
      <c r="D1208">
        <f t="shared" si="39"/>
        <v>0.15204406699905357</v>
      </c>
    </row>
    <row r="1209" spans="1:4" x14ac:dyDescent="0.2">
      <c r="A1209">
        <f t="shared" si="38"/>
        <v>0.36600000000000205</v>
      </c>
      <c r="B1209">
        <f t="shared" si="39"/>
        <v>0.73335934822158533</v>
      </c>
      <c r="C1209">
        <f t="shared" si="39"/>
        <v>0.2752827341248808</v>
      </c>
      <c r="D1209">
        <f t="shared" si="39"/>
        <v>0.15222081859113379</v>
      </c>
    </row>
    <row r="1210" spans="1:4" x14ac:dyDescent="0.2">
      <c r="A1210">
        <f t="shared" si="38"/>
        <v>0.36800000000000205</v>
      </c>
      <c r="B1210">
        <f t="shared" si="39"/>
        <v>0.73945568404400597</v>
      </c>
      <c r="C1210">
        <f t="shared" si="39"/>
        <v>0.27592747614652741</v>
      </c>
      <c r="D1210">
        <f t="shared" si="39"/>
        <v>0.15239793597537452</v>
      </c>
    </row>
    <row r="1211" spans="1:4" x14ac:dyDescent="0.2">
      <c r="A1211">
        <f t="shared" si="38"/>
        <v>0.37000000000000205</v>
      </c>
      <c r="B1211">
        <f t="shared" si="39"/>
        <v>0.74568872676116227</v>
      </c>
      <c r="C1211">
        <f t="shared" si="39"/>
        <v>0.27657527279593525</v>
      </c>
      <c r="D1211">
        <f t="shared" si="39"/>
        <v>0.15257542028146334</v>
      </c>
    </row>
    <row r="1212" spans="1:4" x14ac:dyDescent="0.2">
      <c r="A1212">
        <f t="shared" si="38"/>
        <v>0.37200000000000205</v>
      </c>
      <c r="B1212">
        <f t="shared" si="39"/>
        <v>0.75206375099134481</v>
      </c>
      <c r="C1212">
        <f t="shared" si="39"/>
        <v>0.27722614755957448</v>
      </c>
      <c r="D1212">
        <f t="shared" si="39"/>
        <v>0.15275327264383723</v>
      </c>
    </row>
    <row r="1213" spans="1:4" x14ac:dyDescent="0.2">
      <c r="A1213">
        <f t="shared" si="38"/>
        <v>0.37400000000000205</v>
      </c>
      <c r="B1213">
        <f t="shared" si="39"/>
        <v>0.75858632224828892</v>
      </c>
      <c r="C1213">
        <f t="shared" si="39"/>
        <v>0.27788012418010344</v>
      </c>
      <c r="D1213">
        <f t="shared" si="39"/>
        <v>0.15293149420170796</v>
      </c>
    </row>
    <row r="1214" spans="1:4" x14ac:dyDescent="0.2">
      <c r="A1214">
        <f t="shared" si="38"/>
        <v>0.37600000000000205</v>
      </c>
      <c r="B1214">
        <f t="shared" si="39"/>
        <v>0.7652623179330279</v>
      </c>
      <c r="C1214">
        <f t="shared" si="39"/>
        <v>0.27853722666000746</v>
      </c>
      <c r="D1214">
        <f t="shared" si="39"/>
        <v>0.15311008609908797</v>
      </c>
    </row>
    <row r="1215" spans="1:4" x14ac:dyDescent="0.2">
      <c r="A1215">
        <f t="shared" si="38"/>
        <v>0.37800000000000206</v>
      </c>
      <c r="B1215">
        <f t="shared" si="39"/>
        <v>0.77209795020873695</v>
      </c>
      <c r="C1215">
        <f t="shared" si="39"/>
        <v>0.27919747926530197</v>
      </c>
      <c r="D1215">
        <f t="shared" si="39"/>
        <v>0.15328904948481625</v>
      </c>
    </row>
    <row r="1216" spans="1:4" x14ac:dyDescent="0.2">
      <c r="A1216">
        <f t="shared" si="38"/>
        <v>0.38000000000000206</v>
      </c>
      <c r="B1216">
        <f t="shared" si="39"/>
        <v>0.77909979096157778</v>
      </c>
      <c r="C1216">
        <f t="shared" si="39"/>
        <v>0.27986090652930085</v>
      </c>
      <c r="D1216">
        <f t="shared" si="39"/>
        <v>0.1534683855125846</v>
      </c>
    </row>
    <row r="1217" spans="1:4" x14ac:dyDescent="0.2">
      <c r="A1217">
        <f t="shared" si="38"/>
        <v>0.38200000000000206</v>
      </c>
      <c r="B1217">
        <f t="shared" si="39"/>
        <v>0.7862747990762281</v>
      </c>
      <c r="C1217">
        <f t="shared" si="39"/>
        <v>0.28052753325645075</v>
      </c>
      <c r="D1217">
        <f t="shared" si="39"/>
        <v>0.15364809534096366</v>
      </c>
    </row>
    <row r="1218" spans="1:4" x14ac:dyDescent="0.2">
      <c r="A1218">
        <f t="shared" si="38"/>
        <v>0.38400000000000206</v>
      </c>
      <c r="B1218">
        <f t="shared" si="39"/>
        <v>0.7936303502842198</v>
      </c>
      <c r="C1218">
        <f t="shared" si="39"/>
        <v>0.28119738452623333</v>
      </c>
      <c r="D1218">
        <f t="shared" si="39"/>
        <v>0.15382818013342967</v>
      </c>
    </row>
    <row r="1219" spans="1:4" x14ac:dyDescent="0.2">
      <c r="A1219">
        <f t="shared" si="38"/>
        <v>0.38600000000000206</v>
      </c>
      <c r="B1219">
        <f t="shared" si="39"/>
        <v>0.80117426987700768</v>
      </c>
      <c r="C1219">
        <f t="shared" si="39"/>
        <v>0.28187048569713719</v>
      </c>
      <c r="D1219">
        <f t="shared" si="39"/>
        <v>0.15400864105839082</v>
      </c>
    </row>
    <row r="1220" spans="1:4" x14ac:dyDescent="0.2">
      <c r="A1220">
        <f t="shared" si="38"/>
        <v>0.38800000000000207</v>
      </c>
      <c r="B1220">
        <f t="shared" si="39"/>
        <v>0.80891486861459116</v>
      </c>
      <c r="C1220">
        <f t="shared" si="39"/>
        <v>0.28254686241069982</v>
      </c>
      <c r="D1220">
        <f t="shared" si="39"/>
        <v>0.15418947928921425</v>
      </c>
    </row>
    <row r="1221" spans="1:4" x14ac:dyDescent="0.2">
      <c r="A1221">
        <f t="shared" si="38"/>
        <v>0.39000000000000207</v>
      </c>
      <c r="B1221">
        <f t="shared" si="39"/>
        <v>0.81686098220541214</v>
      </c>
      <c r="C1221">
        <f t="shared" si="39"/>
        <v>0.28322654059562247</v>
      </c>
      <c r="D1221">
        <f t="shared" si="39"/>
        <v>0.15437069600425304</v>
      </c>
    </row>
    <row r="1222" spans="1:4" x14ac:dyDescent="0.2">
      <c r="A1222">
        <f t="shared" si="38"/>
        <v>0.39200000000000207</v>
      </c>
      <c r="B1222">
        <f t="shared" si="39"/>
        <v>0.82502201478516002</v>
      </c>
      <c r="C1222">
        <f t="shared" si="39"/>
        <v>0.28390954647195832</v>
      </c>
      <c r="D1222">
        <f t="shared" si="39"/>
        <v>0.15455229238687329</v>
      </c>
    </row>
    <row r="1223" spans="1:4" x14ac:dyDescent="0.2">
      <c r="A1223">
        <f t="shared" si="38"/>
        <v>0.39400000000000207</v>
      </c>
      <c r="B1223">
        <f t="shared" si="39"/>
        <v>0.83340798688233686</v>
      </c>
      <c r="C1223">
        <f t="shared" si="39"/>
        <v>0.28459590655537598</v>
      </c>
      <c r="D1223">
        <f t="shared" si="39"/>
        <v>0.15473426962548154</v>
      </c>
    </row>
    <row r="1224" spans="1:4" x14ac:dyDescent="0.2">
      <c r="A1224">
        <f t="shared" si="38"/>
        <v>0.39600000000000207</v>
      </c>
      <c r="B1224">
        <f t="shared" si="39"/>
        <v>0.84202958842841635</v>
      </c>
      <c r="C1224">
        <f t="shared" si="39"/>
        <v>0.28528564766150022</v>
      </c>
      <c r="D1224">
        <f t="shared" si="39"/>
        <v>0.15491662891355223</v>
      </c>
    </row>
    <row r="1225" spans="1:4" x14ac:dyDescent="0.2">
      <c r="A1225">
        <f t="shared" si="38"/>
        <v>0.39800000000000207</v>
      </c>
      <c r="B1225">
        <f t="shared" si="39"/>
        <v>0.85089823745206072</v>
      </c>
      <c r="C1225">
        <f t="shared" si="39"/>
        <v>0.28597879691033107</v>
      </c>
      <c r="D1225">
        <f t="shared" si="39"/>
        <v>0.15509937144965569</v>
      </c>
    </row>
    <row r="1226" spans="1:4" x14ac:dyDescent="0.2">
      <c r="A1226">
        <f t="shared" si="38"/>
        <v>0.40000000000000208</v>
      </c>
      <c r="B1226">
        <f t="shared" si="39"/>
        <v>0.8600261451922363</v>
      </c>
      <c r="C1226">
        <f t="shared" si="39"/>
        <v>0.28667538173074303</v>
      </c>
      <c r="D1226">
        <f t="shared" si="39"/>
        <v>0.15528249843748559</v>
      </c>
    </row>
    <row r="1227" spans="1:4" x14ac:dyDescent="0.2">
      <c r="A1227">
        <f t="shared" si="38"/>
        <v>0.40200000000000208</v>
      </c>
      <c r="B1227">
        <f t="shared" si="39"/>
        <v>0.86942638847696463</v>
      </c>
      <c r="C1227">
        <f t="shared" si="39"/>
        <v>0.28737542986506664</v>
      </c>
      <c r="D1227">
        <f t="shared" si="39"/>
        <v>0.15546601108588748</v>
      </c>
    </row>
    <row r="1228" spans="1:4" x14ac:dyDescent="0.2">
      <c r="A1228">
        <f t="shared" si="38"/>
        <v>0.40400000000000208</v>
      </c>
      <c r="B1228">
        <f t="shared" si="39"/>
        <v>0.87911299034600099</v>
      </c>
      <c r="C1228">
        <f t="shared" si="39"/>
        <v>0.28807896937375382</v>
      </c>
      <c r="D1228">
        <f t="shared" si="39"/>
        <v>0.15564991060888678</v>
      </c>
    </row>
    <row r="1229" spans="1:4" x14ac:dyDescent="0.2">
      <c r="A1229">
        <f t="shared" si="38"/>
        <v>0.40600000000000208</v>
      </c>
      <c r="B1229">
        <f t="shared" si="39"/>
        <v>0.88910101005097919</v>
      </c>
      <c r="C1229">
        <f t="shared" si="39"/>
        <v>0.28878602864012837</v>
      </c>
      <c r="D1229">
        <f t="shared" si="39"/>
        <v>0.15583419822571756</v>
      </c>
    </row>
    <row r="1230" spans="1:4" x14ac:dyDescent="0.2">
      <c r="A1230">
        <f t="shared" si="38"/>
        <v>0.40800000000000208</v>
      </c>
      <c r="B1230">
        <f t="shared" si="39"/>
        <v>0.89940664375031343</v>
      </c>
      <c r="C1230">
        <f t="shared" si="39"/>
        <v>0.2894966363752246</v>
      </c>
      <c r="D1230">
        <f t="shared" si="39"/>
        <v>0.15601887516085081</v>
      </c>
    </row>
    <row r="1231" spans="1:4" x14ac:dyDescent="0.2">
      <c r="A1231">
        <f t="shared" si="38"/>
        <v>0.41000000000000208</v>
      </c>
      <c r="B1231">
        <f t="shared" si="39"/>
        <v>0.91004733743443522</v>
      </c>
      <c r="C1231">
        <f t="shared" si="39"/>
        <v>0.29021082162271461</v>
      </c>
      <c r="D1231">
        <f t="shared" si="39"/>
        <v>0.15620394264402368</v>
      </c>
    </row>
    <row r="1232" spans="1:4" x14ac:dyDescent="0.2">
      <c r="A1232">
        <f t="shared" si="38"/>
        <v>0.41200000000000209</v>
      </c>
      <c r="B1232">
        <f t="shared" si="39"/>
        <v>0.9210419138771293</v>
      </c>
      <c r="C1232">
        <f t="shared" si="39"/>
        <v>0.29092861376392765</v>
      </c>
      <c r="D1232">
        <f t="shared" si="39"/>
        <v>0.15638940191026829</v>
      </c>
    </row>
    <row r="1233" spans="1:4" x14ac:dyDescent="0.2">
      <c r="A1233">
        <f t="shared" si="38"/>
        <v>0.41400000000000209</v>
      </c>
      <c r="B1233">
        <f t="shared" si="39"/>
        <v>0.93241071572006606</v>
      </c>
      <c r="C1233">
        <f t="shared" si="39"/>
        <v>0.29165004252296234</v>
      </c>
      <c r="D1233">
        <f t="shared" si="39"/>
        <v>0.15657525419994114</v>
      </c>
    </row>
    <row r="1234" spans="1:4" x14ac:dyDescent="0.2">
      <c r="A1234">
        <f t="shared" si="38"/>
        <v>0.41600000000000209</v>
      </c>
      <c r="B1234">
        <f t="shared" si="39"/>
        <v>0.9441757671715808</v>
      </c>
      <c r="C1234">
        <f t="shared" si="39"/>
        <v>0.29237513797189485</v>
      </c>
      <c r="D1234">
        <f t="shared" si="39"/>
        <v>0.15676150075875256</v>
      </c>
    </row>
    <row r="1235" spans="1:4" x14ac:dyDescent="0.2">
      <c r="A1235">
        <f t="shared" si="38"/>
        <v>0.41800000000000209</v>
      </c>
      <c r="B1235">
        <f t="shared" si="39"/>
        <v>0.95636095725174575</v>
      </c>
      <c r="C1235">
        <f t="shared" si="39"/>
        <v>0.2931039305360838</v>
      </c>
      <c r="D1235">
        <f t="shared" si="39"/>
        <v>0.15694814283779615</v>
      </c>
    </row>
    <row r="1236" spans="1:4" x14ac:dyDescent="0.2">
      <c r="A1236">
        <f t="shared" si="38"/>
        <v>0.42000000000000209</v>
      </c>
      <c r="B1236">
        <f t="shared" si="39"/>
        <v>0.96899224806202877</v>
      </c>
      <c r="C1236">
        <f t="shared" si="39"/>
        <v>0.29383645099957573</v>
      </c>
      <c r="D1236">
        <f t="shared" si="39"/>
        <v>0.15713518169357896</v>
      </c>
    </row>
    <row r="1237" spans="1:4" x14ac:dyDescent="0.2">
      <c r="A1237">
        <f t="shared" si="38"/>
        <v>0.4220000000000021</v>
      </c>
      <c r="B1237">
        <f t="shared" si="39"/>
        <v>0.98209791222234366</v>
      </c>
      <c r="C1237">
        <f t="shared" si="39"/>
        <v>0.29457273051061222</v>
      </c>
      <c r="D1237">
        <f t="shared" si="39"/>
        <v>0.15732261858805133</v>
      </c>
    </row>
    <row r="1238" spans="1:4" x14ac:dyDescent="0.2">
      <c r="A1238">
        <f t="shared" si="38"/>
        <v>0.4240000000000021</v>
      </c>
      <c r="B1238">
        <f t="shared" si="39"/>
        <v>0.99570880443048237</v>
      </c>
      <c r="C1238">
        <f t="shared" si="39"/>
        <v>0.29531280058724096</v>
      </c>
      <c r="D1238">
        <f t="shared" si="39"/>
        <v>0.15751045478863726</v>
      </c>
    </row>
    <row r="1239" spans="1:4" x14ac:dyDescent="0.2">
      <c r="A1239">
        <f t="shared" si="38"/>
        <v>0.4260000000000021</v>
      </c>
      <c r="B1239">
        <f t="shared" si="39"/>
        <v>1.0098586730964334</v>
      </c>
      <c r="C1239">
        <f t="shared" si="39"/>
        <v>0.29605669312303401</v>
      </c>
      <c r="D1239">
        <f t="shared" si="39"/>
        <v>0.15769869156826483</v>
      </c>
    </row>
    <row r="1240" spans="1:4" x14ac:dyDescent="0.2">
      <c r="A1240">
        <f t="shared" si="38"/>
        <v>0.4280000000000021</v>
      </c>
      <c r="B1240">
        <f t="shared" si="39"/>
        <v>1.0245845192354941</v>
      </c>
      <c r="C1240">
        <f t="shared" si="39"/>
        <v>0.29680444039291448</v>
      </c>
      <c r="D1240">
        <f t="shared" si="39"/>
        <v>0.15788733020539686</v>
      </c>
    </row>
    <row r="1241" spans="1:4" x14ac:dyDescent="0.2">
      <c r="A1241">
        <f t="shared" si="38"/>
        <v>0.4300000000000021</v>
      </c>
      <c r="B1241">
        <f t="shared" si="39"/>
        <v>1.0399270113324068</v>
      </c>
      <c r="C1241">
        <f t="shared" si="39"/>
        <v>0.29755607505909515</v>
      </c>
      <c r="D1241">
        <f t="shared" si="39"/>
        <v>0.15807637198406194</v>
      </c>
    </row>
    <row r="1242" spans="1:4" x14ac:dyDescent="0.2">
      <c r="A1242">
        <f t="shared" si="38"/>
        <v>0.4320000000000021</v>
      </c>
      <c r="B1242">
        <f t="shared" si="39"/>
        <v>1.0559309667964349</v>
      </c>
      <c r="C1242">
        <f t="shared" si="39"/>
        <v>0.29831163017713064</v>
      </c>
      <c r="D1242">
        <f t="shared" si="39"/>
        <v>0.1582658181938853</v>
      </c>
    </row>
    <row r="1243" spans="1:4" x14ac:dyDescent="0.2">
      <c r="A1243">
        <f t="shared" si="38"/>
        <v>0.43400000000000211</v>
      </c>
      <c r="B1243">
        <f t="shared" si="39"/>
        <v>1.0726459130225829</v>
      </c>
      <c r="C1243">
        <f t="shared" si="39"/>
        <v>0.29907113920208667</v>
      </c>
      <c r="D1243">
        <f t="shared" si="39"/>
        <v>0.15845567013012041</v>
      </c>
    </row>
    <row r="1244" spans="1:4" x14ac:dyDescent="0.2">
      <c r="A1244">
        <f t="shared" ref="A1244:A1307" si="40">A1243+B$3</f>
        <v>0.43600000000000211</v>
      </c>
      <c r="B1244">
        <f t="shared" si="39"/>
        <v>1.0901267441009299</v>
      </c>
      <c r="C1244">
        <f t="shared" si="39"/>
        <v>0.29983463599482824</v>
      </c>
      <c r="D1244">
        <f t="shared" si="39"/>
        <v>0.15864592909368028</v>
      </c>
    </row>
    <row r="1245" spans="1:4" x14ac:dyDescent="0.2">
      <c r="A1245">
        <f t="shared" si="40"/>
        <v>0.43800000000000211</v>
      </c>
      <c r="B1245">
        <f t="shared" si="39"/>
        <v>1.1084344930661099</v>
      </c>
      <c r="C1245">
        <f t="shared" si="39"/>
        <v>0.30060215482843</v>
      </c>
      <c r="D1245">
        <f t="shared" si="39"/>
        <v>0.15883659639116934</v>
      </c>
    </row>
    <row r="1246" spans="1:4" x14ac:dyDescent="0.2">
      <c r="A1246">
        <f t="shared" si="40"/>
        <v>0.44000000000000211</v>
      </c>
      <c r="B1246">
        <f t="shared" si="39"/>
        <v>1.1276372445110086</v>
      </c>
      <c r="C1246">
        <f t="shared" si="39"/>
        <v>0.3013737303947116</v>
      </c>
      <c r="D1246">
        <f t="shared" si="39"/>
        <v>0.15902767333491533</v>
      </c>
    </row>
    <row r="1247" spans="1:4" x14ac:dyDescent="0.2">
      <c r="A1247">
        <f t="shared" si="40"/>
        <v>0.44200000000000211</v>
      </c>
      <c r="B1247">
        <f t="shared" si="39"/>
        <v>1.1478112187543286</v>
      </c>
      <c r="C1247">
        <f t="shared" si="39"/>
        <v>0.30214939781090017</v>
      </c>
      <c r="D1247">
        <f t="shared" si="39"/>
        <v>0.15921916124300159</v>
      </c>
    </row>
    <row r="1248" spans="1:4" x14ac:dyDescent="0.2">
      <c r="A1248">
        <f t="shared" si="40"/>
        <v>0.44400000000000212</v>
      </c>
      <c r="B1248">
        <f t="shared" si="39"/>
        <v>1.1690420670328801</v>
      </c>
      <c r="C1248">
        <f t="shared" si="39"/>
        <v>0.30292919262642443</v>
      </c>
      <c r="D1248">
        <f t="shared" si="39"/>
        <v>0.15941106143929934</v>
      </c>
    </row>
    <row r="1249" spans="1:4" x14ac:dyDescent="0.2">
      <c r="A1249">
        <f t="shared" si="40"/>
        <v>0.44600000000000212</v>
      </c>
      <c r="B1249">
        <f t="shared" si="39"/>
        <v>1.1914264280544185</v>
      </c>
      <c r="C1249">
        <f t="shared" si="39"/>
        <v>0.30371315082984174</v>
      </c>
      <c r="D1249">
        <f t="shared" si="39"/>
        <v>0.15960337525350043</v>
      </c>
    </row>
    <row r="1250" spans="1:4" x14ac:dyDescent="0.2">
      <c r="A1250">
        <f t="shared" si="40"/>
        <v>0.44800000000000212</v>
      </c>
      <c r="B1250">
        <f t="shared" si="39"/>
        <v>1.2150738106309869</v>
      </c>
      <c r="C1250">
        <f t="shared" si="39"/>
        <v>0.30450130885590271</v>
      </c>
      <c r="D1250">
        <f t="shared" si="39"/>
        <v>0.15979610402115019</v>
      </c>
    </row>
    <row r="1251" spans="1:4" x14ac:dyDescent="0.2">
      <c r="A1251">
        <f t="shared" si="40"/>
        <v>0.45000000000000212</v>
      </c>
      <c r="B1251">
        <f t="shared" si="39"/>
        <v>1.2401088863405683</v>
      </c>
      <c r="C1251">
        <f t="shared" si="39"/>
        <v>0.30529370359275498</v>
      </c>
      <c r="D1251">
        <f t="shared" si="39"/>
        <v>0.15998924908368042</v>
      </c>
    </row>
    <row r="1252" spans="1:4" x14ac:dyDescent="0.2">
      <c r="A1252">
        <f t="shared" si="40"/>
        <v>0.45200000000000212</v>
      </c>
      <c r="B1252">
        <f t="shared" si="39"/>
        <v>1.2666743021348457</v>
      </c>
      <c r="C1252">
        <f t="shared" si="39"/>
        <v>0.3060903723892916</v>
      </c>
      <c r="D1252">
        <f t="shared" si="39"/>
        <v>0.16018281178844287</v>
      </c>
    </row>
    <row r="1253" spans="1:4" x14ac:dyDescent="0.2">
      <c r="A1253">
        <f t="shared" si="40"/>
        <v>0.45400000000000212</v>
      </c>
      <c r="B1253">
        <f t="shared" si="39"/>
        <v>1.2949341582792666</v>
      </c>
      <c r="C1253">
        <f t="shared" si="39"/>
        <v>0.30689135306264514</v>
      </c>
      <c r="D1253">
        <f t="shared" si="39"/>
        <v>0.16037679348874265</v>
      </c>
    </row>
    <row r="1254" spans="1:4" x14ac:dyDescent="0.2">
      <c r="A1254">
        <f t="shared" si="40"/>
        <v>0.45600000000000213</v>
      </c>
      <c r="B1254">
        <f t="shared" si="39"/>
        <v>1.3250783460362787</v>
      </c>
      <c r="C1254">
        <f t="shared" si="39"/>
        <v>0.30769668390583294</v>
      </c>
      <c r="D1254">
        <f t="shared" si="39"/>
        <v>0.16057119554387203</v>
      </c>
    </row>
    <row r="1255" spans="1:4" x14ac:dyDescent="0.2">
      <c r="A1255">
        <f t="shared" si="40"/>
        <v>0.45800000000000213</v>
      </c>
      <c r="B1255">
        <f t="shared" si="39"/>
        <v>1.3573280081478603</v>
      </c>
      <c r="C1255">
        <f t="shared" si="39"/>
        <v>0.30850640369555549</v>
      </c>
      <c r="D1255">
        <f t="shared" si="39"/>
        <v>0.16076601931914464</v>
      </c>
    </row>
    <row r="1256" spans="1:4" x14ac:dyDescent="0.2">
      <c r="A1256">
        <f t="shared" si="40"/>
        <v>0.46000000000000213</v>
      </c>
      <c r="B1256">
        <f t="shared" si="39"/>
        <v>1.3919424826507221</v>
      </c>
      <c r="C1256">
        <f t="shared" si="39"/>
        <v>0.30932055170015288</v>
      </c>
      <c r="D1256">
        <f t="shared" si="39"/>
        <v>0.16096126618592951</v>
      </c>
    </row>
    <row r="1257" spans="1:4" x14ac:dyDescent="0.2">
      <c r="A1257">
        <f t="shared" si="40"/>
        <v>0.46200000000000213</v>
      </c>
      <c r="B1257">
        <f t="shared" si="39"/>
        <v>1.4292282311072335</v>
      </c>
      <c r="C1257">
        <f t="shared" si="39"/>
        <v>0.31013916768772243</v>
      </c>
      <c r="D1257">
        <f t="shared" si="39"/>
        <v>0.16115693752168567</v>
      </c>
    </row>
    <row r="1258" spans="1:4" x14ac:dyDescent="0.2">
      <c r="A1258">
        <f t="shared" si="40"/>
        <v>0.46400000000000213</v>
      </c>
      <c r="B1258">
        <f t="shared" ref="B1258:D1321" si="41">1/SQRT(B$5*POWER($A1258,3)+B$6*POWER($A1258,2)+B$7*$A1258+B$8)</f>
        <v>1.4695504583989611</v>
      </c>
      <c r="C1258">
        <f t="shared" si="41"/>
        <v>0.31096229193440139</v>
      </c>
      <c r="D1258">
        <f t="shared" si="41"/>
        <v>0.16135303470999685</v>
      </c>
    </row>
    <row r="1259" spans="1:4" x14ac:dyDescent="0.2">
      <c r="A1259">
        <f t="shared" si="40"/>
        <v>0.46600000000000213</v>
      </c>
      <c r="B1259">
        <f t="shared" si="41"/>
        <v>1.5133484389254037</v>
      </c>
      <c r="C1259">
        <f t="shared" si="41"/>
        <v>0.31178996523281938</v>
      </c>
      <c r="D1259">
        <f t="shared" si="41"/>
        <v>0.16154955914060651</v>
      </c>
    </row>
    <row r="1260" spans="1:4" x14ac:dyDescent="0.2">
      <c r="A1260">
        <f t="shared" si="40"/>
        <v>0.46800000000000214</v>
      </c>
      <c r="B1260">
        <f t="shared" si="41"/>
        <v>1.5611560328635885</v>
      </c>
      <c r="C1260">
        <f t="shared" si="41"/>
        <v>0.31262222890072333</v>
      </c>
      <c r="D1260">
        <f t="shared" si="41"/>
        <v>0.16174651220945307</v>
      </c>
    </row>
    <row r="1261" spans="1:4" x14ac:dyDescent="0.2">
      <c r="A1261">
        <f t="shared" si="40"/>
        <v>0.47000000000000214</v>
      </c>
      <c r="B1261">
        <f t="shared" si="41"/>
        <v>1.6136296065765916</v>
      </c>
      <c r="C1261">
        <f t="shared" si="41"/>
        <v>0.31345912478978116</v>
      </c>
      <c r="D1261">
        <f t="shared" si="41"/>
        <v>0.16194389531870546</v>
      </c>
    </row>
    <row r="1262" spans="1:4" x14ac:dyDescent="0.2">
      <c r="A1262">
        <f t="shared" si="40"/>
        <v>0.47200000000000214</v>
      </c>
      <c r="B1262">
        <f t="shared" si="41"/>
        <v>1.6715867379915916</v>
      </c>
      <c r="C1262">
        <f t="shared" si="41"/>
        <v>0.31430069529456589</v>
      </c>
      <c r="D1262">
        <f t="shared" si="41"/>
        <v>0.16214170987679852</v>
      </c>
    </row>
    <row r="1263" spans="1:4" x14ac:dyDescent="0.2">
      <c r="A1263">
        <f t="shared" si="40"/>
        <v>0.47400000000000214</v>
      </c>
      <c r="B1263">
        <f t="shared" si="41"/>
        <v>1.7360610041707536</v>
      </c>
      <c r="C1263">
        <f t="shared" si="41"/>
        <v>0.31514698336172758</v>
      </c>
      <c r="D1263">
        <f t="shared" si="41"/>
        <v>0.16233995729846945</v>
      </c>
    </row>
    <row r="1264" spans="1:4" x14ac:dyDescent="0.2">
      <c r="A1264">
        <f t="shared" si="40"/>
        <v>0.47600000000000214</v>
      </c>
      <c r="B1264">
        <f t="shared" si="41"/>
        <v>1.808381396940012</v>
      </c>
      <c r="C1264">
        <f t="shared" si="41"/>
        <v>0.31599803249935526</v>
      </c>
      <c r="D1264">
        <f t="shared" si="41"/>
        <v>0.16253863900479371</v>
      </c>
    </row>
    <row r="1265" spans="1:4" x14ac:dyDescent="0.2">
      <c r="A1265">
        <f t="shared" si="40"/>
        <v>0.47800000000000215</v>
      </c>
      <c r="B1265">
        <f t="shared" si="41"/>
        <v>1.8902906210262445</v>
      </c>
      <c r="C1265">
        <f t="shared" si="41"/>
        <v>0.31685388678653548</v>
      </c>
      <c r="D1265">
        <f t="shared" si="41"/>
        <v>0.16273775642322161</v>
      </c>
    </row>
    <row r="1266" spans="1:4" x14ac:dyDescent="0.2">
      <c r="A1266">
        <f t="shared" si="40"/>
        <v>0.48000000000000215</v>
      </c>
      <c r="B1266">
        <f t="shared" si="41"/>
        <v>1.9841269841270952</v>
      </c>
      <c r="C1266">
        <f t="shared" si="41"/>
        <v>0.31771459088311033</v>
      </c>
      <c r="D1266">
        <f t="shared" si="41"/>
        <v>0.1629373109876151</v>
      </c>
    </row>
    <row r="1267" spans="1:4" x14ac:dyDescent="0.2">
      <c r="A1267">
        <f t="shared" si="40"/>
        <v>0.48200000000000215</v>
      </c>
      <c r="B1267">
        <f t="shared" si="41"/>
        <v>2.0931146810753001</v>
      </c>
      <c r="C1267">
        <f t="shared" si="41"/>
        <v>0.31858019003964183</v>
      </c>
      <c r="D1267">
        <f t="shared" si="41"/>
        <v>0.16313730413828473</v>
      </c>
    </row>
    <row r="1268" spans="1:4" x14ac:dyDescent="0.2">
      <c r="A1268">
        <f t="shared" si="40"/>
        <v>0.48400000000000215</v>
      </c>
      <c r="B1268">
        <f t="shared" si="41"/>
        <v>2.221848149344138</v>
      </c>
      <c r="C1268">
        <f t="shared" si="41"/>
        <v>0.31945073010758712</v>
      </c>
      <c r="D1268">
        <f t="shared" si="41"/>
        <v>0.16333773732202689</v>
      </c>
    </row>
    <row r="1269" spans="1:4" x14ac:dyDescent="0.2">
      <c r="A1269">
        <f t="shared" si="40"/>
        <v>0.48600000000000215</v>
      </c>
      <c r="B1269">
        <f t="shared" si="41"/>
        <v>2.3771452055180751</v>
      </c>
      <c r="C1269">
        <f t="shared" si="41"/>
        <v>0.32032625754968924</v>
      </c>
      <c r="D1269">
        <f t="shared" si="41"/>
        <v>0.16353861199216144</v>
      </c>
    </row>
    <row r="1270" spans="1:4" x14ac:dyDescent="0.2">
      <c r="A1270">
        <f t="shared" si="40"/>
        <v>0.48800000000000215</v>
      </c>
      <c r="B1270">
        <f t="shared" si="41"/>
        <v>2.5696545556049277</v>
      </c>
      <c r="C1270">
        <f t="shared" si="41"/>
        <v>0.32120681945058954</v>
      </c>
      <c r="D1270">
        <f t="shared" si="41"/>
        <v>0.16373992960856945</v>
      </c>
    </row>
    <row r="1271" spans="1:4" x14ac:dyDescent="0.2">
      <c r="A1271">
        <f t="shared" si="40"/>
        <v>0.49000000000000216</v>
      </c>
      <c r="B1271">
        <f t="shared" si="41"/>
        <v>2.8171584907833584</v>
      </c>
      <c r="C1271">
        <f t="shared" si="41"/>
        <v>0.32209246352766757</v>
      </c>
      <c r="D1271">
        <f t="shared" si="41"/>
        <v>0.16394169163773126</v>
      </c>
    </row>
    <row r="1272" spans="1:4" x14ac:dyDescent="0.2">
      <c r="A1272">
        <f t="shared" si="40"/>
        <v>0.49200000000000216</v>
      </c>
      <c r="B1272">
        <f t="shared" si="41"/>
        <v>3.1521906500885186</v>
      </c>
      <c r="C1272">
        <f t="shared" si="41"/>
        <v>0.32298323814211349</v>
      </c>
      <c r="D1272">
        <f t="shared" si="41"/>
        <v>0.16414389955276487</v>
      </c>
    </row>
    <row r="1273" spans="1:4" x14ac:dyDescent="0.2">
      <c r="A1273">
        <f t="shared" si="40"/>
        <v>0.49400000000000216</v>
      </c>
      <c r="B1273">
        <f t="shared" si="41"/>
        <v>3.6427411379706212</v>
      </c>
      <c r="C1273">
        <f t="shared" si="41"/>
        <v>0.32387919231023904</v>
      </c>
      <c r="D1273">
        <f t="shared" si="41"/>
        <v>0.16434655483346453</v>
      </c>
    </row>
    <row r="1274" spans="1:4" x14ac:dyDescent="0.2">
      <c r="A1274">
        <f t="shared" si="40"/>
        <v>0.49600000000000216</v>
      </c>
      <c r="B1274">
        <f t="shared" si="41"/>
        <v>4.4649919678522076</v>
      </c>
      <c r="C1274">
        <f t="shared" si="41"/>
        <v>0.32478037571503465</v>
      </c>
      <c r="D1274">
        <f t="shared" si="41"/>
        <v>0.16454965896633961</v>
      </c>
    </row>
    <row r="1275" spans="1:4" x14ac:dyDescent="0.2">
      <c r="A1275">
        <f t="shared" si="40"/>
        <v>0.49800000000000216</v>
      </c>
      <c r="B1275">
        <f t="shared" si="41"/>
        <v>6.3194997205636518</v>
      </c>
      <c r="C1275">
        <f t="shared" si="41"/>
        <v>0.32568683871797632</v>
      </c>
      <c r="D1275">
        <f t="shared" si="41"/>
        <v>0.16475321344465382</v>
      </c>
    </row>
    <row r="1276" spans="1:4" x14ac:dyDescent="0.2">
      <c r="A1276">
        <f t="shared" si="40"/>
        <v>0.50000000000000211</v>
      </c>
      <c r="C1276">
        <f t="shared" si="41"/>
        <v>0.32659863237109144</v>
      </c>
      <c r="D1276">
        <f t="shared" si="41"/>
        <v>0.16495721976846472</v>
      </c>
    </row>
    <row r="1277" spans="1:4" x14ac:dyDescent="0.2">
      <c r="A1277">
        <f t="shared" si="40"/>
        <v>0.50200000000000211</v>
      </c>
      <c r="C1277">
        <f t="shared" si="41"/>
        <v>0.3275158084292884</v>
      </c>
      <c r="D1277">
        <f t="shared" si="41"/>
        <v>0.16516167944466328</v>
      </c>
    </row>
    <row r="1278" spans="1:4" x14ac:dyDescent="0.2">
      <c r="A1278">
        <f t="shared" si="40"/>
        <v>0.50400000000000211</v>
      </c>
      <c r="C1278">
        <f t="shared" si="41"/>
        <v>0.3284384193629582</v>
      </c>
      <c r="D1278">
        <f t="shared" si="41"/>
        <v>0.16536659398701403</v>
      </c>
    </row>
    <row r="1279" spans="1:4" x14ac:dyDescent="0.2">
      <c r="A1279">
        <f t="shared" si="40"/>
        <v>0.50600000000000211</v>
      </c>
      <c r="C1279">
        <f t="shared" si="41"/>
        <v>0.32936651837085384</v>
      </c>
      <c r="D1279">
        <f t="shared" si="41"/>
        <v>0.16557196491619544</v>
      </c>
    </row>
    <row r="1280" spans="1:4" x14ac:dyDescent="0.2">
      <c r="A1280">
        <f t="shared" si="40"/>
        <v>0.50800000000000212</v>
      </c>
      <c r="C1280">
        <f t="shared" si="41"/>
        <v>0.33030015939325591</v>
      </c>
      <c r="D1280">
        <f t="shared" si="41"/>
        <v>0.16577779375984028</v>
      </c>
    </row>
    <row r="1281" spans="1:4" x14ac:dyDescent="0.2">
      <c r="A1281">
        <f t="shared" si="40"/>
        <v>0.51000000000000212</v>
      </c>
      <c r="C1281">
        <f t="shared" si="41"/>
        <v>0.33123939712543171</v>
      </c>
      <c r="D1281">
        <f t="shared" si="41"/>
        <v>0.16598408205257678</v>
      </c>
    </row>
    <row r="1282" spans="1:4" x14ac:dyDescent="0.2">
      <c r="A1282">
        <f t="shared" si="40"/>
        <v>0.51200000000000212</v>
      </c>
      <c r="C1282">
        <f t="shared" si="41"/>
        <v>0.33218428703139485</v>
      </c>
      <c r="D1282">
        <f t="shared" si="41"/>
        <v>0.16619083133606971</v>
      </c>
    </row>
    <row r="1283" spans="1:4" x14ac:dyDescent="0.2">
      <c r="A1283">
        <f t="shared" si="40"/>
        <v>0.51400000000000212</v>
      </c>
      <c r="C1283">
        <f t="shared" si="41"/>
        <v>0.33313488535797448</v>
      </c>
      <c r="D1283">
        <f t="shared" si="41"/>
        <v>0.16639804315906176</v>
      </c>
    </row>
    <row r="1284" spans="1:4" x14ac:dyDescent="0.2">
      <c r="A1284">
        <f t="shared" si="40"/>
        <v>0.51600000000000212</v>
      </c>
      <c r="C1284">
        <f t="shared" si="41"/>
        <v>0.33409124914920196</v>
      </c>
      <c r="D1284">
        <f t="shared" si="41"/>
        <v>0.16660571907741556</v>
      </c>
    </row>
    <row r="1285" spans="1:4" x14ac:dyDescent="0.2">
      <c r="A1285">
        <f t="shared" si="40"/>
        <v>0.51800000000000213</v>
      </c>
      <c r="C1285">
        <f t="shared" si="41"/>
        <v>0.33505343626102313</v>
      </c>
      <c r="D1285">
        <f t="shared" si="41"/>
        <v>0.1668138606541556</v>
      </c>
    </row>
    <row r="1286" spans="1:4" x14ac:dyDescent="0.2">
      <c r="A1286">
        <f t="shared" si="40"/>
        <v>0.52000000000000213</v>
      </c>
      <c r="C1286">
        <f t="shared" si="41"/>
        <v>0.33602150537634506</v>
      </c>
      <c r="D1286">
        <f t="shared" si="41"/>
        <v>0.16702246945951069</v>
      </c>
    </row>
    <row r="1287" spans="1:4" x14ac:dyDescent="0.2">
      <c r="A1287">
        <f t="shared" si="40"/>
        <v>0.52200000000000213</v>
      </c>
      <c r="C1287">
        <f t="shared" si="41"/>
        <v>0.33699551602042743</v>
      </c>
      <c r="D1287">
        <f t="shared" si="41"/>
        <v>0.16723154707095661</v>
      </c>
    </row>
    <row r="1288" spans="1:4" x14ac:dyDescent="0.2">
      <c r="A1288">
        <f t="shared" si="40"/>
        <v>0.52400000000000213</v>
      </c>
      <c r="C1288">
        <f t="shared" si="41"/>
        <v>0.33797552857662583</v>
      </c>
      <c r="D1288">
        <f t="shared" si="41"/>
        <v>0.16744109507325927</v>
      </c>
    </row>
    <row r="1289" spans="1:4" x14ac:dyDescent="0.2">
      <c r="A1289">
        <f t="shared" si="40"/>
        <v>0.52600000000000213</v>
      </c>
      <c r="C1289">
        <f t="shared" si="41"/>
        <v>0.33896160430249883</v>
      </c>
      <c r="D1289">
        <f t="shared" si="41"/>
        <v>0.16765111505851793</v>
      </c>
    </row>
    <row r="1290" spans="1:4" x14ac:dyDescent="0.2">
      <c r="A1290">
        <f t="shared" si="40"/>
        <v>0.52800000000000213</v>
      </c>
      <c r="C1290">
        <f t="shared" si="41"/>
        <v>0.33995380534628666</v>
      </c>
      <c r="D1290">
        <f t="shared" si="41"/>
        <v>0.16786160862620877</v>
      </c>
    </row>
    <row r="1291" spans="1:4" x14ac:dyDescent="0.2">
      <c r="A1291">
        <f t="shared" si="40"/>
        <v>0.53000000000000214</v>
      </c>
      <c r="C1291">
        <f t="shared" si="41"/>
        <v>0.34095219476377397</v>
      </c>
      <c r="D1291">
        <f t="shared" si="41"/>
        <v>0.16807257738322914</v>
      </c>
    </row>
    <row r="1292" spans="1:4" x14ac:dyDescent="0.2">
      <c r="A1292">
        <f t="shared" si="40"/>
        <v>0.53200000000000214</v>
      </c>
      <c r="C1292">
        <f t="shared" si="41"/>
        <v>0.34195683653554493</v>
      </c>
      <c r="D1292">
        <f t="shared" si="41"/>
        <v>0.16828402294394151</v>
      </c>
    </row>
    <row r="1293" spans="1:4" x14ac:dyDescent="0.2">
      <c r="A1293">
        <f t="shared" si="40"/>
        <v>0.53400000000000214</v>
      </c>
      <c r="C1293">
        <f t="shared" si="41"/>
        <v>0.34296779558464358</v>
      </c>
      <c r="D1293">
        <f t="shared" si="41"/>
        <v>0.16849594693021841</v>
      </c>
    </row>
    <row r="1294" spans="1:4" x14ac:dyDescent="0.2">
      <c r="A1294">
        <f t="shared" si="40"/>
        <v>0.53600000000000214</v>
      </c>
      <c r="C1294">
        <f t="shared" si="41"/>
        <v>0.34398513779464923</v>
      </c>
      <c r="D1294">
        <f t="shared" si="41"/>
        <v>0.16870835097148712</v>
      </c>
    </row>
    <row r="1295" spans="1:4" x14ac:dyDescent="0.2">
      <c r="A1295">
        <f t="shared" si="40"/>
        <v>0.53800000000000214</v>
      </c>
      <c r="C1295">
        <f t="shared" si="41"/>
        <v>0.34500893002817984</v>
      </c>
      <c r="D1295">
        <f t="shared" si="41"/>
        <v>0.16892123670477502</v>
      </c>
    </row>
    <row r="1296" spans="1:4" x14ac:dyDescent="0.2">
      <c r="A1296">
        <f t="shared" si="40"/>
        <v>0.54000000000000214</v>
      </c>
      <c r="C1296">
        <f t="shared" si="41"/>
        <v>0.34603924014583387</v>
      </c>
      <c r="D1296">
        <f t="shared" si="41"/>
        <v>0.16913460577475536</v>
      </c>
    </row>
    <row r="1297" spans="1:4" x14ac:dyDescent="0.2">
      <c r="A1297">
        <f t="shared" si="40"/>
        <v>0.54200000000000215</v>
      </c>
      <c r="C1297">
        <f t="shared" si="41"/>
        <v>0.34707613702558499</v>
      </c>
      <c r="D1297">
        <f t="shared" si="41"/>
        <v>0.16934845983379301</v>
      </c>
    </row>
    <row r="1298" spans="1:4" x14ac:dyDescent="0.2">
      <c r="A1298">
        <f t="shared" si="40"/>
        <v>0.54400000000000215</v>
      </c>
      <c r="C1298">
        <f t="shared" si="41"/>
        <v>0.34811969058264031</v>
      </c>
      <c r="D1298">
        <f t="shared" si="41"/>
        <v>0.16956280054199077</v>
      </c>
    </row>
    <row r="1299" spans="1:4" x14ac:dyDescent="0.2">
      <c r="A1299">
        <f t="shared" si="40"/>
        <v>0.54600000000000215</v>
      </c>
      <c r="C1299">
        <f t="shared" si="41"/>
        <v>0.34916997178977671</v>
      </c>
      <c r="D1299">
        <f t="shared" si="41"/>
        <v>0.16977762956723608</v>
      </c>
    </row>
    <row r="1300" spans="1:4" x14ac:dyDescent="0.2">
      <c r="A1300">
        <f t="shared" si="40"/>
        <v>0.54800000000000215</v>
      </c>
      <c r="C1300">
        <f t="shared" si="41"/>
        <v>0.35022705269816901</v>
      </c>
      <c r="D1300">
        <f t="shared" si="41"/>
        <v>0.16999294858524799</v>
      </c>
    </row>
    <row r="1301" spans="1:4" x14ac:dyDescent="0.2">
      <c r="A1301">
        <f t="shared" si="40"/>
        <v>0.55000000000000215</v>
      </c>
      <c r="C1301">
        <f t="shared" si="41"/>
        <v>0.35129100645872369</v>
      </c>
      <c r="D1301">
        <f t="shared" si="41"/>
        <v>0.17020875927962445</v>
      </c>
    </row>
    <row r="1302" spans="1:4" x14ac:dyDescent="0.2">
      <c r="A1302">
        <f t="shared" si="40"/>
        <v>0.55200000000000216</v>
      </c>
      <c r="C1302">
        <f t="shared" si="41"/>
        <v>0.35236190734393202</v>
      </c>
      <c r="D1302">
        <f t="shared" si="41"/>
        <v>0.17042506334188989</v>
      </c>
    </row>
    <row r="1303" spans="1:4" x14ac:dyDescent="0.2">
      <c r="A1303">
        <f t="shared" si="40"/>
        <v>0.55400000000000216</v>
      </c>
      <c r="C1303">
        <f t="shared" si="41"/>
        <v>0.35343983077025914</v>
      </c>
      <c r="D1303">
        <f t="shared" si="41"/>
        <v>0.1706418624715435</v>
      </c>
    </row>
    <row r="1304" spans="1:4" x14ac:dyDescent="0.2">
      <c r="A1304">
        <f t="shared" si="40"/>
        <v>0.55600000000000216</v>
      </c>
      <c r="C1304">
        <f t="shared" si="41"/>
        <v>0.35452485332108424</v>
      </c>
      <c r="D1304">
        <f t="shared" si="41"/>
        <v>0.17085915837610741</v>
      </c>
    </row>
    <row r="1305" spans="1:4" x14ac:dyDescent="0.2">
      <c r="A1305">
        <f t="shared" si="40"/>
        <v>0.55800000000000216</v>
      </c>
      <c r="C1305">
        <f t="shared" si="41"/>
        <v>0.35561705277020739</v>
      </c>
      <c r="D1305">
        <f t="shared" si="41"/>
        <v>0.17107695277117541</v>
      </c>
    </row>
    <row r="1306" spans="1:4" x14ac:dyDescent="0.2">
      <c r="A1306">
        <f t="shared" si="40"/>
        <v>0.56000000000000216</v>
      </c>
      <c r="C1306">
        <f t="shared" si="41"/>
        <v>0.35671650810593947</v>
      </c>
      <c r="D1306">
        <f t="shared" si="41"/>
        <v>0.17129524738046234</v>
      </c>
    </row>
    <row r="1307" spans="1:4" x14ac:dyDescent="0.2">
      <c r="A1307">
        <f t="shared" si="40"/>
        <v>0.56200000000000216</v>
      </c>
      <c r="C1307">
        <f t="shared" si="41"/>
        <v>0.35782329955579401</v>
      </c>
      <c r="D1307">
        <f t="shared" si="41"/>
        <v>0.17151404393585321</v>
      </c>
    </row>
    <row r="1308" spans="1:4" x14ac:dyDescent="0.2">
      <c r="A1308">
        <f t="shared" ref="A1308:A1371" si="42">A1307+B$3</f>
        <v>0.56400000000000217</v>
      </c>
      <c r="C1308">
        <f t="shared" si="41"/>
        <v>0.35893750861179774</v>
      </c>
      <c r="D1308">
        <f t="shared" si="41"/>
        <v>0.17173334417745328</v>
      </c>
    </row>
    <row r="1309" spans="1:4" x14ac:dyDescent="0.2">
      <c r="A1309">
        <f t="shared" si="42"/>
        <v>0.56600000000000217</v>
      </c>
      <c r="C1309">
        <f t="shared" si="41"/>
        <v>0.36005921805643709</v>
      </c>
      <c r="D1309">
        <f t="shared" si="41"/>
        <v>0.17195314985363835</v>
      </c>
    </row>
    <row r="1310" spans="1:4" x14ac:dyDescent="0.2">
      <c r="A1310">
        <f t="shared" si="42"/>
        <v>0.56800000000000217</v>
      </c>
      <c r="C1310">
        <f t="shared" si="41"/>
        <v>0.36118851198926244</v>
      </c>
      <c r="D1310">
        <f t="shared" si="41"/>
        <v>0.17217346272110512</v>
      </c>
    </row>
    <row r="1311" spans="1:4" x14ac:dyDescent="0.2">
      <c r="A1311">
        <f t="shared" si="42"/>
        <v>0.57000000000000217</v>
      </c>
      <c r="C1311">
        <f t="shared" si="41"/>
        <v>0.36232547585416747</v>
      </c>
      <c r="D1311">
        <f t="shared" si="41"/>
        <v>0.17239428454492228</v>
      </c>
    </row>
    <row r="1312" spans="1:4" x14ac:dyDescent="0.2">
      <c r="A1312">
        <f t="shared" si="42"/>
        <v>0.57200000000000217</v>
      </c>
      <c r="C1312">
        <f t="shared" si="41"/>
        <v>0.36347019646736528</v>
      </c>
      <c r="D1312">
        <f t="shared" si="41"/>
        <v>0.17261561709858209</v>
      </c>
    </row>
    <row r="1313" spans="1:4" x14ac:dyDescent="0.2">
      <c r="A1313">
        <f t="shared" si="42"/>
        <v>0.57400000000000218</v>
      </c>
      <c r="C1313">
        <f t="shared" si="41"/>
        <v>0.36462276204608207</v>
      </c>
      <c r="D1313">
        <f t="shared" si="41"/>
        <v>0.17283746216405182</v>
      </c>
    </row>
    <row r="1314" spans="1:4" x14ac:dyDescent="0.2">
      <c r="A1314">
        <f t="shared" si="42"/>
        <v>0.57600000000000218</v>
      </c>
      <c r="C1314">
        <f t="shared" si="41"/>
        <v>0.3657832622379904</v>
      </c>
      <c r="D1314">
        <f t="shared" si="41"/>
        <v>0.17305982153182606</v>
      </c>
    </row>
    <row r="1315" spans="1:4" x14ac:dyDescent="0.2">
      <c r="A1315">
        <f t="shared" si="42"/>
        <v>0.57800000000000218</v>
      </c>
      <c r="C1315">
        <f t="shared" si="41"/>
        <v>0.36695178815140439</v>
      </c>
      <c r="D1315">
        <f t="shared" si="41"/>
        <v>0.1732826970009792</v>
      </c>
    </row>
    <row r="1316" spans="1:4" x14ac:dyDescent="0.2">
      <c r="A1316">
        <f t="shared" si="42"/>
        <v>0.58000000000000218</v>
      </c>
      <c r="C1316">
        <f t="shared" si="41"/>
        <v>0.36812843238626075</v>
      </c>
      <c r="D1316">
        <f t="shared" si="41"/>
        <v>0.17350609037921855</v>
      </c>
    </row>
    <row r="1317" spans="1:4" x14ac:dyDescent="0.2">
      <c r="A1317">
        <f t="shared" si="42"/>
        <v>0.58200000000000218</v>
      </c>
      <c r="C1317">
        <f t="shared" si="41"/>
        <v>0.36931328906590966</v>
      </c>
      <c r="D1317">
        <f t="shared" si="41"/>
        <v>0.17373000348293746</v>
      </c>
    </row>
    <row r="1318" spans="1:4" x14ac:dyDescent="0.2">
      <c r="A1318">
        <f t="shared" si="42"/>
        <v>0.58400000000000218</v>
      </c>
      <c r="C1318">
        <f t="shared" si="41"/>
        <v>0.37050645386974096</v>
      </c>
      <c r="D1318">
        <f t="shared" si="41"/>
        <v>0.1739544381372691</v>
      </c>
    </row>
    <row r="1319" spans="1:4" x14ac:dyDescent="0.2">
      <c r="A1319">
        <f t="shared" si="42"/>
        <v>0.58600000000000219</v>
      </c>
      <c r="C1319">
        <f t="shared" si="41"/>
        <v>0.3717080240666718</v>
      </c>
      <c r="D1319">
        <f t="shared" si="41"/>
        <v>0.17417939617614081</v>
      </c>
    </row>
    <row r="1320" spans="1:4" x14ac:dyDescent="0.2">
      <c r="A1320">
        <f t="shared" si="42"/>
        <v>0.58800000000000219</v>
      </c>
      <c r="C1320">
        <f t="shared" si="41"/>
        <v>0.37291809854952174</v>
      </c>
      <c r="D1320">
        <f t="shared" si="41"/>
        <v>0.17440487944232846</v>
      </c>
    </row>
    <row r="1321" spans="1:4" x14ac:dyDescent="0.2">
      <c r="A1321">
        <f t="shared" si="42"/>
        <v>0.59000000000000219</v>
      </c>
      <c r="C1321">
        <f t="shared" si="41"/>
        <v>0.37413677787030519</v>
      </c>
      <c r="D1321">
        <f t="shared" si="41"/>
        <v>0.1746308897875116</v>
      </c>
    </row>
    <row r="1322" spans="1:4" x14ac:dyDescent="0.2">
      <c r="A1322">
        <f t="shared" si="42"/>
        <v>0.59200000000000219</v>
      </c>
      <c r="C1322">
        <f t="shared" ref="C1322:D1385" si="43">1/SQRT(C$5*POWER($A1322,3)+C$6*POWER($A1322,2)+C$7*$A1322+C$8)</f>
        <v>0.37536416427646901</v>
      </c>
      <c r="D1322">
        <f t="shared" si="43"/>
        <v>0.17485742907232865</v>
      </c>
    </row>
    <row r="1323" spans="1:4" x14ac:dyDescent="0.2">
      <c r="A1323">
        <f t="shared" si="42"/>
        <v>0.59400000000000219</v>
      </c>
      <c r="C1323">
        <f t="shared" si="43"/>
        <v>0.37660036174810502</v>
      </c>
      <c r="D1323">
        <f t="shared" si="43"/>
        <v>0.17508449916643304</v>
      </c>
    </row>
    <row r="1324" spans="1:4" x14ac:dyDescent="0.2">
      <c r="A1324">
        <f t="shared" si="42"/>
        <v>0.59600000000000219</v>
      </c>
      <c r="C1324">
        <f t="shared" si="43"/>
        <v>0.37784547603617008</v>
      </c>
      <c r="D1324">
        <f t="shared" si="43"/>
        <v>0.17531210194854921</v>
      </c>
    </row>
    <row r="1325" spans="1:4" x14ac:dyDescent="0.2">
      <c r="A1325">
        <f t="shared" si="42"/>
        <v>0.5980000000000022</v>
      </c>
      <c r="C1325">
        <f t="shared" si="43"/>
        <v>0.37909961470174514</v>
      </c>
      <c r="D1325">
        <f t="shared" si="43"/>
        <v>0.17554023930652951</v>
      </c>
    </row>
    <row r="1326" spans="1:4" x14ac:dyDescent="0.2">
      <c r="A1326">
        <f t="shared" si="42"/>
        <v>0.6000000000000022</v>
      </c>
      <c r="C1326">
        <f t="shared" si="43"/>
        <v>0.38036288715636674</v>
      </c>
      <c r="D1326">
        <f t="shared" si="43"/>
        <v>0.17576891313741108</v>
      </c>
    </row>
    <row r="1327" spans="1:4" x14ac:dyDescent="0.2">
      <c r="A1327">
        <f t="shared" si="42"/>
        <v>0.6020000000000022</v>
      </c>
      <c r="C1327">
        <f t="shared" si="43"/>
        <v>0.38163540470346691</v>
      </c>
      <c r="D1327">
        <f t="shared" si="43"/>
        <v>0.17599812534747369</v>
      </c>
    </row>
    <row r="1328" spans="1:4" x14ac:dyDescent="0.2">
      <c r="A1328">
        <f t="shared" si="42"/>
        <v>0.6040000000000022</v>
      </c>
      <c r="C1328">
        <f t="shared" si="43"/>
        <v>0.38291728058095603</v>
      </c>
      <c r="D1328">
        <f t="shared" si="43"/>
        <v>0.17622787785229763</v>
      </c>
    </row>
    <row r="1329" spans="1:4" x14ac:dyDescent="0.2">
      <c r="A1329">
        <f t="shared" si="42"/>
        <v>0.6060000000000022</v>
      </c>
      <c r="C1329">
        <f t="shared" si="43"/>
        <v>0.38420863000498801</v>
      </c>
      <c r="D1329">
        <f t="shared" si="43"/>
        <v>0.17645817257682203</v>
      </c>
    </row>
    <row r="1330" spans="1:4" x14ac:dyDescent="0.2">
      <c r="A1330">
        <f t="shared" si="42"/>
        <v>0.60800000000000221</v>
      </c>
      <c r="C1330">
        <f t="shared" si="43"/>
        <v>0.38550957021494575</v>
      </c>
      <c r="D1330">
        <f t="shared" si="43"/>
        <v>0.17668901145540422</v>
      </c>
    </row>
    <row r="1331" spans="1:4" x14ac:dyDescent="0.2">
      <c r="A1331">
        <f t="shared" si="42"/>
        <v>0.61000000000000221</v>
      </c>
      <c r="C1331">
        <f t="shared" si="43"/>
        <v>0.38682022051968695</v>
      </c>
      <c r="D1331">
        <f t="shared" si="43"/>
        <v>0.17692039643187846</v>
      </c>
    </row>
    <row r="1332" spans="1:4" x14ac:dyDescent="0.2">
      <c r="A1332">
        <f t="shared" si="42"/>
        <v>0.61200000000000221</v>
      </c>
      <c r="C1332">
        <f t="shared" si="43"/>
        <v>0.3881407023450939</v>
      </c>
      <c r="D1332">
        <f t="shared" si="43"/>
        <v>0.17715232945961643</v>
      </c>
    </row>
    <row r="1333" spans="1:4" x14ac:dyDescent="0.2">
      <c r="A1333">
        <f t="shared" si="42"/>
        <v>0.61400000000000221</v>
      </c>
      <c r="C1333">
        <f t="shared" si="43"/>
        <v>0.38947113928296911</v>
      </c>
      <c r="D1333">
        <f t="shared" si="43"/>
        <v>0.177384812501587</v>
      </c>
    </row>
    <row r="1334" spans="1:4" x14ac:dyDescent="0.2">
      <c r="A1334">
        <f t="shared" si="42"/>
        <v>0.61600000000000221</v>
      </c>
      <c r="C1334">
        <f t="shared" si="43"/>
        <v>0.39081165714132376</v>
      </c>
      <c r="D1334">
        <f t="shared" si="43"/>
        <v>0.17761784753041729</v>
      </c>
    </row>
    <row r="1335" spans="1:4" x14ac:dyDescent="0.2">
      <c r="A1335">
        <f t="shared" si="42"/>
        <v>0.61800000000000221</v>
      </c>
      <c r="C1335">
        <f t="shared" si="43"/>
        <v>0.39216238399610481</v>
      </c>
      <c r="D1335">
        <f t="shared" si="43"/>
        <v>0.17785143652845392</v>
      </c>
    </row>
    <row r="1336" spans="1:4" x14ac:dyDescent="0.2">
      <c r="A1336">
        <f t="shared" si="42"/>
        <v>0.62000000000000222</v>
      </c>
      <c r="C1336">
        <f t="shared" si="43"/>
        <v>0.39352345024441066</v>
      </c>
      <c r="D1336">
        <f t="shared" si="43"/>
        <v>0.17808558148782452</v>
      </c>
    </row>
    <row r="1337" spans="1:4" x14ac:dyDescent="0.2">
      <c r="A1337">
        <f t="shared" si="42"/>
        <v>0.62200000000000222</v>
      </c>
      <c r="C1337">
        <f t="shared" si="43"/>
        <v>0.39489498865924688</v>
      </c>
      <c r="D1337">
        <f t="shared" si="43"/>
        <v>0.17832028441050013</v>
      </c>
    </row>
    <row r="1338" spans="1:4" x14ac:dyDescent="0.2">
      <c r="A1338">
        <f t="shared" si="42"/>
        <v>0.62400000000000222</v>
      </c>
      <c r="C1338">
        <f t="shared" si="43"/>
        <v>0.39627713444587154</v>
      </c>
      <c r="D1338">
        <f t="shared" si="43"/>
        <v>0.17855554730835782</v>
      </c>
    </row>
    <row r="1339" spans="1:4" x14ac:dyDescent="0.2">
      <c r="A1339">
        <f t="shared" si="42"/>
        <v>0.62600000000000222</v>
      </c>
      <c r="C1339">
        <f t="shared" si="43"/>
        <v>0.39767002529979156</v>
      </c>
      <c r="D1339">
        <f t="shared" si="43"/>
        <v>0.17879137220324387</v>
      </c>
    </row>
    <row r="1340" spans="1:4" x14ac:dyDescent="0.2">
      <c r="A1340">
        <f t="shared" si="42"/>
        <v>0.62800000000000222</v>
      </c>
      <c r="C1340">
        <f t="shared" si="43"/>
        <v>0.39907380146646076</v>
      </c>
      <c r="D1340">
        <f t="shared" si="43"/>
        <v>0.17902776112703733</v>
      </c>
    </row>
    <row r="1341" spans="1:4" x14ac:dyDescent="0.2">
      <c r="A1341">
        <f t="shared" si="42"/>
        <v>0.63000000000000222</v>
      </c>
      <c r="C1341">
        <f t="shared" si="43"/>
        <v>0.40048860580274376</v>
      </c>
      <c r="D1341">
        <f t="shared" si="43"/>
        <v>0.17926471612171452</v>
      </c>
    </row>
    <row r="1342" spans="1:4" x14ac:dyDescent="0.2">
      <c r="A1342">
        <f t="shared" si="42"/>
        <v>0.63200000000000223</v>
      </c>
      <c r="C1342">
        <f t="shared" si="43"/>
        <v>0.40191458384020484</v>
      </c>
      <c r="D1342">
        <f t="shared" si="43"/>
        <v>0.1795022392394133</v>
      </c>
    </row>
    <row r="1343" spans="1:4" x14ac:dyDescent="0.2">
      <c r="A1343">
        <f t="shared" si="42"/>
        <v>0.63400000000000223</v>
      </c>
      <c r="C1343">
        <f t="shared" si="43"/>
        <v>0.40335188385028919</v>
      </c>
      <c r="D1343">
        <f t="shared" si="43"/>
        <v>0.1797403325424986</v>
      </c>
    </row>
    <row r="1344" spans="1:4" x14ac:dyDescent="0.2">
      <c r="A1344">
        <f t="shared" si="42"/>
        <v>0.63600000000000223</v>
      </c>
      <c r="C1344">
        <f t="shared" si="43"/>
        <v>0.40480065691146139</v>
      </c>
      <c r="D1344">
        <f t="shared" si="43"/>
        <v>0.17997899810362794</v>
      </c>
    </row>
    <row r="1345" spans="1:4" x14ac:dyDescent="0.2">
      <c r="A1345">
        <f t="shared" si="42"/>
        <v>0.63800000000000223</v>
      </c>
      <c r="C1345">
        <f t="shared" si="43"/>
        <v>0.40626105697837239</v>
      </c>
      <c r="D1345">
        <f t="shared" si="43"/>
        <v>0.18021823800581771</v>
      </c>
    </row>
    <row r="1346" spans="1:4" x14ac:dyDescent="0.2">
      <c r="A1346">
        <f t="shared" si="42"/>
        <v>0.64000000000000223</v>
      </c>
      <c r="C1346">
        <f t="shared" si="43"/>
        <v>0.40773324095312713</v>
      </c>
      <c r="D1346">
        <f t="shared" si="43"/>
        <v>0.18045805434250994</v>
      </c>
    </row>
    <row r="1347" spans="1:4" x14ac:dyDescent="0.2">
      <c r="A1347">
        <f t="shared" si="42"/>
        <v>0.64200000000000224</v>
      </c>
      <c r="C1347">
        <f t="shared" si="43"/>
        <v>0.40921736875872988</v>
      </c>
      <c r="D1347">
        <f t="shared" si="43"/>
        <v>0.18069844921763953</v>
      </c>
    </row>
    <row r="1348" spans="1:4" x14ac:dyDescent="0.2">
      <c r="A1348">
        <f t="shared" si="42"/>
        <v>0.64400000000000224</v>
      </c>
      <c r="C1348">
        <f t="shared" si="43"/>
        <v>0.41071360341478497</v>
      </c>
      <c r="D1348">
        <f t="shared" si="43"/>
        <v>0.18093942474570207</v>
      </c>
    </row>
    <row r="1349" spans="1:4" x14ac:dyDescent="0.2">
      <c r="A1349">
        <f t="shared" si="42"/>
        <v>0.64600000000000224</v>
      </c>
      <c r="C1349">
        <f t="shared" si="43"/>
        <v>0.41222211111553692</v>
      </c>
      <c r="D1349">
        <f t="shared" si="43"/>
        <v>0.18118098305182237</v>
      </c>
    </row>
    <row r="1350" spans="1:4" x14ac:dyDescent="0.2">
      <c r="A1350">
        <f t="shared" si="42"/>
        <v>0.64800000000000224</v>
      </c>
      <c r="C1350">
        <f t="shared" si="43"/>
        <v>0.41374306131033489</v>
      </c>
      <c r="D1350">
        <f t="shared" si="43"/>
        <v>0.18142312627182303</v>
      </c>
    </row>
    <row r="1351" spans="1:4" x14ac:dyDescent="0.2">
      <c r="A1351">
        <f t="shared" si="42"/>
        <v>0.65000000000000224</v>
      </c>
      <c r="C1351">
        <f t="shared" si="43"/>
        <v>0.41527662678661159</v>
      </c>
      <c r="D1351">
        <f t="shared" si="43"/>
        <v>0.18166585655229417</v>
      </c>
    </row>
    <row r="1352" spans="1:4" x14ac:dyDescent="0.2">
      <c r="A1352">
        <f t="shared" si="42"/>
        <v>0.65200000000000224</v>
      </c>
      <c r="C1352">
        <f t="shared" si="43"/>
        <v>0.41682298375546983</v>
      </c>
      <c r="D1352">
        <f t="shared" si="43"/>
        <v>0.18190917605066331</v>
      </c>
    </row>
    <row r="1353" spans="1:4" x14ac:dyDescent="0.2">
      <c r="A1353">
        <f t="shared" si="42"/>
        <v>0.65400000000000225</v>
      </c>
      <c r="C1353">
        <f t="shared" si="43"/>
        <v>0.41838231193997522</v>
      </c>
      <c r="D1353">
        <f t="shared" si="43"/>
        <v>0.18215308693526602</v>
      </c>
    </row>
    <row r="1354" spans="1:4" x14ac:dyDescent="0.2">
      <c r="A1354">
        <f t="shared" si="42"/>
        <v>0.65600000000000225</v>
      </c>
      <c r="C1354">
        <f t="shared" si="43"/>
        <v>0.41995479466625479</v>
      </c>
      <c r="D1354">
        <f t="shared" si="43"/>
        <v>0.18239759138541692</v>
      </c>
    </row>
    <row r="1355" spans="1:4" x14ac:dyDescent="0.2">
      <c r="A1355">
        <f t="shared" si="42"/>
        <v>0.65800000000000225</v>
      </c>
      <c r="C1355">
        <f t="shared" si="43"/>
        <v>0.42154061895751133</v>
      </c>
      <c r="D1355">
        <f t="shared" si="43"/>
        <v>0.18264269159148144</v>
      </c>
    </row>
    <row r="1356" spans="1:4" x14ac:dyDescent="0.2">
      <c r="A1356">
        <f t="shared" si="42"/>
        <v>0.66000000000000225</v>
      </c>
      <c r="C1356">
        <f t="shared" si="43"/>
        <v>0.42313997563105921</v>
      </c>
      <c r="D1356">
        <f t="shared" si="43"/>
        <v>0.18288838975494823</v>
      </c>
    </row>
    <row r="1357" spans="1:4" x14ac:dyDescent="0.2">
      <c r="A1357">
        <f t="shared" si="42"/>
        <v>0.66200000000000225</v>
      </c>
      <c r="C1357">
        <f t="shared" si="43"/>
        <v>0.42475305939850344</v>
      </c>
      <c r="D1357">
        <f t="shared" si="43"/>
        <v>0.18313468808850178</v>
      </c>
    </row>
    <row r="1358" spans="1:4" x14ac:dyDescent="0.2">
      <c r="A1358">
        <f t="shared" si="42"/>
        <v>0.66400000000000226</v>
      </c>
      <c r="C1358">
        <f t="shared" si="43"/>
        <v>0.42638006896917768</v>
      </c>
      <c r="D1358">
        <f t="shared" si="43"/>
        <v>0.18338158881609606</v>
      </c>
    </row>
    <row r="1359" spans="1:4" x14ac:dyDescent="0.2">
      <c r="A1359">
        <f t="shared" si="42"/>
        <v>0.66600000000000226</v>
      </c>
      <c r="C1359">
        <f t="shared" si="43"/>
        <v>0.42802120715697151</v>
      </c>
      <c r="D1359">
        <f t="shared" si="43"/>
        <v>0.1836290941730285</v>
      </c>
    </row>
    <row r="1360" spans="1:4" x14ac:dyDescent="0.2">
      <c r="A1360">
        <f t="shared" si="42"/>
        <v>0.66800000000000226</v>
      </c>
      <c r="C1360">
        <f t="shared" si="43"/>
        <v>0.4296766809906763</v>
      </c>
      <c r="D1360">
        <f t="shared" si="43"/>
        <v>0.18387720640601463</v>
      </c>
    </row>
    <row r="1361" spans="1:4" x14ac:dyDescent="0.2">
      <c r="A1361">
        <f t="shared" si="42"/>
        <v>0.67000000000000226</v>
      </c>
      <c r="C1361">
        <f t="shared" si="43"/>
        <v>0.43134670182798995</v>
      </c>
      <c r="D1361">
        <f t="shared" si="43"/>
        <v>0.18412592777326328</v>
      </c>
    </row>
    <row r="1362" spans="1:4" x14ac:dyDescent="0.2">
      <c r="A1362">
        <f t="shared" si="42"/>
        <v>0.67200000000000226</v>
      </c>
      <c r="C1362">
        <f t="shared" si="43"/>
        <v>0.43303148547332226</v>
      </c>
      <c r="D1362">
        <f t="shared" si="43"/>
        <v>0.18437526054455255</v>
      </c>
    </row>
    <row r="1363" spans="1:4" x14ac:dyDescent="0.2">
      <c r="A1363">
        <f t="shared" si="42"/>
        <v>0.67400000000000226</v>
      </c>
      <c r="C1363">
        <f t="shared" si="43"/>
        <v>0.43473125229955556</v>
      </c>
      <c r="D1363">
        <f t="shared" si="43"/>
        <v>0.18462520700130616</v>
      </c>
    </row>
    <row r="1364" spans="1:4" x14ac:dyDescent="0.2">
      <c r="A1364">
        <f t="shared" si="42"/>
        <v>0.67600000000000227</v>
      </c>
      <c r="C1364">
        <f t="shared" si="43"/>
        <v>0.43644622737391514</v>
      </c>
      <c r="D1364">
        <f t="shared" si="43"/>
        <v>0.18487576943667064</v>
      </c>
    </row>
    <row r="1365" spans="1:4" x14ac:dyDescent="0.2">
      <c r="A1365">
        <f t="shared" si="42"/>
        <v>0.67800000000000227</v>
      </c>
      <c r="C1365">
        <f t="shared" si="43"/>
        <v>0.43817664058811551</v>
      </c>
      <c r="D1365">
        <f t="shared" si="43"/>
        <v>0.18512695015559291</v>
      </c>
    </row>
    <row r="1366" spans="1:4" x14ac:dyDescent="0.2">
      <c r="A1366">
        <f t="shared" si="42"/>
        <v>0.68000000000000227</v>
      </c>
      <c r="C1366">
        <f t="shared" si="43"/>
        <v>0.43992272679295774</v>
      </c>
      <c r="D1366">
        <f t="shared" si="43"/>
        <v>0.18537875147489899</v>
      </c>
    </row>
    <row r="1367" spans="1:4" x14ac:dyDescent="0.2">
      <c r="A1367">
        <f t="shared" si="42"/>
        <v>0.68200000000000227</v>
      </c>
      <c r="C1367">
        <f t="shared" si="43"/>
        <v>0.44168472593755681</v>
      </c>
      <c r="D1367">
        <f t="shared" si="43"/>
        <v>0.18563117572337243</v>
      </c>
    </row>
    <row r="1368" spans="1:4" x14ac:dyDescent="0.2">
      <c r="A1368">
        <f t="shared" si="42"/>
        <v>0.68400000000000227</v>
      </c>
      <c r="C1368">
        <f t="shared" si="43"/>
        <v>0.44346288321338756</v>
      </c>
      <c r="D1368">
        <f t="shared" si="43"/>
        <v>0.18588422524183457</v>
      </c>
    </row>
    <row r="1369" spans="1:4" x14ac:dyDescent="0.2">
      <c r="A1369">
        <f t="shared" si="42"/>
        <v>0.68600000000000227</v>
      </c>
      <c r="C1369">
        <f t="shared" si="43"/>
        <v>0.44525744920335319</v>
      </c>
      <c r="D1369">
        <f t="shared" si="43"/>
        <v>0.18613790238322431</v>
      </c>
    </row>
    <row r="1370" spans="1:4" x14ac:dyDescent="0.2">
      <c r="A1370">
        <f t="shared" si="42"/>
        <v>0.68800000000000228</v>
      </c>
      <c r="C1370">
        <f t="shared" si="43"/>
        <v>0.44706868003607647</v>
      </c>
      <c r="D1370">
        <f t="shared" si="43"/>
        <v>0.18639220951267949</v>
      </c>
    </row>
    <row r="1371" spans="1:4" x14ac:dyDescent="0.2">
      <c r="A1371">
        <f t="shared" si="42"/>
        <v>0.69000000000000228</v>
      </c>
      <c r="C1371">
        <f t="shared" si="43"/>
        <v>0.4488968375456408</v>
      </c>
      <c r="D1371">
        <f t="shared" si="43"/>
        <v>0.18664714900761825</v>
      </c>
    </row>
    <row r="1372" spans="1:4" x14ac:dyDescent="0.2">
      <c r="A1372">
        <f t="shared" ref="A1372:A1435" si="44">A1371+B$3</f>
        <v>0.69200000000000228</v>
      </c>
      <c r="C1372">
        <f t="shared" si="43"/>
        <v>0.45074218943700323</v>
      </c>
      <c r="D1372">
        <f t="shared" si="43"/>
        <v>0.18690272325782148</v>
      </c>
    </row>
    <row r="1373" spans="1:4" x14ac:dyDescent="0.2">
      <c r="A1373">
        <f t="shared" si="44"/>
        <v>0.69400000000000228</v>
      </c>
      <c r="C1373">
        <f t="shared" si="43"/>
        <v>0.45260500945732318</v>
      </c>
      <c r="D1373">
        <f t="shared" si="43"/>
        <v>0.18715893466551561</v>
      </c>
    </row>
    <row r="1374" spans="1:4" x14ac:dyDescent="0.2">
      <c r="A1374">
        <f t="shared" si="44"/>
        <v>0.69600000000000228</v>
      </c>
      <c r="C1374">
        <f t="shared" si="43"/>
        <v>0.45448557757345653</v>
      </c>
      <c r="D1374">
        <f t="shared" si="43"/>
        <v>0.18741578564545655</v>
      </c>
    </row>
    <row r="1375" spans="1:4" x14ac:dyDescent="0.2">
      <c r="A1375">
        <f t="shared" si="44"/>
        <v>0.69800000000000229</v>
      </c>
      <c r="C1375">
        <f t="shared" si="43"/>
        <v>0.4563841801558815</v>
      </c>
      <c r="D1375">
        <f t="shared" si="43"/>
        <v>0.18767327862501373</v>
      </c>
    </row>
    <row r="1376" spans="1:4" x14ac:dyDescent="0.2">
      <c r="A1376">
        <f t="shared" si="44"/>
        <v>0.70000000000000229</v>
      </c>
      <c r="C1376">
        <f t="shared" si="43"/>
        <v>0.45830111016933262</v>
      </c>
      <c r="D1376">
        <f t="shared" si="43"/>
        <v>0.18793141604425556</v>
      </c>
    </row>
    <row r="1377" spans="1:4" x14ac:dyDescent="0.2">
      <c r="A1377">
        <f t="shared" si="44"/>
        <v>0.70200000000000229</v>
      </c>
      <c r="C1377">
        <f t="shared" si="43"/>
        <v>0.46023666737043473</v>
      </c>
      <c r="D1377">
        <f t="shared" si="43"/>
        <v>0.18819020035603462</v>
      </c>
    </row>
    <row r="1378" spans="1:4" x14ac:dyDescent="0.2">
      <c r="A1378">
        <f t="shared" si="44"/>
        <v>0.70400000000000229</v>
      </c>
      <c r="C1378">
        <f t="shared" si="43"/>
        <v>0.46219115851264264</v>
      </c>
      <c r="D1378">
        <f t="shared" si="43"/>
        <v>0.18844963402607481</v>
      </c>
    </row>
    <row r="1379" spans="1:4" x14ac:dyDescent="0.2">
      <c r="A1379">
        <f t="shared" si="44"/>
        <v>0.70600000000000229</v>
      </c>
      <c r="C1379">
        <f t="shared" si="43"/>
        <v>0.46416489755880791</v>
      </c>
      <c r="D1379">
        <f t="shared" si="43"/>
        <v>0.18870971953305798</v>
      </c>
    </row>
    <row r="1380" spans="1:4" x14ac:dyDescent="0.2">
      <c r="A1380">
        <f t="shared" si="44"/>
        <v>0.70800000000000229</v>
      </c>
      <c r="C1380">
        <f t="shared" si="43"/>
        <v>0.46615820590171281</v>
      </c>
      <c r="D1380">
        <f t="shared" si="43"/>
        <v>0.18897045936871212</v>
      </c>
    </row>
    <row r="1381" spans="1:4" x14ac:dyDescent="0.2">
      <c r="A1381">
        <f t="shared" si="44"/>
        <v>0.7100000000000023</v>
      </c>
      <c r="C1381">
        <f t="shared" si="43"/>
        <v>0.46817141259292577</v>
      </c>
      <c r="D1381">
        <f t="shared" si="43"/>
        <v>0.18923185603790013</v>
      </c>
    </row>
    <row r="1382" spans="1:4" x14ac:dyDescent="0.2">
      <c r="A1382">
        <f t="shared" si="44"/>
        <v>0.7120000000000023</v>
      </c>
      <c r="C1382">
        <f t="shared" si="43"/>
        <v>0.47020485458035122</v>
      </c>
      <c r="D1382">
        <f t="shared" si="43"/>
        <v>0.1894939120587088</v>
      </c>
    </row>
    <row r="1383" spans="1:4" x14ac:dyDescent="0.2">
      <c r="A1383">
        <f t="shared" si="44"/>
        <v>0.7140000000000023</v>
      </c>
      <c r="C1383">
        <f t="shared" si="43"/>
        <v>0.47225887695486946</v>
      </c>
      <c r="D1383">
        <f t="shared" si="43"/>
        <v>0.1897566299625395</v>
      </c>
    </row>
    <row r="1384" spans="1:4" x14ac:dyDescent="0.2">
      <c r="A1384">
        <f t="shared" si="44"/>
        <v>0.7160000000000023</v>
      </c>
      <c r="C1384">
        <f t="shared" si="43"/>
        <v>0.47433383320648176</v>
      </c>
      <c r="D1384">
        <f t="shared" si="43"/>
        <v>0.19002001229419865</v>
      </c>
    </row>
    <row r="1385" spans="1:4" x14ac:dyDescent="0.2">
      <c r="A1385">
        <f t="shared" si="44"/>
        <v>0.7180000000000023</v>
      </c>
      <c r="C1385">
        <f t="shared" si="43"/>
        <v>0.47643008549039245</v>
      </c>
      <c r="D1385">
        <f t="shared" si="43"/>
        <v>0.19028406161198966</v>
      </c>
    </row>
    <row r="1386" spans="1:4" x14ac:dyDescent="0.2">
      <c r="A1386">
        <f t="shared" si="44"/>
        <v>0.7200000000000023</v>
      </c>
      <c r="C1386">
        <f t="shared" ref="C1386:D1449" si="45">1/SQRT(C$5*POWER($A1386,3)+C$6*POWER($A1386,2)+C$7*$A1386+C$8)</f>
        <v>0.47854800490349464</v>
      </c>
      <c r="D1386">
        <f t="shared" si="45"/>
        <v>0.19054878048780519</v>
      </c>
    </row>
    <row r="1387" spans="1:4" x14ac:dyDescent="0.2">
      <c r="A1387">
        <f t="shared" si="44"/>
        <v>0.72200000000000231</v>
      </c>
      <c r="C1387">
        <f t="shared" si="45"/>
        <v>0.48068797177173506</v>
      </c>
      <c r="D1387">
        <f t="shared" si="45"/>
        <v>0.19081417150722055</v>
      </c>
    </row>
    <row r="1388" spans="1:4" x14ac:dyDescent="0.2">
      <c r="A1388">
        <f t="shared" si="44"/>
        <v>0.72400000000000231</v>
      </c>
      <c r="C1388">
        <f t="shared" si="45"/>
        <v>0.48285037594887981</v>
      </c>
      <c r="D1388">
        <f t="shared" si="45"/>
        <v>0.19108023726958759</v>
      </c>
    </row>
    <row r="1389" spans="1:4" x14ac:dyDescent="0.2">
      <c r="A1389">
        <f t="shared" si="44"/>
        <v>0.72600000000000231</v>
      </c>
      <c r="C1389">
        <f t="shared" si="45"/>
        <v>0.48503561712720727</v>
      </c>
      <c r="D1389">
        <f t="shared" si="45"/>
        <v>0.19134698038812956</v>
      </c>
    </row>
    <row r="1390" spans="1:4" x14ac:dyDescent="0.2">
      <c r="A1390">
        <f t="shared" si="44"/>
        <v>0.72800000000000231</v>
      </c>
      <c r="C1390">
        <f t="shared" si="45"/>
        <v>0.4872441051607066</v>
      </c>
      <c r="D1390">
        <f t="shared" si="45"/>
        <v>0.19161440349003667</v>
      </c>
    </row>
    <row r="1391" spans="1:4" x14ac:dyDescent="0.2">
      <c r="A1391">
        <f t="shared" si="44"/>
        <v>0.73000000000000231</v>
      </c>
      <c r="C1391">
        <f t="shared" si="45"/>
        <v>0.48947626040137304</v>
      </c>
      <c r="D1391">
        <f t="shared" si="45"/>
        <v>0.19188250921656258</v>
      </c>
    </row>
    <row r="1392" spans="1:4" x14ac:dyDescent="0.2">
      <c r="A1392">
        <f t="shared" si="44"/>
        <v>0.73200000000000232</v>
      </c>
      <c r="C1392">
        <f t="shared" si="45"/>
        <v>0.49173251404924267</v>
      </c>
      <c r="D1392">
        <f t="shared" si="45"/>
        <v>0.19215130022312157</v>
      </c>
    </row>
    <row r="1393" spans="1:4" x14ac:dyDescent="0.2">
      <c r="A1393">
        <f t="shared" si="44"/>
        <v>0.73400000000000232</v>
      </c>
      <c r="C1393">
        <f t="shared" si="45"/>
        <v>0.49401330851682212</v>
      </c>
      <c r="D1393">
        <f t="shared" si="45"/>
        <v>0.19242077917938682</v>
      </c>
    </row>
    <row r="1394" spans="1:4" x14ac:dyDescent="0.2">
      <c r="A1394">
        <f t="shared" si="44"/>
        <v>0.73600000000000232</v>
      </c>
      <c r="C1394">
        <f t="shared" si="45"/>
        <v>0.49631909780863215</v>
      </c>
      <c r="D1394">
        <f t="shared" si="45"/>
        <v>0.19269094876938894</v>
      </c>
    </row>
    <row r="1395" spans="1:4" x14ac:dyDescent="0.2">
      <c r="A1395">
        <f t="shared" si="44"/>
        <v>0.73800000000000232</v>
      </c>
      <c r="C1395">
        <f t="shared" si="45"/>
        <v>0.49865034791660484</v>
      </c>
      <c r="D1395">
        <f t="shared" si="45"/>
        <v>0.19296181169161611</v>
      </c>
    </row>
    <row r="1396" spans="1:4" x14ac:dyDescent="0.2">
      <c r="A1396">
        <f t="shared" si="44"/>
        <v>0.74000000000000232</v>
      </c>
      <c r="C1396">
        <f t="shared" si="45"/>
        <v>0.50100753723212477</v>
      </c>
      <c r="D1396">
        <f t="shared" si="45"/>
        <v>0.19323337065911445</v>
      </c>
    </row>
    <row r="1397" spans="1:4" x14ac:dyDescent="0.2">
      <c r="A1397">
        <f t="shared" si="44"/>
        <v>0.74200000000000232</v>
      </c>
      <c r="C1397">
        <f t="shared" si="45"/>
        <v>0.5033911569755517</v>
      </c>
      <c r="D1397">
        <f t="shared" si="45"/>
        <v>0.19350562839958954</v>
      </c>
    </row>
    <row r="1398" spans="1:4" x14ac:dyDescent="0.2">
      <c r="A1398">
        <f t="shared" si="44"/>
        <v>0.74400000000000233</v>
      </c>
      <c r="C1398">
        <f t="shared" si="45"/>
        <v>0.50580171164410559</v>
      </c>
      <c r="D1398">
        <f t="shared" si="45"/>
        <v>0.19377858765550893</v>
      </c>
    </row>
    <row r="1399" spans="1:4" x14ac:dyDescent="0.2">
      <c r="A1399">
        <f t="shared" si="44"/>
        <v>0.74600000000000233</v>
      </c>
      <c r="C1399">
        <f t="shared" si="45"/>
        <v>0.50823971947905555</v>
      </c>
      <c r="D1399">
        <f t="shared" si="45"/>
        <v>0.19405225118420499</v>
      </c>
    </row>
    <row r="1400" spans="1:4" x14ac:dyDescent="0.2">
      <c r="A1400">
        <f t="shared" si="44"/>
        <v>0.74800000000000233</v>
      </c>
      <c r="C1400">
        <f t="shared" si="45"/>
        <v>0.51070571295319578</v>
      </c>
      <c r="D1400">
        <f t="shared" si="45"/>
        <v>0.19432662175797955</v>
      </c>
    </row>
    <row r="1401" spans="1:4" x14ac:dyDescent="0.2">
      <c r="A1401">
        <f t="shared" si="44"/>
        <v>0.75000000000000233</v>
      </c>
      <c r="C1401">
        <f t="shared" si="45"/>
        <v>0.51320023927967029</v>
      </c>
      <c r="D1401">
        <f t="shared" si="45"/>
        <v>0.19460170216420827</v>
      </c>
    </row>
    <row r="1402" spans="1:4" x14ac:dyDescent="0.2">
      <c r="A1402">
        <f t="shared" si="44"/>
        <v>0.75200000000000233</v>
      </c>
      <c r="C1402">
        <f t="shared" si="45"/>
        <v>0.51572386094325051</v>
      </c>
      <c r="D1402">
        <f t="shared" si="45"/>
        <v>0.19487749520544725</v>
      </c>
    </row>
    <row r="1403" spans="1:4" x14ac:dyDescent="0.2">
      <c r="A1403">
        <f t="shared" si="44"/>
        <v>0.75400000000000234</v>
      </c>
      <c r="C1403">
        <f t="shared" si="45"/>
        <v>0.5182771562552555</v>
      </c>
      <c r="D1403">
        <f t="shared" si="45"/>
        <v>0.19515400369953928</v>
      </c>
    </row>
    <row r="1404" spans="1:4" x14ac:dyDescent="0.2">
      <c r="A1404">
        <f t="shared" si="44"/>
        <v>0.75600000000000234</v>
      </c>
      <c r="C1404">
        <f t="shared" si="45"/>
        <v>0.52086071993336336</v>
      </c>
      <c r="D1404">
        <f t="shared" si="45"/>
        <v>0.19543123047972202</v>
      </c>
    </row>
    <row r="1405" spans="1:4" x14ac:dyDescent="0.2">
      <c r="A1405">
        <f t="shared" si="44"/>
        <v>0.75800000000000234</v>
      </c>
      <c r="C1405">
        <f t="shared" si="45"/>
        <v>0.5234751637076529</v>
      </c>
      <c r="D1405">
        <f t="shared" si="45"/>
        <v>0.19570917839473634</v>
      </c>
    </row>
    <row r="1406" spans="1:4" x14ac:dyDescent="0.2">
      <c r="A1406">
        <f t="shared" si="44"/>
        <v>0.76000000000000234</v>
      </c>
      <c r="C1406">
        <f t="shared" si="45"/>
        <v>0.52612111695427932</v>
      </c>
      <c r="D1406">
        <f t="shared" si="45"/>
        <v>0.19598785030893628</v>
      </c>
    </row>
    <row r="1407" spans="1:4" x14ac:dyDescent="0.2">
      <c r="A1407">
        <f t="shared" si="44"/>
        <v>0.76200000000000234</v>
      </c>
      <c r="C1407">
        <f t="shared" si="45"/>
        <v>0.52879922735830409</v>
      </c>
      <c r="D1407">
        <f t="shared" si="45"/>
        <v>0.19626724910239951</v>
      </c>
    </row>
    <row r="1408" spans="1:4" x14ac:dyDescent="0.2">
      <c r="A1408">
        <f t="shared" si="44"/>
        <v>0.76400000000000234</v>
      </c>
      <c r="C1408">
        <f t="shared" si="45"/>
        <v>0.53151016160725728</v>
      </c>
      <c r="D1408">
        <f t="shared" si="45"/>
        <v>0.1965473776710388</v>
      </c>
    </row>
    <row r="1409" spans="1:4" x14ac:dyDescent="0.2">
      <c r="A1409">
        <f t="shared" si="44"/>
        <v>0.76600000000000235</v>
      </c>
      <c r="C1409">
        <f t="shared" si="45"/>
        <v>0.53425460611715692</v>
      </c>
      <c r="D1409">
        <f t="shared" si="45"/>
        <v>0.1968282389267148</v>
      </c>
    </row>
    <row r="1410" spans="1:4" x14ac:dyDescent="0.2">
      <c r="A1410">
        <f t="shared" si="44"/>
        <v>0.76800000000000235</v>
      </c>
      <c r="C1410">
        <f t="shared" si="45"/>
        <v>0.53703326779277238</v>
      </c>
      <c r="D1410">
        <f t="shared" si="45"/>
        <v>0.19710983579734934</v>
      </c>
    </row>
    <row r="1411" spans="1:4" x14ac:dyDescent="0.2">
      <c r="A1411">
        <f t="shared" si="44"/>
        <v>0.77000000000000235</v>
      </c>
      <c r="C1411">
        <f t="shared" si="45"/>
        <v>0.53984687482408045</v>
      </c>
      <c r="D1411">
        <f t="shared" si="45"/>
        <v>0.19739217122704003</v>
      </c>
    </row>
    <row r="1412" spans="1:4" x14ac:dyDescent="0.2">
      <c r="A1412">
        <f t="shared" si="44"/>
        <v>0.77200000000000235</v>
      </c>
      <c r="C1412">
        <f t="shared" si="45"/>
        <v>0.542696177520958</v>
      </c>
      <c r="D1412">
        <f t="shared" si="45"/>
        <v>0.19767524817617596</v>
      </c>
    </row>
    <row r="1413" spans="1:4" x14ac:dyDescent="0.2">
      <c r="A1413">
        <f t="shared" si="44"/>
        <v>0.77400000000000235</v>
      </c>
      <c r="C1413">
        <f t="shared" si="45"/>
        <v>0.54558194918830105</v>
      </c>
      <c r="D1413">
        <f t="shared" si="45"/>
        <v>0.19795906962155382</v>
      </c>
    </row>
    <row r="1414" spans="1:4" x14ac:dyDescent="0.2">
      <c r="A1414">
        <f t="shared" si="44"/>
        <v>0.77600000000000235</v>
      </c>
      <c r="C1414">
        <f t="shared" si="45"/>
        <v>0.54850498704391837</v>
      </c>
      <c r="D1414">
        <f t="shared" si="45"/>
        <v>0.19824363855649602</v>
      </c>
    </row>
    <row r="1415" spans="1:4" x14ac:dyDescent="0.2">
      <c r="A1415">
        <f t="shared" si="44"/>
        <v>0.77800000000000236</v>
      </c>
      <c r="C1415">
        <f t="shared" si="45"/>
        <v>0.55146611318167715</v>
      </c>
      <c r="D1415">
        <f t="shared" si="45"/>
        <v>0.19852895799096879</v>
      </c>
    </row>
    <row r="1416" spans="1:4" x14ac:dyDescent="0.2">
      <c r="A1416">
        <f t="shared" si="44"/>
        <v>0.78000000000000236</v>
      </c>
      <c r="C1416">
        <f t="shared" si="45"/>
        <v>0.55446617558258349</v>
      </c>
      <c r="D1416">
        <f t="shared" si="45"/>
        <v>0.19881503095170217</v>
      </c>
    </row>
    <row r="1417" spans="1:4" x14ac:dyDescent="0.2">
      <c r="A1417">
        <f t="shared" si="44"/>
        <v>0.78200000000000236</v>
      </c>
      <c r="C1417">
        <f t="shared" si="45"/>
        <v>0.55750604917662439</v>
      </c>
      <c r="D1417">
        <f t="shared" si="45"/>
        <v>0.19910186048231066</v>
      </c>
    </row>
    <row r="1418" spans="1:4" x14ac:dyDescent="0.2">
      <c r="A1418">
        <f t="shared" si="44"/>
        <v>0.78400000000000236</v>
      </c>
      <c r="C1418">
        <f t="shared" si="45"/>
        <v>0.5605866369584348</v>
      </c>
      <c r="D1418">
        <f t="shared" si="45"/>
        <v>0.19938944964341493</v>
      </c>
    </row>
    <row r="1419" spans="1:4" x14ac:dyDescent="0.2">
      <c r="A1419">
        <f t="shared" si="44"/>
        <v>0.78600000000000236</v>
      </c>
      <c r="C1419">
        <f t="shared" si="45"/>
        <v>0.56370887116002832</v>
      </c>
      <c r="D1419">
        <f t="shared" si="45"/>
        <v>0.19967780151276479</v>
      </c>
    </row>
    <row r="1420" spans="1:4" x14ac:dyDescent="0.2">
      <c r="A1420">
        <f t="shared" si="44"/>
        <v>0.78800000000000237</v>
      </c>
      <c r="C1420">
        <f t="shared" si="45"/>
        <v>0.56687371448408974</v>
      </c>
      <c r="D1420">
        <f t="shared" si="45"/>
        <v>0.19996691918536302</v>
      </c>
    </row>
    <row r="1421" spans="1:4" x14ac:dyDescent="0.2">
      <c r="A1421">
        <f t="shared" si="44"/>
        <v>0.79000000000000237</v>
      </c>
      <c r="C1421">
        <f t="shared" si="45"/>
        <v>0.57008216140155277</v>
      </c>
      <c r="D1421">
        <f t="shared" si="45"/>
        <v>0.20025680577359067</v>
      </c>
    </row>
    <row r="1422" spans="1:4" x14ac:dyDescent="0.2">
      <c r="A1422">
        <f t="shared" si="44"/>
        <v>0.79200000000000237</v>
      </c>
      <c r="C1422">
        <f t="shared" si="45"/>
        <v>0.57333523951747833</v>
      </c>
      <c r="D1422">
        <f t="shared" si="45"/>
        <v>0.20054746440733312</v>
      </c>
    </row>
    <row r="1423" spans="1:4" x14ac:dyDescent="0.2">
      <c r="A1423">
        <f t="shared" si="44"/>
        <v>0.79400000000000237</v>
      </c>
      <c r="C1423">
        <f t="shared" si="45"/>
        <v>0.57663401100950551</v>
      </c>
      <c r="D1423">
        <f t="shared" si="45"/>
        <v>0.20083889823410717</v>
      </c>
    </row>
    <row r="1424" spans="1:4" x14ac:dyDescent="0.2">
      <c r="A1424">
        <f t="shared" si="44"/>
        <v>0.79600000000000237</v>
      </c>
      <c r="C1424">
        <f t="shared" si="45"/>
        <v>0.57997957414350865</v>
      </c>
      <c r="D1424">
        <f t="shared" si="45"/>
        <v>0.20113111041919007</v>
      </c>
    </row>
    <row r="1425" spans="1:4" x14ac:dyDescent="0.2">
      <c r="A1425">
        <f t="shared" si="44"/>
        <v>0.79800000000000237</v>
      </c>
      <c r="C1425">
        <f t="shared" si="45"/>
        <v>0.58337306487138041</v>
      </c>
      <c r="D1425">
        <f t="shared" si="45"/>
        <v>0.20142410414574852</v>
      </c>
    </row>
    <row r="1426" spans="1:4" x14ac:dyDescent="0.2">
      <c r="A1426">
        <f t="shared" si="44"/>
        <v>0.80000000000000238</v>
      </c>
      <c r="C1426">
        <f t="shared" si="45"/>
        <v>0.58681565851627926</v>
      </c>
      <c r="D1426">
        <f t="shared" si="45"/>
        <v>0.20171788261496998</v>
      </c>
    </row>
    <row r="1427" spans="1:4" x14ac:dyDescent="0.2">
      <c r="A1427">
        <f t="shared" si="44"/>
        <v>0.80200000000000238</v>
      </c>
      <c r="C1427">
        <f t="shared" si="45"/>
        <v>0.5903085715510531</v>
      </c>
      <c r="D1427">
        <f t="shared" si="45"/>
        <v>0.2020124490461942</v>
      </c>
    </row>
    <row r="1428" spans="1:4" x14ac:dyDescent="0.2">
      <c r="A1428">
        <f t="shared" si="44"/>
        <v>0.80400000000000238</v>
      </c>
      <c r="C1428">
        <f t="shared" si="45"/>
        <v>0.59385306347598421</v>
      </c>
      <c r="D1428">
        <f t="shared" si="45"/>
        <v>0.20230780667704651</v>
      </c>
    </row>
    <row r="1429" spans="1:4" x14ac:dyDescent="0.2">
      <c r="A1429">
        <f t="shared" si="44"/>
        <v>0.80600000000000238</v>
      </c>
      <c r="C1429">
        <f t="shared" si="45"/>
        <v>0.59745043880250714</v>
      </c>
      <c r="D1429">
        <f t="shared" si="45"/>
        <v>0.20260395876357254</v>
      </c>
    </row>
    <row r="1430" spans="1:4" x14ac:dyDescent="0.2">
      <c r="A1430">
        <f t="shared" si="44"/>
        <v>0.80800000000000238</v>
      </c>
      <c r="C1430">
        <f t="shared" si="45"/>
        <v>0.60110204915001542</v>
      </c>
      <c r="D1430">
        <f t="shared" si="45"/>
        <v>0.2029009085803731</v>
      </c>
    </row>
    <row r="1431" spans="1:4" x14ac:dyDescent="0.2">
      <c r="A1431">
        <f t="shared" si="44"/>
        <v>0.81000000000000238</v>
      </c>
      <c r="C1431">
        <f t="shared" si="45"/>
        <v>0.6048092954634946</v>
      </c>
      <c r="D1431">
        <f t="shared" si="45"/>
        <v>0.20319865942074153</v>
      </c>
    </row>
    <row r="1432" spans="1:4" x14ac:dyDescent="0.2">
      <c r="A1432">
        <f t="shared" si="44"/>
        <v>0.81200000000000239</v>
      </c>
      <c r="C1432">
        <f t="shared" si="45"/>
        <v>0.60857363036027334</v>
      </c>
      <c r="D1432">
        <f t="shared" si="45"/>
        <v>0.20349721459680165</v>
      </c>
    </row>
    <row r="1433" spans="1:4" x14ac:dyDescent="0.2">
      <c r="A1433">
        <f t="shared" si="44"/>
        <v>0.81400000000000239</v>
      </c>
      <c r="C1433">
        <f t="shared" si="45"/>
        <v>0.61239656061490177</v>
      </c>
      <c r="D1433">
        <f t="shared" si="45"/>
        <v>0.20379657743964677</v>
      </c>
    </row>
    <row r="1434" spans="1:4" x14ac:dyDescent="0.2">
      <c r="A1434">
        <f t="shared" si="44"/>
        <v>0.81600000000000239</v>
      </c>
      <c r="C1434">
        <f t="shared" si="45"/>
        <v>0.61627964979186067</v>
      </c>
      <c r="D1434">
        <f t="shared" si="45"/>
        <v>0.20409675129948071</v>
      </c>
    </row>
    <row r="1435" spans="1:4" x14ac:dyDescent="0.2">
      <c r="A1435">
        <f t="shared" si="44"/>
        <v>0.81800000000000239</v>
      </c>
      <c r="C1435">
        <f t="shared" si="45"/>
        <v>0.62022452103663051</v>
      </c>
      <c r="D1435">
        <f t="shared" si="45"/>
        <v>0.20439773954575921</v>
      </c>
    </row>
    <row r="1436" spans="1:4" x14ac:dyDescent="0.2">
      <c r="A1436">
        <f t="shared" ref="A1436:A1499" si="46">A1435+B$3</f>
        <v>0.82000000000000239</v>
      </c>
      <c r="C1436">
        <f t="shared" si="45"/>
        <v>0.62423286003649237</v>
      </c>
      <c r="D1436">
        <f t="shared" si="45"/>
        <v>0.2046995455673335</v>
      </c>
    </row>
    <row r="1437" spans="1:4" x14ac:dyDescent="0.2">
      <c r="A1437">
        <f t="shared" si="46"/>
        <v>0.8220000000000024</v>
      </c>
      <c r="C1437">
        <f t="shared" si="45"/>
        <v>0.62830641816342736</v>
      </c>
      <c r="D1437">
        <f t="shared" si="45"/>
        <v>0.20500217277259436</v>
      </c>
    </row>
    <row r="1438" spans="1:4" x14ac:dyDescent="0.2">
      <c r="A1438">
        <f t="shared" si="46"/>
        <v>0.8240000000000024</v>
      </c>
      <c r="C1438">
        <f t="shared" si="45"/>
        <v>0.63244701581248186</v>
      </c>
      <c r="D1438">
        <f t="shared" si="45"/>
        <v>0.20530562458961824</v>
      </c>
    </row>
    <row r="1439" spans="1:4" x14ac:dyDescent="0.2">
      <c r="A1439">
        <f t="shared" si="46"/>
        <v>0.8260000000000024</v>
      </c>
      <c r="C1439">
        <f t="shared" si="45"/>
        <v>0.63665654595017351</v>
      </c>
      <c r="D1439">
        <f t="shared" si="45"/>
        <v>0.20560990446631425</v>
      </c>
    </row>
    <row r="1440" spans="1:4" x14ac:dyDescent="0.2">
      <c r="A1440">
        <f t="shared" si="46"/>
        <v>0.8280000000000024</v>
      </c>
      <c r="C1440">
        <f t="shared" si="45"/>
        <v>0.64093697788870729</v>
      </c>
      <c r="D1440">
        <f t="shared" si="45"/>
        <v>0.20591501587057265</v>
      </c>
    </row>
    <row r="1441" spans="1:4" x14ac:dyDescent="0.2">
      <c r="A1441">
        <f t="shared" si="46"/>
        <v>0.8300000000000024</v>
      </c>
      <c r="C1441">
        <f t="shared" si="45"/>
        <v>0.64529036130323558</v>
      </c>
      <c r="D1441">
        <f t="shared" si="45"/>
        <v>0.20622096229041473</v>
      </c>
    </row>
    <row r="1442" spans="1:4" x14ac:dyDescent="0.2">
      <c r="A1442">
        <f t="shared" si="46"/>
        <v>0.8320000000000024</v>
      </c>
      <c r="C1442">
        <f t="shared" si="45"/>
        <v>0.64971883051085833</v>
      </c>
      <c r="D1442">
        <f t="shared" si="45"/>
        <v>0.20652774723414405</v>
      </c>
    </row>
    <row r="1443" spans="1:4" x14ac:dyDescent="0.2">
      <c r="A1443">
        <f t="shared" si="46"/>
        <v>0.83400000000000241</v>
      </c>
      <c r="C1443">
        <f t="shared" si="45"/>
        <v>0.65422460903178714</v>
      </c>
      <c r="D1443">
        <f t="shared" si="45"/>
        <v>0.20683537423049908</v>
      </c>
    </row>
    <row r="1444" spans="1:4" x14ac:dyDescent="0.2">
      <c r="A1444">
        <f t="shared" si="46"/>
        <v>0.83600000000000241</v>
      </c>
      <c r="C1444">
        <f t="shared" si="45"/>
        <v>0.65881001445495169</v>
      </c>
      <c r="D1444">
        <f t="shared" si="45"/>
        <v>0.20714384682880735</v>
      </c>
    </row>
    <row r="1445" spans="1:4" x14ac:dyDescent="0.2">
      <c r="A1445">
        <f t="shared" si="46"/>
        <v>0.83800000000000241</v>
      </c>
      <c r="C1445">
        <f t="shared" si="45"/>
        <v>0.66347746363234483</v>
      </c>
      <c r="D1445">
        <f t="shared" si="45"/>
        <v>0.20745316859914084</v>
      </c>
    </row>
    <row r="1446" spans="1:4" x14ac:dyDescent="0.2">
      <c r="A1446">
        <f t="shared" si="46"/>
        <v>0.84000000000000241</v>
      </c>
      <c r="C1446">
        <f t="shared" si="45"/>
        <v>0.66822947822873968</v>
      </c>
      <c r="D1446">
        <f t="shared" si="45"/>
        <v>0.20776334313247277</v>
      </c>
    </row>
    <row r="1447" spans="1:4" x14ac:dyDescent="0.2">
      <c r="A1447">
        <f t="shared" si="46"/>
        <v>0.84200000000000241</v>
      </c>
      <c r="C1447">
        <f t="shared" si="45"/>
        <v>0.67306869065585206</v>
      </c>
      <c r="D1447">
        <f t="shared" si="45"/>
        <v>0.20807437404083645</v>
      </c>
    </row>
    <row r="1448" spans="1:4" x14ac:dyDescent="0.2">
      <c r="A1448">
        <f t="shared" si="46"/>
        <v>0.84400000000000241</v>
      </c>
      <c r="C1448">
        <f t="shared" si="45"/>
        <v>0.67799785042287974</v>
      </c>
      <c r="D1448">
        <f t="shared" si="45"/>
        <v>0.20838626495748469</v>
      </c>
    </row>
    <row r="1449" spans="1:4" x14ac:dyDescent="0.2">
      <c r="A1449">
        <f t="shared" si="46"/>
        <v>0.84600000000000242</v>
      </c>
      <c r="C1449">
        <f t="shared" si="45"/>
        <v>0.68301983093837626</v>
      </c>
      <c r="D1449">
        <f t="shared" si="45"/>
        <v>0.20869901953705153</v>
      </c>
    </row>
    <row r="1450" spans="1:4" x14ac:dyDescent="0.2">
      <c r="A1450">
        <f t="shared" si="46"/>
        <v>0.84800000000000242</v>
      </c>
      <c r="C1450">
        <f t="shared" ref="C1450:D1513" si="47">1/SQRT(C$5*POWER($A1450,3)+C$6*POWER($A1450,2)+C$7*$A1450+C$8)</f>
        <v>0.68813763680192619</v>
      </c>
      <c r="D1450">
        <f t="shared" si="47"/>
        <v>0.20901264145571499</v>
      </c>
    </row>
    <row r="1451" spans="1:4" x14ac:dyDescent="0.2">
      <c r="A1451">
        <f t="shared" si="46"/>
        <v>0.85000000000000242</v>
      </c>
      <c r="C1451">
        <f t="shared" si="47"/>
        <v>0.69335441162784783</v>
      </c>
      <c r="D1451">
        <f t="shared" si="47"/>
        <v>0.20932713441136133</v>
      </c>
    </row>
    <row r="1452" spans="1:4" x14ac:dyDescent="0.2">
      <c r="A1452">
        <f t="shared" si="46"/>
        <v>0.85200000000000242</v>
      </c>
      <c r="C1452">
        <f t="shared" si="47"/>
        <v>0.69867344644747431</v>
      </c>
      <c r="D1452">
        <f t="shared" si="47"/>
        <v>0.20964250212375143</v>
      </c>
    </row>
    <row r="1453" spans="1:4" x14ac:dyDescent="0.2">
      <c r="A1453">
        <f t="shared" si="46"/>
        <v>0.85400000000000242</v>
      </c>
      <c r="C1453">
        <f t="shared" si="47"/>
        <v>0.70409818874126806</v>
      </c>
      <c r="D1453">
        <f t="shared" si="47"/>
        <v>0.20995874833468794</v>
      </c>
    </row>
    <row r="1454" spans="1:4" x14ac:dyDescent="0.2">
      <c r="A1454">
        <f t="shared" si="46"/>
        <v>0.85600000000000243</v>
      </c>
      <c r="C1454">
        <f t="shared" si="47"/>
        <v>0.70963225215740489</v>
      </c>
      <c r="D1454">
        <f t="shared" si="47"/>
        <v>0.21027587680818466</v>
      </c>
    </row>
    <row r="1455" spans="1:4" x14ac:dyDescent="0.2">
      <c r="A1455">
        <f t="shared" si="46"/>
        <v>0.85800000000000243</v>
      </c>
      <c r="C1455">
        <f t="shared" si="47"/>
        <v>0.71527942697934288</v>
      </c>
      <c r="D1455">
        <f t="shared" si="47"/>
        <v>0.21059389133063702</v>
      </c>
    </row>
    <row r="1456" spans="1:4" x14ac:dyDescent="0.2">
      <c r="A1456">
        <f t="shared" si="46"/>
        <v>0.86000000000000243</v>
      </c>
      <c r="C1456">
        <f t="shared" si="47"/>
        <v>0.72104369141165148</v>
      </c>
      <c r="D1456">
        <f t="shared" si="47"/>
        <v>0.21091279571099464</v>
      </c>
    </row>
    <row r="1457" spans="1:4" x14ac:dyDescent="0.2">
      <c r="A1457">
        <f t="shared" si="46"/>
        <v>0.86200000000000243</v>
      </c>
      <c r="C1457">
        <f t="shared" si="47"/>
        <v>0.72692922376077662</v>
      </c>
      <c r="D1457">
        <f t="shared" si="47"/>
        <v>0.21123259378093515</v>
      </c>
    </row>
    <row r="1458" spans="1:4" x14ac:dyDescent="0.2">
      <c r="A1458">
        <f t="shared" si="46"/>
        <v>0.86400000000000243</v>
      </c>
      <c r="C1458">
        <f t="shared" si="47"/>
        <v>0.73294041559592171</v>
      </c>
      <c r="D1458">
        <f t="shared" si="47"/>
        <v>0.21155328939503995</v>
      </c>
    </row>
    <row r="1459" spans="1:4" x14ac:dyDescent="0.2">
      <c r="A1459">
        <f t="shared" si="46"/>
        <v>0.86600000000000243</v>
      </c>
      <c r="C1459">
        <f t="shared" si="47"/>
        <v>0.73908188598467528</v>
      </c>
      <c r="D1459">
        <f t="shared" si="47"/>
        <v>0.21187488643097138</v>
      </c>
    </row>
    <row r="1460" spans="1:4" x14ac:dyDescent="0.2">
      <c r="A1460">
        <f t="shared" si="46"/>
        <v>0.86800000000000244</v>
      </c>
      <c r="C1460">
        <f t="shared" si="47"/>
        <v>0.7453584969086946</v>
      </c>
      <c r="D1460">
        <f t="shared" si="47"/>
        <v>0.2121973887896518</v>
      </c>
    </row>
    <row r="1461" spans="1:4" x14ac:dyDescent="0.2">
      <c r="A1461">
        <f t="shared" si="46"/>
        <v>0.87000000000000244</v>
      </c>
      <c r="C1461">
        <f t="shared" si="47"/>
        <v>0.75177536997694339</v>
      </c>
      <c r="D1461">
        <f t="shared" si="47"/>
        <v>0.21252080039544424</v>
      </c>
    </row>
    <row r="1462" spans="1:4" x14ac:dyDescent="0.2">
      <c r="A1462">
        <f t="shared" si="46"/>
        <v>0.87200000000000244</v>
      </c>
      <c r="C1462">
        <f t="shared" si="47"/>
        <v>0.75833790456756311</v>
      </c>
      <c r="D1462">
        <f t="shared" si="47"/>
        <v>0.21284512519633492</v>
      </c>
    </row>
    <row r="1463" spans="1:4" x14ac:dyDescent="0.2">
      <c r="A1463">
        <f t="shared" si="46"/>
        <v>0.87400000000000244</v>
      </c>
      <c r="C1463">
        <f t="shared" si="47"/>
        <v>0.76505179754511243</v>
      </c>
      <c r="D1463">
        <f t="shared" si="47"/>
        <v>0.21317036716411722</v>
      </c>
    </row>
    <row r="1464" spans="1:4" x14ac:dyDescent="0.2">
      <c r="A1464">
        <f t="shared" si="46"/>
        <v>0.87600000000000244</v>
      </c>
      <c r="C1464">
        <f t="shared" si="47"/>
        <v>0.77192306471746663</v>
      </c>
      <c r="D1464">
        <f t="shared" si="47"/>
        <v>0.21349653029457794</v>
      </c>
    </row>
    <row r="1465" spans="1:4" x14ac:dyDescent="0.2">
      <c r="A1465">
        <f t="shared" si="46"/>
        <v>0.87800000000000245</v>
      </c>
      <c r="C1465">
        <f t="shared" si="47"/>
        <v>0.77895806421688707</v>
      </c>
      <c r="D1465">
        <f t="shared" si="47"/>
        <v>0.21382361860768484</v>
      </c>
    </row>
    <row r="1466" spans="1:4" x14ac:dyDescent="0.2">
      <c r="A1466">
        <f t="shared" si="46"/>
        <v>0.88000000000000245</v>
      </c>
      <c r="C1466">
        <f t="shared" si="47"/>
        <v>0.78616352201258721</v>
      </c>
      <c r="D1466">
        <f t="shared" si="47"/>
        <v>0.21415163614777633</v>
      </c>
    </row>
    <row r="1467" spans="1:4" x14ac:dyDescent="0.2">
      <c r="A1467">
        <f t="shared" si="46"/>
        <v>0.88200000000000245</v>
      </c>
      <c r="C1467">
        <f t="shared" si="47"/>
        <v>0.79354655978850597</v>
      </c>
      <c r="D1467">
        <f t="shared" si="47"/>
        <v>0.21448058698375272</v>
      </c>
    </row>
    <row r="1468" spans="1:4" x14ac:dyDescent="0.2">
      <c r="A1468">
        <f t="shared" si="46"/>
        <v>0.88400000000000245</v>
      </c>
      <c r="C1468">
        <f t="shared" si="47"/>
        <v>0.80111472544992646</v>
      </c>
      <c r="D1468">
        <f t="shared" si="47"/>
        <v>0.21481047520926944</v>
      </c>
    </row>
    <row r="1469" spans="1:4" x14ac:dyDescent="0.2">
      <c r="A1469">
        <f t="shared" si="46"/>
        <v>0.88600000000000245</v>
      </c>
      <c r="C1469">
        <f t="shared" si="47"/>
        <v>0.80887602655721158</v>
      </c>
      <c r="D1469">
        <f t="shared" si="47"/>
        <v>0.21514130494293249</v>
      </c>
    </row>
    <row r="1470" spans="1:4" x14ac:dyDescent="0.2">
      <c r="A1470">
        <f t="shared" si="46"/>
        <v>0.88800000000000245</v>
      </c>
      <c r="C1470">
        <f t="shared" si="47"/>
        <v>0.81683896702457648</v>
      </c>
      <c r="D1470">
        <f t="shared" si="47"/>
        <v>0.21547308032849496</v>
      </c>
    </row>
    <row r="1471" spans="1:4" x14ac:dyDescent="0.2">
      <c r="A1471">
        <f t="shared" si="46"/>
        <v>0.89000000000000246</v>
      </c>
      <c r="C1471">
        <f t="shared" si="47"/>
        <v>0.82501258746777206</v>
      </c>
      <c r="D1471">
        <f t="shared" si="47"/>
        <v>0.21580580553505643</v>
      </c>
    </row>
    <row r="1472" spans="1:4" x14ac:dyDescent="0.2">
      <c r="A1472">
        <f t="shared" si="46"/>
        <v>0.89200000000000246</v>
      </c>
      <c r="C1472">
        <f t="shared" si="47"/>
        <v>0.83340650963747032</v>
      </c>
      <c r="D1472">
        <f t="shared" si="47"/>
        <v>0.21613948475726358</v>
      </c>
    </row>
    <row r="1473" spans="1:4" x14ac:dyDescent="0.2">
      <c r="A1473">
        <f t="shared" si="46"/>
        <v>0.89400000000000246</v>
      </c>
      <c r="C1473">
        <f t="shared" si="47"/>
        <v>0.84203098543674892</v>
      </c>
      <c r="D1473">
        <f t="shared" si="47"/>
        <v>0.2164741222155129</v>
      </c>
    </row>
    <row r="1474" spans="1:4" x14ac:dyDescent="0.2">
      <c r="A1474">
        <f t="shared" si="46"/>
        <v>0.89600000000000246</v>
      </c>
      <c r="C1474">
        <f t="shared" si="47"/>
        <v>0.85089695109249419</v>
      </c>
      <c r="D1474">
        <f t="shared" si="47"/>
        <v>0.21680972215615596</v>
      </c>
    </row>
    <row r="1475" spans="1:4" x14ac:dyDescent="0.2">
      <c r="A1475">
        <f t="shared" si="46"/>
        <v>0.89800000000000246</v>
      </c>
      <c r="C1475">
        <f t="shared" si="47"/>
        <v>0.86001608713391675</v>
      </c>
      <c r="D1475">
        <f t="shared" si="47"/>
        <v>0.21714628885170589</v>
      </c>
    </row>
    <row r="1476" spans="1:4" x14ac:dyDescent="0.2">
      <c r="A1476">
        <f t="shared" si="46"/>
        <v>0.90000000000000246</v>
      </c>
      <c r="C1476">
        <f t="shared" si="47"/>
        <v>0.86940088492884893</v>
      </c>
      <c r="D1476">
        <f t="shared" si="47"/>
        <v>0.21748382660104626</v>
      </c>
    </row>
    <row r="1477" spans="1:4" x14ac:dyDescent="0.2">
      <c r="A1477">
        <f t="shared" si="46"/>
        <v>0.90200000000000247</v>
      </c>
      <c r="C1477">
        <f t="shared" si="47"/>
        <v>0.87906472064266872</v>
      </c>
      <c r="D1477">
        <f t="shared" si="47"/>
        <v>0.21782233972964213</v>
      </c>
    </row>
    <row r="1478" spans="1:4" x14ac:dyDescent="0.2">
      <c r="A1478">
        <f t="shared" si="46"/>
        <v>0.90400000000000247</v>
      </c>
      <c r="C1478">
        <f t="shared" si="47"/>
        <v>0.88902193761920467</v>
      </c>
      <c r="D1478">
        <f t="shared" si="47"/>
        <v>0.21816183258975302</v>
      </c>
    </row>
    <row r="1479" spans="1:4" x14ac:dyDescent="0.2">
      <c r="A1479">
        <f t="shared" si="46"/>
        <v>0.90600000000000247</v>
      </c>
      <c r="C1479">
        <f t="shared" si="47"/>
        <v>0.89928793834135523</v>
      </c>
      <c r="D1479">
        <f t="shared" si="47"/>
        <v>0.21850230956064792</v>
      </c>
    </row>
    <row r="1480" spans="1:4" x14ac:dyDescent="0.2">
      <c r="A1480">
        <f t="shared" si="46"/>
        <v>0.90800000000000247</v>
      </c>
      <c r="C1480">
        <f t="shared" si="47"/>
        <v>0.90987928731703283</v>
      </c>
      <c r="D1480">
        <f t="shared" si="47"/>
        <v>0.21884377504882271</v>
      </c>
    </row>
    <row r="1481" spans="1:4" x14ac:dyDescent="0.2">
      <c r="A1481">
        <f t="shared" si="46"/>
        <v>0.91000000000000247</v>
      </c>
      <c r="C1481">
        <f t="shared" si="47"/>
        <v>0.92081382645874499</v>
      </c>
      <c r="D1481">
        <f t="shared" si="47"/>
        <v>0.21918623348821933</v>
      </c>
    </row>
    <row r="1482" spans="1:4" x14ac:dyDescent="0.2">
      <c r="A1482">
        <f t="shared" si="46"/>
        <v>0.91200000000000248</v>
      </c>
      <c r="C1482">
        <f t="shared" si="47"/>
        <v>0.93211080479110908</v>
      </c>
      <c r="D1482">
        <f t="shared" si="47"/>
        <v>0.21952968934044753</v>
      </c>
    </row>
    <row r="1483" spans="1:4" x14ac:dyDescent="0.2">
      <c r="A1483">
        <f t="shared" si="46"/>
        <v>0.91400000000000248</v>
      </c>
      <c r="C1483">
        <f t="shared" si="47"/>
        <v>0.94379102463826603</v>
      </c>
      <c r="D1483">
        <f t="shared" si="47"/>
        <v>0.21987414709500847</v>
      </c>
    </row>
    <row r="1484" spans="1:4" x14ac:dyDescent="0.2">
      <c r="A1484">
        <f t="shared" si="46"/>
        <v>0.91600000000000248</v>
      </c>
      <c r="C1484">
        <f t="shared" si="47"/>
        <v>0.95587700682534615</v>
      </c>
      <c r="D1484">
        <f t="shared" si="47"/>
        <v>0.22021961126952105</v>
      </c>
    </row>
    <row r="1485" spans="1:4" x14ac:dyDescent="0.2">
      <c r="A1485">
        <f t="shared" si="46"/>
        <v>0.91800000000000248</v>
      </c>
      <c r="C1485">
        <f t="shared" si="47"/>
        <v>0.96839317788847712</v>
      </c>
      <c r="D1485">
        <f t="shared" si="47"/>
        <v>0.22056608640994971</v>
      </c>
    </row>
    <row r="1486" spans="1:4" x14ac:dyDescent="0.2">
      <c r="A1486">
        <f t="shared" si="46"/>
        <v>0.92000000000000248</v>
      </c>
      <c r="C1486">
        <f t="shared" si="47"/>
        <v>0.98136608284584081</v>
      </c>
      <c r="D1486">
        <f t="shared" si="47"/>
        <v>0.22091357709083534</v>
      </c>
    </row>
    <row r="1487" spans="1:4" x14ac:dyDescent="0.2">
      <c r="A1487">
        <f t="shared" si="46"/>
        <v>0.92200000000000248</v>
      </c>
      <c r="C1487">
        <f t="shared" si="47"/>
        <v>0.99482462776075198</v>
      </c>
      <c r="D1487">
        <f t="shared" si="47"/>
        <v>0.22126208791552818</v>
      </c>
    </row>
    <row r="1488" spans="1:4" x14ac:dyDescent="0.2">
      <c r="A1488">
        <f t="shared" si="46"/>
        <v>0.92400000000000249</v>
      </c>
      <c r="C1488">
        <f t="shared" si="47"/>
        <v>1.0088003571572808</v>
      </c>
      <c r="D1488">
        <f t="shared" si="47"/>
        <v>0.22161162351642269</v>
      </c>
    </row>
    <row r="1489" spans="1:4" x14ac:dyDescent="0.2">
      <c r="A1489">
        <f t="shared" si="46"/>
        <v>0.92600000000000249</v>
      </c>
      <c r="C1489">
        <f t="shared" si="47"/>
        <v>1.0233277723674483</v>
      </c>
      <c r="D1489">
        <f t="shared" si="47"/>
        <v>0.22196218855519531</v>
      </c>
    </row>
    <row r="1490" spans="1:4" x14ac:dyDescent="0.2">
      <c r="A1490">
        <f t="shared" si="46"/>
        <v>0.92800000000000249</v>
      </c>
      <c r="C1490">
        <f t="shared" si="47"/>
        <v>1.038444698146582</v>
      </c>
      <c r="D1490">
        <f t="shared" si="47"/>
        <v>0.2223137877230445</v>
      </c>
    </row>
    <row r="1491" spans="1:4" x14ac:dyDescent="0.2">
      <c r="A1491">
        <f t="shared" si="46"/>
        <v>0.93000000000000249</v>
      </c>
      <c r="C1491">
        <f t="shared" si="47"/>
        <v>1.0541927064540921</v>
      </c>
      <c r="D1491">
        <f t="shared" si="47"/>
        <v>0.22266642574093309</v>
      </c>
    </row>
    <row r="1492" spans="1:4" x14ac:dyDescent="0.2">
      <c r="A1492">
        <f t="shared" si="46"/>
        <v>0.93200000000000249</v>
      </c>
      <c r="C1492">
        <f t="shared" si="47"/>
        <v>1.0706176082448167</v>
      </c>
      <c r="D1492">
        <f t="shared" si="47"/>
        <v>0.22302010735983313</v>
      </c>
    </row>
    <row r="1493" spans="1:4" x14ac:dyDescent="0.2">
      <c r="A1493">
        <f t="shared" si="46"/>
        <v>0.93400000000000249</v>
      </c>
      <c r="C1493">
        <f t="shared" si="47"/>
        <v>1.0877700265622081</v>
      </c>
      <c r="D1493">
        <f t="shared" si="47"/>
        <v>0.22337483736097313</v>
      </c>
    </row>
    <row r="1494" spans="1:4" x14ac:dyDescent="0.2">
      <c r="A1494">
        <f t="shared" si="46"/>
        <v>0.9360000000000025</v>
      </c>
      <c r="C1494">
        <f t="shared" si="47"/>
        <v>1.1057060673150385</v>
      </c>
      <c r="D1494">
        <f t="shared" si="47"/>
        <v>0.22373062055608797</v>
      </c>
    </row>
    <row r="1495" spans="1:4" x14ac:dyDescent="0.2">
      <c r="A1495">
        <f t="shared" si="46"/>
        <v>0.9380000000000025</v>
      </c>
      <c r="C1495">
        <f t="shared" si="47"/>
        <v>1.1244881080508691</v>
      </c>
      <c r="D1495">
        <f t="shared" si="47"/>
        <v>0.22408746178767144</v>
      </c>
    </row>
    <row r="1496" spans="1:4" x14ac:dyDescent="0.2">
      <c r="A1496">
        <f t="shared" si="46"/>
        <v>0.9400000000000025</v>
      </c>
      <c r="C1496">
        <f t="shared" si="47"/>
        <v>1.144185730075344</v>
      </c>
      <c r="D1496">
        <f t="shared" si="47"/>
        <v>0.22444536592923092</v>
      </c>
    </row>
    <row r="1497" spans="1:4" x14ac:dyDescent="0.2">
      <c r="A1497">
        <f t="shared" si="46"/>
        <v>0.9420000000000025</v>
      </c>
      <c r="C1497">
        <f t="shared" si="47"/>
        <v>1.1648768257662683</v>
      </c>
      <c r="D1497">
        <f t="shared" si="47"/>
        <v>0.2248043378855451</v>
      </c>
    </row>
    <row r="1498" spans="1:4" x14ac:dyDescent="0.2">
      <c r="A1498">
        <f t="shared" si="46"/>
        <v>0.9440000000000025</v>
      </c>
      <c r="C1498">
        <f t="shared" si="47"/>
        <v>1.1866489213868598</v>
      </c>
      <c r="D1498">
        <f t="shared" si="47"/>
        <v>0.22516438259292434</v>
      </c>
    </row>
    <row r="1499" spans="1:4" x14ac:dyDescent="0.2">
      <c r="A1499">
        <f t="shared" si="46"/>
        <v>0.94600000000000251</v>
      </c>
      <c r="C1499">
        <f t="shared" si="47"/>
        <v>1.2096007667964113</v>
      </c>
      <c r="D1499">
        <f t="shared" si="47"/>
        <v>0.2255255050194733</v>
      </c>
    </row>
    <row r="1500" spans="1:4" x14ac:dyDescent="0.2">
      <c r="A1500">
        <f t="shared" ref="A1500:A1563" si="48">A1499+B$3</f>
        <v>0.94800000000000251</v>
      </c>
      <c r="C1500">
        <f t="shared" si="47"/>
        <v>1.2338442581428977</v>
      </c>
      <c r="D1500">
        <f t="shared" si="47"/>
        <v>0.22588771016535666</v>
      </c>
    </row>
    <row r="1501" spans="1:4" x14ac:dyDescent="0.2">
      <c r="A1501">
        <f t="shared" si="48"/>
        <v>0.95000000000000251</v>
      </c>
      <c r="C1501">
        <f t="shared" si="47"/>
        <v>1.2595067792544792</v>
      </c>
      <c r="D1501">
        <f t="shared" si="47"/>
        <v>0.22625100306306742</v>
      </c>
    </row>
    <row r="1502" spans="1:4" x14ac:dyDescent="0.2">
      <c r="A1502">
        <f t="shared" si="48"/>
        <v>0.95200000000000251</v>
      </c>
      <c r="C1502">
        <f t="shared" si="47"/>
        <v>1.2867340739617739</v>
      </c>
      <c r="D1502">
        <f t="shared" si="47"/>
        <v>0.22661538877769796</v>
      </c>
    </row>
    <row r="1503" spans="1:4" x14ac:dyDescent="0.2">
      <c r="A1503">
        <f t="shared" si="48"/>
        <v>0.95400000000000251</v>
      </c>
      <c r="C1503">
        <f t="shared" si="47"/>
        <v>1.3156937977961414</v>
      </c>
      <c r="D1503">
        <f t="shared" si="47"/>
        <v>0.22698087240721407</v>
      </c>
    </row>
    <row r="1504" spans="1:4" x14ac:dyDescent="0.2">
      <c r="A1504">
        <f t="shared" si="48"/>
        <v>0.95600000000000251</v>
      </c>
      <c r="C1504">
        <f t="shared" si="47"/>
        <v>1.3465799475616291</v>
      </c>
      <c r="D1504">
        <f t="shared" si="47"/>
        <v>0.22734745908273143</v>
      </c>
    </row>
    <row r="1505" spans="1:4" x14ac:dyDescent="0.2">
      <c r="A1505">
        <f t="shared" si="48"/>
        <v>0.95800000000000252</v>
      </c>
      <c r="C1505">
        <f t="shared" si="47"/>
        <v>1.3796184373629505</v>
      </c>
      <c r="D1505">
        <f t="shared" si="47"/>
        <v>0.22771515396879546</v>
      </c>
    </row>
    <row r="1506" spans="1:4" x14ac:dyDescent="0.2">
      <c r="A1506">
        <f t="shared" si="48"/>
        <v>0.96000000000000252</v>
      </c>
      <c r="C1506">
        <f t="shared" si="47"/>
        <v>1.4150741891903091</v>
      </c>
      <c r="D1506">
        <f t="shared" si="47"/>
        <v>0.22808396226366376</v>
      </c>
    </row>
    <row r="1507" spans="1:4" x14ac:dyDescent="0.2">
      <c r="A1507">
        <f t="shared" si="48"/>
        <v>0.96200000000000252</v>
      </c>
      <c r="C1507">
        <f t="shared" si="47"/>
        <v>1.4532602496543514</v>
      </c>
      <c r="D1507">
        <f t="shared" si="47"/>
        <v>0.2284538891995915</v>
      </c>
    </row>
    <row r="1508" spans="1:4" x14ac:dyDescent="0.2">
      <c r="A1508">
        <f t="shared" si="48"/>
        <v>0.96400000000000252</v>
      </c>
      <c r="C1508">
        <f t="shared" si="47"/>
        <v>1.4945496548384287</v>
      </c>
      <c r="D1508">
        <f t="shared" si="47"/>
        <v>0.22882494004311985</v>
      </c>
    </row>
    <row r="1509" spans="1:4" x14ac:dyDescent="0.2">
      <c r="A1509">
        <f t="shared" si="48"/>
        <v>0.96600000000000252</v>
      </c>
      <c r="C1509">
        <f t="shared" si="47"/>
        <v>1.5393910793637477</v>
      </c>
      <c r="D1509">
        <f t="shared" si="47"/>
        <v>0.22919712009536772</v>
      </c>
    </row>
    <row r="1510" spans="1:4" x14ac:dyDescent="0.2">
      <c r="A1510">
        <f t="shared" si="48"/>
        <v>0.96800000000000253</v>
      </c>
      <c r="C1510">
        <f t="shared" si="47"/>
        <v>1.5883297843699109</v>
      </c>
      <c r="D1510">
        <f t="shared" si="47"/>
        <v>0.22957043469232594</v>
      </c>
    </row>
    <row r="1511" spans="1:4" x14ac:dyDescent="0.2">
      <c r="A1511">
        <f t="shared" si="48"/>
        <v>0.97000000000000253</v>
      </c>
      <c r="C1511">
        <f t="shared" si="47"/>
        <v>1.6420361247948148</v>
      </c>
      <c r="D1511">
        <f t="shared" si="47"/>
        <v>0.22994488920515485</v>
      </c>
    </row>
    <row r="1512" spans="1:4" x14ac:dyDescent="0.2">
      <c r="A1512">
        <f t="shared" si="48"/>
        <v>0.97200000000000253</v>
      </c>
      <c r="C1512">
        <f t="shared" si="47"/>
        <v>1.7013450674121993</v>
      </c>
      <c r="D1512">
        <f t="shared" si="47"/>
        <v>0.23032048904048538</v>
      </c>
    </row>
    <row r="1513" spans="1:4" x14ac:dyDescent="0.2">
      <c r="A1513">
        <f t="shared" si="48"/>
        <v>0.97400000000000253</v>
      </c>
      <c r="C1513">
        <f t="shared" si="47"/>
        <v>1.7673121274419219</v>
      </c>
      <c r="D1513">
        <f t="shared" si="47"/>
        <v>0.23069723964072283</v>
      </c>
    </row>
    <row r="1514" spans="1:4" x14ac:dyDescent="0.2">
      <c r="A1514">
        <f t="shared" si="48"/>
        <v>0.97600000000000253</v>
      </c>
      <c r="C1514">
        <f t="shared" ref="C1514:D1577" si="49">1/SQRT(C$5*POWER($A1514,3)+C$6*POWER($A1514,2)+C$7*$A1514+C$8)</f>
        <v>1.8412944478754223</v>
      </c>
      <c r="D1514">
        <f t="shared" si="49"/>
        <v>0.23107514648435376</v>
      </c>
    </row>
    <row r="1515" spans="1:4" x14ac:dyDescent="0.2">
      <c r="A1515">
        <f t="shared" si="48"/>
        <v>0.97800000000000253</v>
      </c>
      <c r="C1515">
        <f t="shared" si="49"/>
        <v>1.9250715730998211</v>
      </c>
      <c r="D1515">
        <f t="shared" si="49"/>
        <v>0.23145421508625658</v>
      </c>
    </row>
    <row r="1516" spans="1:4" x14ac:dyDescent="0.2">
      <c r="A1516">
        <f t="shared" si="48"/>
        <v>0.98000000000000254</v>
      </c>
      <c r="C1516">
        <f t="shared" si="49"/>
        <v>2.0210311409103396</v>
      </c>
      <c r="D1516">
        <f t="shared" si="49"/>
        <v>0.23183445099801536</v>
      </c>
    </row>
    <row r="1517" spans="1:4" x14ac:dyDescent="0.2">
      <c r="A1517">
        <f t="shared" si="48"/>
        <v>0.98200000000000254</v>
      </c>
      <c r="C1517">
        <f t="shared" si="49"/>
        <v>2.1324652275122098</v>
      </c>
      <c r="D1517">
        <f t="shared" si="49"/>
        <v>0.23221585980823645</v>
      </c>
    </row>
    <row r="1518" spans="1:4" x14ac:dyDescent="0.2">
      <c r="A1518">
        <f t="shared" si="48"/>
        <v>0.98400000000000254</v>
      </c>
      <c r="C1518">
        <f t="shared" si="49"/>
        <v>2.2640648045023584</v>
      </c>
      <c r="D1518">
        <f t="shared" si="49"/>
        <v>0.23259844714286929</v>
      </c>
    </row>
    <row r="1519" spans="1:4" x14ac:dyDescent="0.2">
      <c r="A1519">
        <f t="shared" si="48"/>
        <v>0.98600000000000254</v>
      </c>
      <c r="C1519">
        <f t="shared" si="49"/>
        <v>2.4227906478366785</v>
      </c>
      <c r="D1519">
        <f t="shared" si="49"/>
        <v>0.23298221866552976</v>
      </c>
    </row>
    <row r="1520" spans="1:4" x14ac:dyDescent="0.2">
      <c r="A1520">
        <f t="shared" si="48"/>
        <v>0.98800000000000254</v>
      </c>
      <c r="C1520">
        <f t="shared" si="49"/>
        <v>2.6195142976878034</v>
      </c>
      <c r="D1520">
        <f t="shared" si="49"/>
        <v>0.23336718007782803</v>
      </c>
    </row>
    <row r="1521" spans="1:4" x14ac:dyDescent="0.2">
      <c r="A1521">
        <f t="shared" si="48"/>
        <v>0.99000000000000254</v>
      </c>
      <c r="C1521">
        <f t="shared" si="49"/>
        <v>2.8723893989537679</v>
      </c>
      <c r="D1521">
        <f t="shared" si="49"/>
        <v>0.23375333711969876</v>
      </c>
    </row>
    <row r="1522" spans="1:4" x14ac:dyDescent="0.2">
      <c r="A1522">
        <f t="shared" si="48"/>
        <v>0.99200000000000255</v>
      </c>
      <c r="C1522">
        <f t="shared" si="49"/>
        <v>3.2146276113944094</v>
      </c>
      <c r="D1522">
        <f t="shared" si="49"/>
        <v>0.23414069556973582</v>
      </c>
    </row>
    <row r="1523" spans="1:4" x14ac:dyDescent="0.2">
      <c r="A1523">
        <f t="shared" si="48"/>
        <v>0.99400000000000255</v>
      </c>
      <c r="C1523">
        <f t="shared" si="49"/>
        <v>3.7156330633105532</v>
      </c>
      <c r="D1523">
        <f t="shared" si="49"/>
        <v>0.23452926124552989</v>
      </c>
    </row>
    <row r="1524" spans="1:4" x14ac:dyDescent="0.2">
      <c r="A1524">
        <f t="shared" si="48"/>
        <v>0.99600000000000255</v>
      </c>
      <c r="C1524">
        <f t="shared" si="49"/>
        <v>4.555244157562683</v>
      </c>
      <c r="D1524">
        <f t="shared" si="49"/>
        <v>0.23491904000401048</v>
      </c>
    </row>
    <row r="1525" spans="1:4" x14ac:dyDescent="0.2">
      <c r="A1525">
        <f t="shared" si="48"/>
        <v>0.99800000000000255</v>
      </c>
      <c r="C1525">
        <f t="shared" si="49"/>
        <v>6.4485237199634966</v>
      </c>
      <c r="D1525">
        <f t="shared" si="49"/>
        <v>0.23531003774179063</v>
      </c>
    </row>
    <row r="1526" spans="1:4" x14ac:dyDescent="0.2">
      <c r="A1526">
        <f t="shared" si="48"/>
        <v>1.0000000000000024</v>
      </c>
      <c r="D1526">
        <f t="shared" si="49"/>
        <v>0.23570226039551631</v>
      </c>
    </row>
    <row r="1527" spans="1:4" x14ac:dyDescent="0.2">
      <c r="A1527">
        <f t="shared" si="48"/>
        <v>1.0020000000000024</v>
      </c>
      <c r="D1527">
        <f t="shared" si="49"/>
        <v>0.23609571394221926</v>
      </c>
    </row>
    <row r="1528" spans="1:4" x14ac:dyDescent="0.2">
      <c r="A1528">
        <f t="shared" si="48"/>
        <v>1.0040000000000024</v>
      </c>
      <c r="D1528">
        <f t="shared" si="49"/>
        <v>0.23649040439967328</v>
      </c>
    </row>
    <row r="1529" spans="1:4" x14ac:dyDescent="0.2">
      <c r="A1529">
        <f t="shared" si="48"/>
        <v>1.0060000000000024</v>
      </c>
      <c r="D1529">
        <f t="shared" si="49"/>
        <v>0.23688633782675489</v>
      </c>
    </row>
    <row r="1530" spans="1:4" x14ac:dyDescent="0.2">
      <c r="A1530">
        <f t="shared" si="48"/>
        <v>1.0080000000000024</v>
      </c>
      <c r="D1530">
        <f t="shared" si="49"/>
        <v>0.23728352032380762</v>
      </c>
    </row>
    <row r="1531" spans="1:4" x14ac:dyDescent="0.2">
      <c r="A1531">
        <f t="shared" si="48"/>
        <v>1.0100000000000025</v>
      </c>
      <c r="D1531">
        <f t="shared" si="49"/>
        <v>0.23768195803301104</v>
      </c>
    </row>
    <row r="1532" spans="1:4" x14ac:dyDescent="0.2">
      <c r="A1532">
        <f t="shared" si="48"/>
        <v>1.0120000000000025</v>
      </c>
      <c r="D1532">
        <f t="shared" si="49"/>
        <v>0.23808165713875223</v>
      </c>
    </row>
    <row r="1533" spans="1:4" x14ac:dyDescent="0.2">
      <c r="A1533">
        <f t="shared" si="48"/>
        <v>1.0140000000000025</v>
      </c>
      <c r="D1533">
        <f t="shared" si="49"/>
        <v>0.23848262386800326</v>
      </c>
    </row>
    <row r="1534" spans="1:4" x14ac:dyDescent="0.2">
      <c r="A1534">
        <f t="shared" si="48"/>
        <v>1.0160000000000025</v>
      </c>
      <c r="D1534">
        <f t="shared" si="49"/>
        <v>0.23888486449070137</v>
      </c>
    </row>
    <row r="1535" spans="1:4" x14ac:dyDescent="0.2">
      <c r="A1535">
        <f t="shared" si="48"/>
        <v>1.0180000000000025</v>
      </c>
      <c r="D1535">
        <f t="shared" si="49"/>
        <v>0.2392883853201338</v>
      </c>
    </row>
    <row r="1536" spans="1:4" x14ac:dyDescent="0.2">
      <c r="A1536">
        <f t="shared" si="48"/>
        <v>1.0200000000000025</v>
      </c>
      <c r="D1536">
        <f t="shared" si="49"/>
        <v>0.23969319271332742</v>
      </c>
    </row>
    <row r="1537" spans="1:4" x14ac:dyDescent="0.2">
      <c r="A1537">
        <f t="shared" si="48"/>
        <v>1.0220000000000025</v>
      </c>
      <c r="D1537">
        <f t="shared" si="49"/>
        <v>0.24009929307144176</v>
      </c>
    </row>
    <row r="1538" spans="1:4" x14ac:dyDescent="0.2">
      <c r="A1538">
        <f t="shared" si="48"/>
        <v>1.0240000000000025</v>
      </c>
      <c r="D1538">
        <f t="shared" si="49"/>
        <v>0.24050669284016693</v>
      </c>
    </row>
    <row r="1539" spans="1:4" x14ac:dyDescent="0.2">
      <c r="A1539">
        <f t="shared" si="48"/>
        <v>1.0260000000000025</v>
      </c>
      <c r="D1539">
        <f t="shared" si="49"/>
        <v>0.24091539851012594</v>
      </c>
    </row>
    <row r="1540" spans="1:4" x14ac:dyDescent="0.2">
      <c r="A1540">
        <f t="shared" si="48"/>
        <v>1.0280000000000025</v>
      </c>
      <c r="D1540">
        <f t="shared" si="49"/>
        <v>0.24132541661728135</v>
      </c>
    </row>
    <row r="1541" spans="1:4" x14ac:dyDescent="0.2">
      <c r="A1541">
        <f t="shared" si="48"/>
        <v>1.0300000000000025</v>
      </c>
      <c r="D1541">
        <f t="shared" si="49"/>
        <v>0.24173675374334666</v>
      </c>
    </row>
    <row r="1542" spans="1:4" x14ac:dyDescent="0.2">
      <c r="A1542">
        <f t="shared" si="48"/>
        <v>1.0320000000000025</v>
      </c>
      <c r="D1542">
        <f t="shared" si="49"/>
        <v>0.24214941651620209</v>
      </c>
    </row>
    <row r="1543" spans="1:4" x14ac:dyDescent="0.2">
      <c r="A1543">
        <f t="shared" si="48"/>
        <v>1.0340000000000025</v>
      </c>
      <c r="D1543">
        <f t="shared" si="49"/>
        <v>0.242563411610315</v>
      </c>
    </row>
    <row r="1544" spans="1:4" x14ac:dyDescent="0.2">
      <c r="A1544">
        <f t="shared" si="48"/>
        <v>1.0360000000000025</v>
      </c>
      <c r="D1544">
        <f t="shared" si="49"/>
        <v>0.24297874574716535</v>
      </c>
    </row>
    <row r="1545" spans="1:4" x14ac:dyDescent="0.2">
      <c r="A1545">
        <f t="shared" si="48"/>
        <v>1.0380000000000025</v>
      </c>
      <c r="D1545">
        <f t="shared" si="49"/>
        <v>0.24339542569567588</v>
      </c>
    </row>
    <row r="1546" spans="1:4" x14ac:dyDescent="0.2">
      <c r="A1546">
        <f t="shared" si="48"/>
        <v>1.0400000000000025</v>
      </c>
      <c r="D1546">
        <f t="shared" si="49"/>
        <v>0.24381345827264653</v>
      </c>
    </row>
    <row r="1547" spans="1:4" x14ac:dyDescent="0.2">
      <c r="A1547">
        <f t="shared" si="48"/>
        <v>1.0420000000000025</v>
      </c>
      <c r="D1547">
        <f t="shared" si="49"/>
        <v>0.24423285034319464</v>
      </c>
    </row>
    <row r="1548" spans="1:4" x14ac:dyDescent="0.2">
      <c r="A1548">
        <f t="shared" si="48"/>
        <v>1.0440000000000025</v>
      </c>
      <c r="D1548">
        <f t="shared" si="49"/>
        <v>0.24465360882119963</v>
      </c>
    </row>
    <row r="1549" spans="1:4" x14ac:dyDescent="0.2">
      <c r="A1549">
        <f t="shared" si="48"/>
        <v>1.0460000000000025</v>
      </c>
      <c r="D1549">
        <f t="shared" si="49"/>
        <v>0.24507574066975307</v>
      </c>
    </row>
    <row r="1550" spans="1:4" x14ac:dyDescent="0.2">
      <c r="A1550">
        <f t="shared" si="48"/>
        <v>1.0480000000000025</v>
      </c>
      <c r="D1550">
        <f t="shared" si="49"/>
        <v>0.24549925290161315</v>
      </c>
    </row>
    <row r="1551" spans="1:4" x14ac:dyDescent="0.2">
      <c r="A1551">
        <f t="shared" si="48"/>
        <v>1.0500000000000025</v>
      </c>
      <c r="D1551">
        <f t="shared" si="49"/>
        <v>0.24592415257966549</v>
      </c>
    </row>
    <row r="1552" spans="1:4" x14ac:dyDescent="0.2">
      <c r="A1552">
        <f t="shared" si="48"/>
        <v>1.0520000000000025</v>
      </c>
      <c r="D1552">
        <f t="shared" si="49"/>
        <v>0.24635044681738807</v>
      </c>
    </row>
    <row r="1553" spans="1:4" x14ac:dyDescent="0.2">
      <c r="A1553">
        <f t="shared" si="48"/>
        <v>1.0540000000000025</v>
      </c>
      <c r="D1553">
        <f t="shared" si="49"/>
        <v>0.24677814277932214</v>
      </c>
    </row>
    <row r="1554" spans="1:4" x14ac:dyDescent="0.2">
      <c r="A1554">
        <f t="shared" si="48"/>
        <v>1.0560000000000025</v>
      </c>
      <c r="D1554">
        <f t="shared" si="49"/>
        <v>0.24720724768154861</v>
      </c>
    </row>
    <row r="1555" spans="1:4" x14ac:dyDescent="0.2">
      <c r="A1555">
        <f t="shared" si="48"/>
        <v>1.0580000000000025</v>
      </c>
      <c r="D1555">
        <f t="shared" si="49"/>
        <v>0.24763776879216914</v>
      </c>
    </row>
    <row r="1556" spans="1:4" x14ac:dyDescent="0.2">
      <c r="A1556">
        <f t="shared" si="48"/>
        <v>1.0600000000000025</v>
      </c>
      <c r="D1556">
        <f t="shared" si="49"/>
        <v>0.24806971343179404</v>
      </c>
    </row>
    <row r="1557" spans="1:4" x14ac:dyDescent="0.2">
      <c r="A1557">
        <f t="shared" si="48"/>
        <v>1.0620000000000025</v>
      </c>
      <c r="D1557">
        <f t="shared" si="49"/>
        <v>0.24850308897403436</v>
      </c>
    </row>
    <row r="1558" spans="1:4" x14ac:dyDescent="0.2">
      <c r="A1558">
        <f t="shared" si="48"/>
        <v>1.0640000000000025</v>
      </c>
      <c r="D1558">
        <f t="shared" si="49"/>
        <v>0.24893790284600115</v>
      </c>
    </row>
    <row r="1559" spans="1:4" x14ac:dyDescent="0.2">
      <c r="A1559">
        <f t="shared" si="48"/>
        <v>1.0660000000000025</v>
      </c>
      <c r="D1559">
        <f t="shared" si="49"/>
        <v>0.24937416252880898</v>
      </c>
    </row>
    <row r="1560" spans="1:4" x14ac:dyDescent="0.2">
      <c r="A1560">
        <f t="shared" si="48"/>
        <v>1.0680000000000025</v>
      </c>
      <c r="D1560">
        <f t="shared" si="49"/>
        <v>0.24981187555808704</v>
      </c>
    </row>
    <row r="1561" spans="1:4" x14ac:dyDescent="0.2">
      <c r="A1561">
        <f t="shared" si="48"/>
        <v>1.0700000000000025</v>
      </c>
      <c r="D1561">
        <f t="shared" si="49"/>
        <v>0.25025104952449423</v>
      </c>
    </row>
    <row r="1562" spans="1:4" x14ac:dyDescent="0.2">
      <c r="A1562">
        <f t="shared" si="48"/>
        <v>1.0720000000000025</v>
      </c>
      <c r="D1562">
        <f t="shared" si="49"/>
        <v>0.25069169207424219</v>
      </c>
    </row>
    <row r="1563" spans="1:4" x14ac:dyDescent="0.2">
      <c r="A1563">
        <f t="shared" si="48"/>
        <v>1.0740000000000025</v>
      </c>
      <c r="D1563">
        <f t="shared" si="49"/>
        <v>0.25113381090962295</v>
      </c>
    </row>
    <row r="1564" spans="1:4" x14ac:dyDescent="0.2">
      <c r="A1564">
        <f t="shared" ref="A1564:A1627" si="50">A1563+B$3</f>
        <v>1.0760000000000025</v>
      </c>
      <c r="D1564">
        <f t="shared" si="49"/>
        <v>0.25157741378954385</v>
      </c>
    </row>
    <row r="1565" spans="1:4" x14ac:dyDescent="0.2">
      <c r="A1565">
        <f t="shared" si="50"/>
        <v>1.0780000000000025</v>
      </c>
      <c r="D1565">
        <f t="shared" si="49"/>
        <v>0.25202250853006802</v>
      </c>
    </row>
    <row r="1566" spans="1:4" x14ac:dyDescent="0.2">
      <c r="A1566">
        <f t="shared" si="50"/>
        <v>1.0800000000000025</v>
      </c>
      <c r="D1566">
        <f t="shared" si="49"/>
        <v>0.25246910300496145</v>
      </c>
    </row>
    <row r="1567" spans="1:4" x14ac:dyDescent="0.2">
      <c r="A1567">
        <f t="shared" si="50"/>
        <v>1.0820000000000025</v>
      </c>
      <c r="D1567">
        <f t="shared" si="49"/>
        <v>0.2529172051462466</v>
      </c>
    </row>
    <row r="1568" spans="1:4" x14ac:dyDescent="0.2">
      <c r="A1568">
        <f t="shared" si="50"/>
        <v>1.0840000000000025</v>
      </c>
      <c r="D1568">
        <f t="shared" si="49"/>
        <v>0.25336682294476293</v>
      </c>
    </row>
    <row r="1569" spans="1:4" x14ac:dyDescent="0.2">
      <c r="A1569">
        <f t="shared" si="50"/>
        <v>1.0860000000000025</v>
      </c>
      <c r="D1569">
        <f t="shared" si="49"/>
        <v>0.2538179644507329</v>
      </c>
    </row>
    <row r="1570" spans="1:4" x14ac:dyDescent="0.2">
      <c r="A1570">
        <f t="shared" si="50"/>
        <v>1.0880000000000025</v>
      </c>
      <c r="D1570">
        <f t="shared" si="49"/>
        <v>0.25427063777433628</v>
      </c>
    </row>
    <row r="1571" spans="1:4" x14ac:dyDescent="0.2">
      <c r="A1571">
        <f t="shared" si="50"/>
        <v>1.0900000000000025</v>
      </c>
      <c r="D1571">
        <f t="shared" si="49"/>
        <v>0.25472485108628962</v>
      </c>
    </row>
    <row r="1572" spans="1:4" x14ac:dyDescent="0.2">
      <c r="A1572">
        <f t="shared" si="50"/>
        <v>1.0920000000000025</v>
      </c>
      <c r="D1572">
        <f t="shared" si="49"/>
        <v>0.25518061261843455</v>
      </c>
    </row>
    <row r="1573" spans="1:4" x14ac:dyDescent="0.2">
      <c r="A1573">
        <f t="shared" si="50"/>
        <v>1.0940000000000025</v>
      </c>
      <c r="D1573">
        <f t="shared" si="49"/>
        <v>0.25563793066433121</v>
      </c>
    </row>
    <row r="1574" spans="1:4" x14ac:dyDescent="0.2">
      <c r="A1574">
        <f t="shared" si="50"/>
        <v>1.0960000000000025</v>
      </c>
      <c r="D1574">
        <f t="shared" si="49"/>
        <v>0.25609681357986008</v>
      </c>
    </row>
    <row r="1575" spans="1:4" x14ac:dyDescent="0.2">
      <c r="A1575">
        <f t="shared" si="50"/>
        <v>1.0980000000000025</v>
      </c>
      <c r="D1575">
        <f t="shared" si="49"/>
        <v>0.25655726978383059</v>
      </c>
    </row>
    <row r="1576" spans="1:4" x14ac:dyDescent="0.2">
      <c r="A1576">
        <f t="shared" si="50"/>
        <v>1.1000000000000025</v>
      </c>
      <c r="D1576">
        <f t="shared" si="49"/>
        <v>0.25701930775859705</v>
      </c>
    </row>
    <row r="1577" spans="1:4" x14ac:dyDescent="0.2">
      <c r="A1577">
        <f t="shared" si="50"/>
        <v>1.1020000000000025</v>
      </c>
      <c r="D1577">
        <f t="shared" si="49"/>
        <v>0.25748293605068223</v>
      </c>
    </row>
    <row r="1578" spans="1:4" x14ac:dyDescent="0.2">
      <c r="A1578">
        <f t="shared" si="50"/>
        <v>1.1040000000000025</v>
      </c>
      <c r="D1578">
        <f t="shared" ref="D1578:D1641" si="51">1/SQRT(D$5*POWER($A1578,3)+D$6*POWER($A1578,2)+D$7*$A1578+D$8)</f>
        <v>0.25794816327140802</v>
      </c>
    </row>
    <row r="1579" spans="1:4" x14ac:dyDescent="0.2">
      <c r="A1579">
        <f t="shared" si="50"/>
        <v>1.1060000000000025</v>
      </c>
      <c r="D1579">
        <f t="shared" si="51"/>
        <v>0.25841499809753443</v>
      </c>
    </row>
    <row r="1580" spans="1:4" x14ac:dyDescent="0.2">
      <c r="A1580">
        <f t="shared" si="50"/>
        <v>1.1080000000000025</v>
      </c>
      <c r="D1580">
        <f t="shared" si="51"/>
        <v>0.25888344927190571</v>
      </c>
    </row>
    <row r="1581" spans="1:4" x14ac:dyDescent="0.2">
      <c r="A1581">
        <f t="shared" si="50"/>
        <v>1.1100000000000025</v>
      </c>
      <c r="D1581">
        <f t="shared" si="51"/>
        <v>0.25935352560410491</v>
      </c>
    </row>
    <row r="1582" spans="1:4" x14ac:dyDescent="0.2">
      <c r="A1582">
        <f t="shared" si="50"/>
        <v>1.1120000000000025</v>
      </c>
      <c r="D1582">
        <f t="shared" si="51"/>
        <v>0.25982523597111562</v>
      </c>
    </row>
    <row r="1583" spans="1:4" x14ac:dyDescent="0.2">
      <c r="A1583">
        <f t="shared" si="50"/>
        <v>1.1140000000000025</v>
      </c>
      <c r="D1583">
        <f t="shared" si="51"/>
        <v>0.26029858931799305</v>
      </c>
    </row>
    <row r="1584" spans="1:4" x14ac:dyDescent="0.2">
      <c r="A1584">
        <f t="shared" si="50"/>
        <v>1.1160000000000025</v>
      </c>
      <c r="D1584">
        <f t="shared" si="51"/>
        <v>0.26077359465854205</v>
      </c>
    </row>
    <row r="1585" spans="1:4" x14ac:dyDescent="0.2">
      <c r="A1585">
        <f t="shared" si="50"/>
        <v>1.1180000000000025</v>
      </c>
      <c r="D1585">
        <f t="shared" si="51"/>
        <v>0.26125026107600435</v>
      </c>
    </row>
    <row r="1586" spans="1:4" x14ac:dyDescent="0.2">
      <c r="A1586">
        <f t="shared" si="50"/>
        <v>1.1200000000000025</v>
      </c>
      <c r="D1586">
        <f t="shared" si="51"/>
        <v>0.26172859772375373</v>
      </c>
    </row>
    <row r="1587" spans="1:4" x14ac:dyDescent="0.2">
      <c r="A1587">
        <f t="shared" si="50"/>
        <v>1.1220000000000026</v>
      </c>
      <c r="D1587">
        <f t="shared" si="51"/>
        <v>0.26220861382600041</v>
      </c>
    </row>
    <row r="1588" spans="1:4" x14ac:dyDescent="0.2">
      <c r="A1588">
        <f t="shared" si="50"/>
        <v>1.1240000000000026</v>
      </c>
      <c r="D1588">
        <f t="shared" si="51"/>
        <v>0.26269031867850345</v>
      </c>
    </row>
    <row r="1589" spans="1:4" x14ac:dyDescent="0.2">
      <c r="A1589">
        <f t="shared" si="50"/>
        <v>1.1260000000000026</v>
      </c>
      <c r="D1589">
        <f t="shared" si="51"/>
        <v>0.26317372164929242</v>
      </c>
    </row>
    <row r="1590" spans="1:4" x14ac:dyDescent="0.2">
      <c r="A1590">
        <f t="shared" si="50"/>
        <v>1.1280000000000026</v>
      </c>
      <c r="D1590">
        <f t="shared" si="51"/>
        <v>0.26365883217939767</v>
      </c>
    </row>
    <row r="1591" spans="1:4" x14ac:dyDescent="0.2">
      <c r="A1591">
        <f t="shared" si="50"/>
        <v>1.1300000000000026</v>
      </c>
      <c r="D1591">
        <f t="shared" si="51"/>
        <v>0.26414565978359072</v>
      </c>
    </row>
    <row r="1592" spans="1:4" x14ac:dyDescent="0.2">
      <c r="A1592">
        <f t="shared" si="50"/>
        <v>1.1320000000000026</v>
      </c>
      <c r="D1592">
        <f t="shared" si="51"/>
        <v>0.26463421405113219</v>
      </c>
    </row>
    <row r="1593" spans="1:4" x14ac:dyDescent="0.2">
      <c r="A1593">
        <f t="shared" si="50"/>
        <v>1.1340000000000026</v>
      </c>
      <c r="D1593">
        <f t="shared" si="51"/>
        <v>0.26512450464653103</v>
      </c>
    </row>
    <row r="1594" spans="1:4" x14ac:dyDescent="0.2">
      <c r="A1594">
        <f t="shared" si="50"/>
        <v>1.1360000000000026</v>
      </c>
      <c r="D1594">
        <f t="shared" si="51"/>
        <v>0.26561654131031159</v>
      </c>
    </row>
    <row r="1595" spans="1:4" x14ac:dyDescent="0.2">
      <c r="A1595">
        <f t="shared" si="50"/>
        <v>1.1380000000000026</v>
      </c>
      <c r="D1595">
        <f t="shared" si="51"/>
        <v>0.26611033385979155</v>
      </c>
    </row>
    <row r="1596" spans="1:4" x14ac:dyDescent="0.2">
      <c r="A1596">
        <f t="shared" si="50"/>
        <v>1.1400000000000026</v>
      </c>
      <c r="D1596">
        <f t="shared" si="51"/>
        <v>0.26660589218986891</v>
      </c>
    </row>
    <row r="1597" spans="1:4" x14ac:dyDescent="0.2">
      <c r="A1597">
        <f t="shared" si="50"/>
        <v>1.1420000000000026</v>
      </c>
      <c r="D1597">
        <f t="shared" si="51"/>
        <v>0.26710322627381944</v>
      </c>
    </row>
    <row r="1598" spans="1:4" x14ac:dyDescent="0.2">
      <c r="A1598">
        <f t="shared" si="50"/>
        <v>1.1440000000000026</v>
      </c>
      <c r="D1598">
        <f t="shared" si="51"/>
        <v>0.26760234616410389</v>
      </c>
    </row>
    <row r="1599" spans="1:4" x14ac:dyDescent="0.2">
      <c r="A1599">
        <f t="shared" si="50"/>
        <v>1.1460000000000026</v>
      </c>
      <c r="D1599">
        <f t="shared" si="51"/>
        <v>0.26810326199318563</v>
      </c>
    </row>
    <row r="1600" spans="1:4" x14ac:dyDescent="0.2">
      <c r="A1600">
        <f t="shared" si="50"/>
        <v>1.1480000000000026</v>
      </c>
      <c r="D1600">
        <f t="shared" si="51"/>
        <v>0.26860598397435881</v>
      </c>
    </row>
    <row r="1601" spans="1:4" x14ac:dyDescent="0.2">
      <c r="A1601">
        <f t="shared" si="50"/>
        <v>1.1500000000000026</v>
      </c>
      <c r="D1601">
        <f t="shared" si="51"/>
        <v>0.26911052240258682</v>
      </c>
    </row>
    <row r="1602" spans="1:4" x14ac:dyDescent="0.2">
      <c r="A1602">
        <f t="shared" si="50"/>
        <v>1.1520000000000026</v>
      </c>
      <c r="D1602">
        <f t="shared" si="51"/>
        <v>0.26961688765535147</v>
      </c>
    </row>
    <row r="1603" spans="1:4" x14ac:dyDescent="0.2">
      <c r="A1603">
        <f t="shared" si="50"/>
        <v>1.1540000000000026</v>
      </c>
      <c r="D1603">
        <f t="shared" si="51"/>
        <v>0.27012509019351355</v>
      </c>
    </row>
    <row r="1604" spans="1:4" x14ac:dyDescent="0.2">
      <c r="A1604">
        <f t="shared" si="50"/>
        <v>1.1560000000000026</v>
      </c>
      <c r="D1604">
        <f t="shared" si="51"/>
        <v>0.27063514056218385</v>
      </c>
    </row>
    <row r="1605" spans="1:4" x14ac:dyDescent="0.2">
      <c r="A1605">
        <f t="shared" si="50"/>
        <v>1.1580000000000026</v>
      </c>
      <c r="D1605">
        <f t="shared" si="51"/>
        <v>0.271147049391606</v>
      </c>
    </row>
    <row r="1606" spans="1:4" x14ac:dyDescent="0.2">
      <c r="A1606">
        <f t="shared" si="50"/>
        <v>1.1600000000000026</v>
      </c>
      <c r="D1606">
        <f t="shared" si="51"/>
        <v>0.27166082739804981</v>
      </c>
    </row>
    <row r="1607" spans="1:4" x14ac:dyDescent="0.2">
      <c r="A1607">
        <f t="shared" si="50"/>
        <v>1.1620000000000026</v>
      </c>
      <c r="D1607">
        <f t="shared" si="51"/>
        <v>0.27217648538471745</v>
      </c>
    </row>
    <row r="1608" spans="1:4" x14ac:dyDescent="0.2">
      <c r="A1608">
        <f t="shared" si="50"/>
        <v>1.1640000000000026</v>
      </c>
      <c r="D1608">
        <f t="shared" si="51"/>
        <v>0.2726940342426602</v>
      </c>
    </row>
    <row r="1609" spans="1:4" x14ac:dyDescent="0.2">
      <c r="A1609">
        <f t="shared" si="50"/>
        <v>1.1660000000000026</v>
      </c>
      <c r="D1609">
        <f t="shared" si="51"/>
        <v>0.27321348495170805</v>
      </c>
    </row>
    <row r="1610" spans="1:4" x14ac:dyDescent="0.2">
      <c r="A1610">
        <f t="shared" si="50"/>
        <v>1.1680000000000026</v>
      </c>
      <c r="D1610">
        <f t="shared" si="51"/>
        <v>0.27373484858141056</v>
      </c>
    </row>
    <row r="1611" spans="1:4" x14ac:dyDescent="0.2">
      <c r="A1611">
        <f t="shared" si="50"/>
        <v>1.1700000000000026</v>
      </c>
      <c r="D1611">
        <f t="shared" si="51"/>
        <v>0.27425813629199108</v>
      </c>
    </row>
    <row r="1612" spans="1:4" x14ac:dyDescent="0.2">
      <c r="A1612">
        <f t="shared" si="50"/>
        <v>1.1720000000000026</v>
      </c>
      <c r="D1612">
        <f t="shared" si="51"/>
        <v>0.27478335933531228</v>
      </c>
    </row>
    <row r="1613" spans="1:4" x14ac:dyDescent="0.2">
      <c r="A1613">
        <f t="shared" si="50"/>
        <v>1.1740000000000026</v>
      </c>
      <c r="D1613">
        <f t="shared" si="51"/>
        <v>0.27531052905585579</v>
      </c>
    </row>
    <row r="1614" spans="1:4" x14ac:dyDescent="0.2">
      <c r="A1614">
        <f t="shared" si="50"/>
        <v>1.1760000000000026</v>
      </c>
      <c r="D1614">
        <f t="shared" si="51"/>
        <v>0.27583965689171275</v>
      </c>
    </row>
    <row r="1615" spans="1:4" x14ac:dyDescent="0.2">
      <c r="A1615">
        <f t="shared" si="50"/>
        <v>1.1780000000000026</v>
      </c>
      <c r="D1615">
        <f t="shared" si="51"/>
        <v>0.27637075437558994</v>
      </c>
    </row>
    <row r="1616" spans="1:4" x14ac:dyDescent="0.2">
      <c r="A1616">
        <f t="shared" si="50"/>
        <v>1.1800000000000026</v>
      </c>
      <c r="D1616">
        <f t="shared" si="51"/>
        <v>0.27690383313582706</v>
      </c>
    </row>
    <row r="1617" spans="1:4" x14ac:dyDescent="0.2">
      <c r="A1617">
        <f t="shared" si="50"/>
        <v>1.1820000000000026</v>
      </c>
      <c r="D1617">
        <f t="shared" si="51"/>
        <v>0.27743890489742884</v>
      </c>
    </row>
    <row r="1618" spans="1:4" x14ac:dyDescent="0.2">
      <c r="A1618">
        <f t="shared" si="50"/>
        <v>1.1840000000000026</v>
      </c>
      <c r="D1618">
        <f t="shared" si="51"/>
        <v>0.27797598148311037</v>
      </c>
    </row>
    <row r="1619" spans="1:4" x14ac:dyDescent="0.2">
      <c r="A1619">
        <f t="shared" si="50"/>
        <v>1.1860000000000026</v>
      </c>
      <c r="D1619">
        <f t="shared" si="51"/>
        <v>0.27851507481435611</v>
      </c>
    </row>
    <row r="1620" spans="1:4" x14ac:dyDescent="0.2">
      <c r="A1620">
        <f t="shared" si="50"/>
        <v>1.1880000000000026</v>
      </c>
      <c r="D1620">
        <f t="shared" si="51"/>
        <v>0.27905619691249389</v>
      </c>
    </row>
    <row r="1621" spans="1:4" x14ac:dyDescent="0.2">
      <c r="A1621">
        <f t="shared" si="50"/>
        <v>1.1900000000000026</v>
      </c>
      <c r="D1621">
        <f t="shared" si="51"/>
        <v>0.27959935989978224</v>
      </c>
    </row>
    <row r="1622" spans="1:4" x14ac:dyDescent="0.2">
      <c r="A1622">
        <f t="shared" si="50"/>
        <v>1.1920000000000026</v>
      </c>
      <c r="D1622">
        <f t="shared" si="51"/>
        <v>0.28014457600051385</v>
      </c>
    </row>
    <row r="1623" spans="1:4" x14ac:dyDescent="0.2">
      <c r="A1623">
        <f t="shared" si="50"/>
        <v>1.1940000000000026</v>
      </c>
      <c r="D1623">
        <f t="shared" si="51"/>
        <v>0.28069185754213177</v>
      </c>
    </row>
    <row r="1624" spans="1:4" x14ac:dyDescent="0.2">
      <c r="A1624">
        <f t="shared" si="50"/>
        <v>1.1960000000000026</v>
      </c>
      <c r="D1624">
        <f t="shared" si="51"/>
        <v>0.28124121695636295</v>
      </c>
    </row>
    <row r="1625" spans="1:4" x14ac:dyDescent="0.2">
      <c r="A1625">
        <f t="shared" si="50"/>
        <v>1.1980000000000026</v>
      </c>
      <c r="D1625">
        <f t="shared" si="51"/>
        <v>0.28179266678036535</v>
      </c>
    </row>
    <row r="1626" spans="1:4" x14ac:dyDescent="0.2">
      <c r="A1626">
        <f t="shared" si="50"/>
        <v>1.2000000000000026</v>
      </c>
      <c r="D1626">
        <f t="shared" si="51"/>
        <v>0.28234621965789169</v>
      </c>
    </row>
    <row r="1627" spans="1:4" x14ac:dyDescent="0.2">
      <c r="A1627">
        <f t="shared" si="50"/>
        <v>1.2020000000000026</v>
      </c>
      <c r="D1627">
        <f t="shared" si="51"/>
        <v>0.2829018883404687</v>
      </c>
    </row>
    <row r="1628" spans="1:4" x14ac:dyDescent="0.2">
      <c r="A1628">
        <f t="shared" ref="A1628:A1691" si="52">A1627+B$3</f>
        <v>1.2040000000000026</v>
      </c>
      <c r="D1628">
        <f t="shared" si="51"/>
        <v>0.28345968568859226</v>
      </c>
    </row>
    <row r="1629" spans="1:4" x14ac:dyDescent="0.2">
      <c r="A1629">
        <f t="shared" si="52"/>
        <v>1.2060000000000026</v>
      </c>
      <c r="D1629">
        <f t="shared" si="51"/>
        <v>0.28401962467293901</v>
      </c>
    </row>
    <row r="1630" spans="1:4" x14ac:dyDescent="0.2">
      <c r="A1630">
        <f t="shared" si="52"/>
        <v>1.2080000000000026</v>
      </c>
      <c r="D1630">
        <f t="shared" si="51"/>
        <v>0.28458171837559537</v>
      </c>
    </row>
    <row r="1631" spans="1:4" x14ac:dyDescent="0.2">
      <c r="A1631">
        <f t="shared" si="52"/>
        <v>1.2100000000000026</v>
      </c>
      <c r="D1631">
        <f t="shared" si="51"/>
        <v>0.28514597999130181</v>
      </c>
    </row>
    <row r="1632" spans="1:4" x14ac:dyDescent="0.2">
      <c r="A1632">
        <f t="shared" si="52"/>
        <v>1.2120000000000026</v>
      </c>
      <c r="D1632">
        <f t="shared" si="51"/>
        <v>0.28571242282871584</v>
      </c>
    </row>
    <row r="1633" spans="1:4" x14ac:dyDescent="0.2">
      <c r="A1633">
        <f t="shared" si="52"/>
        <v>1.2140000000000026</v>
      </c>
      <c r="D1633">
        <f t="shared" si="51"/>
        <v>0.28628106031169154</v>
      </c>
    </row>
    <row r="1634" spans="1:4" x14ac:dyDescent="0.2">
      <c r="A1634">
        <f t="shared" si="52"/>
        <v>1.2160000000000026</v>
      </c>
      <c r="D1634">
        <f t="shared" si="51"/>
        <v>0.28685190598057719</v>
      </c>
    </row>
    <row r="1635" spans="1:4" x14ac:dyDescent="0.2">
      <c r="A1635">
        <f t="shared" si="52"/>
        <v>1.2180000000000026</v>
      </c>
      <c r="D1635">
        <f t="shared" si="51"/>
        <v>0.28742497349353113</v>
      </c>
    </row>
    <row r="1636" spans="1:4" x14ac:dyDescent="0.2">
      <c r="A1636">
        <f t="shared" si="52"/>
        <v>1.2200000000000026</v>
      </c>
      <c r="D1636">
        <f t="shared" si="51"/>
        <v>0.28800027662785527</v>
      </c>
    </row>
    <row r="1637" spans="1:4" x14ac:dyDescent="0.2">
      <c r="A1637">
        <f t="shared" si="52"/>
        <v>1.2220000000000026</v>
      </c>
      <c r="D1637">
        <f t="shared" si="51"/>
        <v>0.2885778292813479</v>
      </c>
    </row>
    <row r="1638" spans="1:4" x14ac:dyDescent="0.2">
      <c r="A1638">
        <f t="shared" si="52"/>
        <v>1.2240000000000026</v>
      </c>
      <c r="D1638">
        <f t="shared" si="51"/>
        <v>0.28915764547367501</v>
      </c>
    </row>
    <row r="1639" spans="1:4" x14ac:dyDescent="0.2">
      <c r="A1639">
        <f t="shared" si="52"/>
        <v>1.2260000000000026</v>
      </c>
      <c r="D1639">
        <f t="shared" si="51"/>
        <v>0.28973973934776104</v>
      </c>
    </row>
    <row r="1640" spans="1:4" x14ac:dyDescent="0.2">
      <c r="A1640">
        <f t="shared" si="52"/>
        <v>1.2280000000000026</v>
      </c>
      <c r="D1640">
        <f t="shared" si="51"/>
        <v>0.2903241251711996</v>
      </c>
    </row>
    <row r="1641" spans="1:4" x14ac:dyDescent="0.2">
      <c r="A1641">
        <f t="shared" si="52"/>
        <v>1.2300000000000026</v>
      </c>
      <c r="D1641">
        <f t="shared" si="51"/>
        <v>0.29091081733768315</v>
      </c>
    </row>
    <row r="1642" spans="1:4" x14ac:dyDescent="0.2">
      <c r="A1642">
        <f t="shared" si="52"/>
        <v>1.2320000000000026</v>
      </c>
      <c r="D1642">
        <f t="shared" ref="D1642:D1705" si="53">1/SQRT(D$5*POWER($A1642,3)+D$6*POWER($A1642,2)+D$7*$A1642+D$8)</f>
        <v>0.29149983036845406</v>
      </c>
    </row>
    <row r="1643" spans="1:4" x14ac:dyDescent="0.2">
      <c r="A1643">
        <f t="shared" si="52"/>
        <v>1.2340000000000027</v>
      </c>
      <c r="D1643">
        <f t="shared" si="53"/>
        <v>0.29209117891377478</v>
      </c>
    </row>
    <row r="1644" spans="1:4" x14ac:dyDescent="0.2">
      <c r="A1644">
        <f t="shared" si="52"/>
        <v>1.2360000000000027</v>
      </c>
      <c r="D1644">
        <f t="shared" si="53"/>
        <v>0.29268487775442081</v>
      </c>
    </row>
    <row r="1645" spans="1:4" x14ac:dyDescent="0.2">
      <c r="A1645">
        <f t="shared" si="52"/>
        <v>1.2380000000000027</v>
      </c>
      <c r="D1645">
        <f t="shared" si="53"/>
        <v>0.29328094180319342</v>
      </c>
    </row>
    <row r="1646" spans="1:4" x14ac:dyDescent="0.2">
      <c r="A1646">
        <f t="shared" si="52"/>
        <v>1.2400000000000027</v>
      </c>
      <c r="D1646">
        <f t="shared" si="53"/>
        <v>0.2938793861064547</v>
      </c>
    </row>
    <row r="1647" spans="1:4" x14ac:dyDescent="0.2">
      <c r="A1647">
        <f t="shared" si="52"/>
        <v>1.2420000000000027</v>
      </c>
      <c r="D1647">
        <f t="shared" si="53"/>
        <v>0.29448022584568423</v>
      </c>
    </row>
    <row r="1648" spans="1:4" x14ac:dyDescent="0.2">
      <c r="A1648">
        <f t="shared" si="52"/>
        <v>1.2440000000000027</v>
      </c>
      <c r="D1648">
        <f t="shared" si="53"/>
        <v>0.29508347633905896</v>
      </c>
    </row>
    <row r="1649" spans="1:4" x14ac:dyDescent="0.2">
      <c r="A1649">
        <f t="shared" si="52"/>
        <v>1.2460000000000027</v>
      </c>
      <c r="D1649">
        <f t="shared" si="53"/>
        <v>0.29568915304305465</v>
      </c>
    </row>
    <row r="1650" spans="1:4" x14ac:dyDescent="0.2">
      <c r="A1650">
        <f t="shared" si="52"/>
        <v>1.2480000000000027</v>
      </c>
      <c r="D1650">
        <f t="shared" si="53"/>
        <v>0.2962972715540716</v>
      </c>
    </row>
    <row r="1651" spans="1:4" x14ac:dyDescent="0.2">
      <c r="A1651">
        <f t="shared" si="52"/>
        <v>1.2500000000000027</v>
      </c>
      <c r="D1651">
        <f t="shared" si="53"/>
        <v>0.29690784761008293</v>
      </c>
    </row>
    <row r="1652" spans="1:4" x14ac:dyDescent="0.2">
      <c r="A1652">
        <f t="shared" si="52"/>
        <v>1.2520000000000027</v>
      </c>
      <c r="D1652">
        <f t="shared" si="53"/>
        <v>0.29752089709230817</v>
      </c>
    </row>
    <row r="1653" spans="1:4" x14ac:dyDescent="0.2">
      <c r="A1653">
        <f t="shared" si="52"/>
        <v>1.2540000000000027</v>
      </c>
      <c r="D1653">
        <f t="shared" si="53"/>
        <v>0.29813643602690953</v>
      </c>
    </row>
    <row r="1654" spans="1:4" x14ac:dyDescent="0.2">
      <c r="A1654">
        <f t="shared" si="52"/>
        <v>1.2560000000000027</v>
      </c>
      <c r="D1654">
        <f t="shared" si="53"/>
        <v>0.29875448058671406</v>
      </c>
    </row>
    <row r="1655" spans="1:4" x14ac:dyDescent="0.2">
      <c r="A1655">
        <f t="shared" si="52"/>
        <v>1.2580000000000027</v>
      </c>
      <c r="D1655">
        <f t="shared" si="53"/>
        <v>0.29937504709296153</v>
      </c>
    </row>
    <row r="1656" spans="1:4" x14ac:dyDescent="0.2">
      <c r="A1656">
        <f t="shared" si="52"/>
        <v>1.2600000000000027</v>
      </c>
      <c r="D1656">
        <f t="shared" si="53"/>
        <v>0.29999815201707614</v>
      </c>
    </row>
    <row r="1657" spans="1:4" x14ac:dyDescent="0.2">
      <c r="A1657">
        <f t="shared" si="52"/>
        <v>1.2620000000000027</v>
      </c>
      <c r="D1657">
        <f t="shared" si="53"/>
        <v>0.30062381198246663</v>
      </c>
    </row>
    <row r="1658" spans="1:4" x14ac:dyDescent="0.2">
      <c r="A1658">
        <f t="shared" si="52"/>
        <v>1.2640000000000027</v>
      </c>
      <c r="D1658">
        <f t="shared" si="53"/>
        <v>0.30125204376635095</v>
      </c>
    </row>
    <row r="1659" spans="1:4" x14ac:dyDescent="0.2">
      <c r="A1659">
        <f t="shared" si="52"/>
        <v>1.2660000000000027</v>
      </c>
      <c r="D1659">
        <f t="shared" si="53"/>
        <v>0.3018828643016091</v>
      </c>
    </row>
    <row r="1660" spans="1:4" x14ac:dyDescent="0.2">
      <c r="A1660">
        <f t="shared" si="52"/>
        <v>1.2680000000000027</v>
      </c>
      <c r="D1660">
        <f t="shared" si="53"/>
        <v>0.30251629067866403</v>
      </c>
    </row>
    <row r="1661" spans="1:4" x14ac:dyDescent="0.2">
      <c r="A1661">
        <f t="shared" si="52"/>
        <v>1.2700000000000027</v>
      </c>
      <c r="D1661">
        <f t="shared" si="53"/>
        <v>0.30315234014738845</v>
      </c>
    </row>
    <row r="1662" spans="1:4" x14ac:dyDescent="0.2">
      <c r="A1662">
        <f t="shared" si="52"/>
        <v>1.2720000000000027</v>
      </c>
      <c r="D1662">
        <f t="shared" si="53"/>
        <v>0.30379103011904229</v>
      </c>
    </row>
    <row r="1663" spans="1:4" x14ac:dyDescent="0.2">
      <c r="A1663">
        <f t="shared" si="52"/>
        <v>1.2740000000000027</v>
      </c>
      <c r="D1663">
        <f t="shared" si="53"/>
        <v>0.30443237816823843</v>
      </c>
    </row>
    <row r="1664" spans="1:4" x14ac:dyDescent="0.2">
      <c r="A1664">
        <f t="shared" si="52"/>
        <v>1.2760000000000027</v>
      </c>
      <c r="D1664">
        <f t="shared" si="53"/>
        <v>0.30507640203493736</v>
      </c>
    </row>
    <row r="1665" spans="1:4" x14ac:dyDescent="0.2">
      <c r="A1665">
        <f t="shared" si="52"/>
        <v>1.2780000000000027</v>
      </c>
      <c r="D1665">
        <f t="shared" si="53"/>
        <v>0.30572311962647325</v>
      </c>
    </row>
    <row r="1666" spans="1:4" x14ac:dyDescent="0.2">
      <c r="A1666">
        <f t="shared" si="52"/>
        <v>1.2800000000000027</v>
      </c>
      <c r="D1666">
        <f t="shared" si="53"/>
        <v>0.3063725490196087</v>
      </c>
    </row>
    <row r="1667" spans="1:4" x14ac:dyDescent="0.2">
      <c r="A1667">
        <f t="shared" si="52"/>
        <v>1.2820000000000027</v>
      </c>
      <c r="D1667">
        <f t="shared" si="53"/>
        <v>0.30702470846262281</v>
      </c>
    </row>
    <row r="1668" spans="1:4" x14ac:dyDescent="0.2">
      <c r="A1668">
        <f t="shared" si="52"/>
        <v>1.2840000000000027</v>
      </c>
      <c r="D1668">
        <f t="shared" si="53"/>
        <v>0.30767961637742897</v>
      </c>
    </row>
    <row r="1669" spans="1:4" x14ac:dyDescent="0.2">
      <c r="A1669">
        <f t="shared" si="52"/>
        <v>1.2860000000000027</v>
      </c>
      <c r="D1669">
        <f t="shared" si="53"/>
        <v>0.30833729136172638</v>
      </c>
    </row>
    <row r="1670" spans="1:4" x14ac:dyDescent="0.2">
      <c r="A1670">
        <f t="shared" si="52"/>
        <v>1.2880000000000027</v>
      </c>
      <c r="D1670">
        <f t="shared" si="53"/>
        <v>0.30899775219118414</v>
      </c>
    </row>
    <row r="1671" spans="1:4" x14ac:dyDescent="0.2">
      <c r="A1671">
        <f t="shared" si="52"/>
        <v>1.2900000000000027</v>
      </c>
      <c r="D1671">
        <f t="shared" si="53"/>
        <v>0.30966101782165734</v>
      </c>
    </row>
    <row r="1672" spans="1:4" x14ac:dyDescent="0.2">
      <c r="A1672">
        <f t="shared" si="52"/>
        <v>1.2920000000000027</v>
      </c>
      <c r="D1672">
        <f t="shared" si="53"/>
        <v>0.31032710739144037</v>
      </c>
    </row>
    <row r="1673" spans="1:4" x14ac:dyDescent="0.2">
      <c r="A1673">
        <f t="shared" si="52"/>
        <v>1.2940000000000027</v>
      </c>
      <c r="D1673">
        <f t="shared" si="53"/>
        <v>0.31099604022355093</v>
      </c>
    </row>
    <row r="1674" spans="1:4" x14ac:dyDescent="0.2">
      <c r="A1674">
        <f t="shared" si="52"/>
        <v>1.2960000000000027</v>
      </c>
      <c r="D1674">
        <f t="shared" si="53"/>
        <v>0.31166783582805285</v>
      </c>
    </row>
    <row r="1675" spans="1:4" x14ac:dyDescent="0.2">
      <c r="A1675">
        <f t="shared" si="52"/>
        <v>1.2980000000000027</v>
      </c>
      <c r="D1675">
        <f t="shared" si="53"/>
        <v>0.31234251390441325</v>
      </c>
    </row>
    <row r="1676" spans="1:4" x14ac:dyDescent="0.2">
      <c r="A1676">
        <f t="shared" si="52"/>
        <v>1.3000000000000027</v>
      </c>
      <c r="D1676">
        <f t="shared" si="53"/>
        <v>0.31302009434389594</v>
      </c>
    </row>
    <row r="1677" spans="1:4" x14ac:dyDescent="0.2">
      <c r="A1677">
        <f t="shared" si="52"/>
        <v>1.3020000000000027</v>
      </c>
      <c r="D1677">
        <f t="shared" si="53"/>
        <v>0.31370059723199334</v>
      </c>
    </row>
    <row r="1678" spans="1:4" x14ac:dyDescent="0.2">
      <c r="A1678">
        <f t="shared" si="52"/>
        <v>1.3040000000000027</v>
      </c>
      <c r="D1678">
        <f t="shared" si="53"/>
        <v>0.31438404285089588</v>
      </c>
    </row>
    <row r="1679" spans="1:4" x14ac:dyDescent="0.2">
      <c r="A1679">
        <f t="shared" si="52"/>
        <v>1.3060000000000027</v>
      </c>
      <c r="D1679">
        <f t="shared" si="53"/>
        <v>0.31507045168199982</v>
      </c>
    </row>
    <row r="1680" spans="1:4" x14ac:dyDescent="0.2">
      <c r="A1680">
        <f t="shared" si="52"/>
        <v>1.3080000000000027</v>
      </c>
      <c r="D1680">
        <f t="shared" si="53"/>
        <v>0.31575984440845456</v>
      </c>
    </row>
    <row r="1681" spans="1:4" x14ac:dyDescent="0.2">
      <c r="A1681">
        <f t="shared" si="52"/>
        <v>1.3100000000000027</v>
      </c>
      <c r="D1681">
        <f t="shared" si="53"/>
        <v>0.31645224191775129</v>
      </c>
    </row>
    <row r="1682" spans="1:4" x14ac:dyDescent="0.2">
      <c r="A1682">
        <f t="shared" si="52"/>
        <v>1.3120000000000027</v>
      </c>
      <c r="D1682">
        <f t="shared" si="53"/>
        <v>0.31714766530435062</v>
      </c>
    </row>
    <row r="1683" spans="1:4" x14ac:dyDescent="0.2">
      <c r="A1683">
        <f t="shared" si="52"/>
        <v>1.3140000000000027</v>
      </c>
      <c r="D1683">
        <f t="shared" si="53"/>
        <v>0.31784613587235322</v>
      </c>
    </row>
    <row r="1684" spans="1:4" x14ac:dyDescent="0.2">
      <c r="A1684">
        <f t="shared" si="52"/>
        <v>1.3160000000000027</v>
      </c>
      <c r="D1684">
        <f t="shared" si="53"/>
        <v>0.31854767513821319</v>
      </c>
    </row>
    <row r="1685" spans="1:4" x14ac:dyDescent="0.2">
      <c r="A1685">
        <f t="shared" si="52"/>
        <v>1.3180000000000027</v>
      </c>
      <c r="D1685">
        <f t="shared" si="53"/>
        <v>0.31925230483349365</v>
      </c>
    </row>
    <row r="1686" spans="1:4" x14ac:dyDescent="0.2">
      <c r="A1686">
        <f t="shared" si="52"/>
        <v>1.3200000000000027</v>
      </c>
      <c r="D1686">
        <f t="shared" si="53"/>
        <v>0.31996004690766661</v>
      </c>
    </row>
    <row r="1687" spans="1:4" x14ac:dyDescent="0.2">
      <c r="A1687">
        <f t="shared" si="52"/>
        <v>1.3220000000000027</v>
      </c>
      <c r="D1687">
        <f t="shared" si="53"/>
        <v>0.32067092353095988</v>
      </c>
    </row>
    <row r="1688" spans="1:4" x14ac:dyDescent="0.2">
      <c r="A1688">
        <f t="shared" si="52"/>
        <v>1.3240000000000027</v>
      </c>
      <c r="D1688">
        <f t="shared" si="53"/>
        <v>0.32138495709724574</v>
      </c>
    </row>
    <row r="1689" spans="1:4" x14ac:dyDescent="0.2">
      <c r="A1689">
        <f t="shared" si="52"/>
        <v>1.3260000000000027</v>
      </c>
      <c r="D1689">
        <f t="shared" si="53"/>
        <v>0.32210217022698046</v>
      </c>
    </row>
    <row r="1690" spans="1:4" x14ac:dyDescent="0.2">
      <c r="A1690">
        <f t="shared" si="52"/>
        <v>1.3280000000000027</v>
      </c>
      <c r="D1690">
        <f t="shared" si="53"/>
        <v>0.32282258577018924</v>
      </c>
    </row>
    <row r="1691" spans="1:4" x14ac:dyDescent="0.2">
      <c r="A1691">
        <f t="shared" si="52"/>
        <v>1.3300000000000027</v>
      </c>
      <c r="D1691">
        <f t="shared" si="53"/>
        <v>0.32354622680949924</v>
      </c>
    </row>
    <row r="1692" spans="1:4" x14ac:dyDescent="0.2">
      <c r="A1692">
        <f t="shared" ref="A1692:A1755" si="54">A1691+B$3</f>
        <v>1.3320000000000027</v>
      </c>
      <c r="D1692">
        <f t="shared" si="53"/>
        <v>0.32427311666322378</v>
      </c>
    </row>
    <row r="1693" spans="1:4" x14ac:dyDescent="0.2">
      <c r="A1693">
        <f t="shared" si="54"/>
        <v>1.3340000000000027</v>
      </c>
      <c r="D1693">
        <f t="shared" si="53"/>
        <v>0.32500327888849584</v>
      </c>
    </row>
    <row r="1694" spans="1:4" x14ac:dyDescent="0.2">
      <c r="A1694">
        <f t="shared" si="54"/>
        <v>1.3360000000000027</v>
      </c>
      <c r="D1694">
        <f t="shared" si="53"/>
        <v>0.32573673728445263</v>
      </c>
    </row>
    <row r="1695" spans="1:4" x14ac:dyDescent="0.2">
      <c r="A1695">
        <f t="shared" si="54"/>
        <v>1.3380000000000027</v>
      </c>
      <c r="D1695">
        <f t="shared" si="53"/>
        <v>0.32647351589547347</v>
      </c>
    </row>
    <row r="1696" spans="1:4" x14ac:dyDescent="0.2">
      <c r="A1696">
        <f t="shared" si="54"/>
        <v>1.3400000000000027</v>
      </c>
      <c r="D1696">
        <f t="shared" si="53"/>
        <v>0.32721363901447059</v>
      </c>
    </row>
    <row r="1697" spans="1:4" x14ac:dyDescent="0.2">
      <c r="A1697">
        <f t="shared" si="54"/>
        <v>1.3420000000000027</v>
      </c>
      <c r="D1697">
        <f t="shared" si="53"/>
        <v>0.32795713118623437</v>
      </c>
    </row>
    <row r="1698" spans="1:4" x14ac:dyDescent="0.2">
      <c r="A1698">
        <f t="shared" si="54"/>
        <v>1.3440000000000027</v>
      </c>
      <c r="D1698">
        <f t="shared" si="53"/>
        <v>0.3287040172108342</v>
      </c>
    </row>
    <row r="1699" spans="1:4" x14ac:dyDescent="0.2">
      <c r="A1699">
        <f t="shared" si="54"/>
        <v>1.3460000000000027</v>
      </c>
      <c r="D1699">
        <f t="shared" si="53"/>
        <v>0.32945432214707582</v>
      </c>
    </row>
    <row r="1700" spans="1:4" x14ac:dyDescent="0.2">
      <c r="A1700">
        <f t="shared" si="54"/>
        <v>1.3480000000000028</v>
      </c>
      <c r="D1700">
        <f t="shared" si="53"/>
        <v>0.33020807131601682</v>
      </c>
    </row>
    <row r="1701" spans="1:4" x14ac:dyDescent="0.2">
      <c r="A1701">
        <f t="shared" si="54"/>
        <v>1.3500000000000028</v>
      </c>
      <c r="D1701">
        <f t="shared" si="53"/>
        <v>0.33096529030454042</v>
      </c>
    </row>
    <row r="1702" spans="1:4" x14ac:dyDescent="0.2">
      <c r="A1702">
        <f t="shared" si="54"/>
        <v>1.3520000000000028</v>
      </c>
      <c r="D1702">
        <f t="shared" si="53"/>
        <v>0.33172600496899007</v>
      </c>
    </row>
    <row r="1703" spans="1:4" x14ac:dyDescent="0.2">
      <c r="A1703">
        <f t="shared" si="54"/>
        <v>1.3540000000000028</v>
      </c>
      <c r="D1703">
        <f t="shared" si="53"/>
        <v>0.33249024143886485</v>
      </c>
    </row>
    <row r="1704" spans="1:4" x14ac:dyDescent="0.2">
      <c r="A1704">
        <f t="shared" si="54"/>
        <v>1.3560000000000028</v>
      </c>
      <c r="D1704">
        <f t="shared" si="53"/>
        <v>0.33325802612057659</v>
      </c>
    </row>
    <row r="1705" spans="1:4" x14ac:dyDescent="0.2">
      <c r="A1705">
        <f t="shared" si="54"/>
        <v>1.3580000000000028</v>
      </c>
      <c r="D1705">
        <f t="shared" si="53"/>
        <v>0.33402938570127277</v>
      </c>
    </row>
    <row r="1706" spans="1:4" x14ac:dyDescent="0.2">
      <c r="A1706">
        <f t="shared" si="54"/>
        <v>1.3600000000000028</v>
      </c>
      <c r="D1706">
        <f t="shared" ref="D1706:D1769" si="55">1/SQRT(D$5*POWER($A1706,3)+D$6*POWER($A1706,2)+D$7*$A1706+D$8)</f>
        <v>0.3348043471527225</v>
      </c>
    </row>
    <row r="1707" spans="1:4" x14ac:dyDescent="0.2">
      <c r="A1707">
        <f t="shared" si="54"/>
        <v>1.3620000000000028</v>
      </c>
      <c r="D1707">
        <f t="shared" si="55"/>
        <v>0.33558293773526982</v>
      </c>
    </row>
    <row r="1708" spans="1:4" x14ac:dyDescent="0.2">
      <c r="A1708">
        <f t="shared" si="54"/>
        <v>1.3640000000000028</v>
      </c>
      <c r="D1708">
        <f t="shared" si="55"/>
        <v>0.33636518500185458</v>
      </c>
    </row>
    <row r="1709" spans="1:4" x14ac:dyDescent="0.2">
      <c r="A1709">
        <f t="shared" si="54"/>
        <v>1.3660000000000028</v>
      </c>
      <c r="D1709">
        <f t="shared" si="55"/>
        <v>0.33715111680210252</v>
      </c>
    </row>
    <row r="1710" spans="1:4" x14ac:dyDescent="0.2">
      <c r="A1710">
        <f t="shared" si="54"/>
        <v>1.3680000000000028</v>
      </c>
      <c r="D1710">
        <f t="shared" si="55"/>
        <v>0.33794076128648487</v>
      </c>
    </row>
    <row r="1711" spans="1:4" x14ac:dyDescent="0.2">
      <c r="A1711">
        <f t="shared" si="54"/>
        <v>1.3700000000000028</v>
      </c>
      <c r="D1711">
        <f t="shared" si="55"/>
        <v>0.33873414691055165</v>
      </c>
    </row>
    <row r="1712" spans="1:4" x14ac:dyDescent="0.2">
      <c r="A1712">
        <f t="shared" si="54"/>
        <v>1.3720000000000028</v>
      </c>
      <c r="D1712">
        <f t="shared" si="55"/>
        <v>0.33953130243923707</v>
      </c>
    </row>
    <row r="1713" spans="1:4" x14ac:dyDescent="0.2">
      <c r="A1713">
        <f t="shared" si="54"/>
        <v>1.3740000000000028</v>
      </c>
      <c r="D1713">
        <f t="shared" si="55"/>
        <v>0.34033225695123986</v>
      </c>
    </row>
    <row r="1714" spans="1:4" x14ac:dyDescent="0.2">
      <c r="A1714">
        <f t="shared" si="54"/>
        <v>1.3760000000000028</v>
      </c>
      <c r="D1714">
        <f t="shared" si="55"/>
        <v>0.34113703984348093</v>
      </c>
    </row>
    <row r="1715" spans="1:4" x14ac:dyDescent="0.2">
      <c r="A1715">
        <f t="shared" si="54"/>
        <v>1.3780000000000028</v>
      </c>
      <c r="D1715">
        <f t="shared" si="55"/>
        <v>0.34194568083563837</v>
      </c>
    </row>
    <row r="1716" spans="1:4" x14ac:dyDescent="0.2">
      <c r="A1716">
        <f t="shared" si="54"/>
        <v>1.3800000000000028</v>
      </c>
      <c r="D1716">
        <f t="shared" si="55"/>
        <v>0.34275820997476247</v>
      </c>
    </row>
    <row r="1717" spans="1:4" x14ac:dyDescent="0.2">
      <c r="A1717">
        <f t="shared" si="54"/>
        <v>1.3820000000000028</v>
      </c>
      <c r="D1717">
        <f t="shared" si="55"/>
        <v>0.34357465763997175</v>
      </c>
    </row>
    <row r="1718" spans="1:4" x14ac:dyDescent="0.2">
      <c r="A1718">
        <f t="shared" si="54"/>
        <v>1.3840000000000028</v>
      </c>
      <c r="D1718">
        <f t="shared" si="55"/>
        <v>0.34439505454723329</v>
      </c>
    </row>
    <row r="1719" spans="1:4" x14ac:dyDescent="0.2">
      <c r="A1719">
        <f t="shared" si="54"/>
        <v>1.3860000000000028</v>
      </c>
      <c r="D1719">
        <f t="shared" si="55"/>
        <v>0.34521943175422526</v>
      </c>
    </row>
    <row r="1720" spans="1:4" x14ac:dyDescent="0.2">
      <c r="A1720">
        <f t="shared" si="54"/>
        <v>1.3880000000000028</v>
      </c>
      <c r="D1720">
        <f t="shared" si="55"/>
        <v>0.34604782066528994</v>
      </c>
    </row>
    <row r="1721" spans="1:4" x14ac:dyDescent="0.2">
      <c r="A1721">
        <f t="shared" si="54"/>
        <v>1.3900000000000028</v>
      </c>
      <c r="D1721">
        <f t="shared" si="55"/>
        <v>0.34688025303647069</v>
      </c>
    </row>
    <row r="1722" spans="1:4" x14ac:dyDescent="0.2">
      <c r="A1722">
        <f t="shared" si="54"/>
        <v>1.3920000000000028</v>
      </c>
      <c r="D1722">
        <f t="shared" si="55"/>
        <v>0.34771676098064319</v>
      </c>
    </row>
    <row r="1723" spans="1:4" x14ac:dyDescent="0.2">
      <c r="A1723">
        <f t="shared" si="54"/>
        <v>1.3940000000000028</v>
      </c>
      <c r="D1723">
        <f t="shared" si="55"/>
        <v>0.34855737697273692</v>
      </c>
    </row>
    <row r="1724" spans="1:4" x14ac:dyDescent="0.2">
      <c r="A1724">
        <f t="shared" si="54"/>
        <v>1.3960000000000028</v>
      </c>
      <c r="D1724">
        <f t="shared" si="55"/>
        <v>0.34940213385505053</v>
      </c>
    </row>
    <row r="1725" spans="1:4" x14ac:dyDescent="0.2">
      <c r="A1725">
        <f t="shared" si="54"/>
        <v>1.3980000000000028</v>
      </c>
      <c r="D1725">
        <f t="shared" si="55"/>
        <v>0.35025106484266511</v>
      </c>
    </row>
    <row r="1726" spans="1:4" x14ac:dyDescent="0.2">
      <c r="A1726">
        <f t="shared" si="54"/>
        <v>1.4000000000000028</v>
      </c>
      <c r="D1726">
        <f t="shared" si="55"/>
        <v>0.35110420352895394</v>
      </c>
    </row>
    <row r="1727" spans="1:4" x14ac:dyDescent="0.2">
      <c r="A1727">
        <f t="shared" si="54"/>
        <v>1.4020000000000028</v>
      </c>
      <c r="D1727">
        <f t="shared" si="55"/>
        <v>0.35196158389119397</v>
      </c>
    </row>
    <row r="1728" spans="1:4" x14ac:dyDescent="0.2">
      <c r="A1728">
        <f t="shared" si="54"/>
        <v>1.4040000000000028</v>
      </c>
      <c r="D1728">
        <f t="shared" si="55"/>
        <v>0.35282324029627998</v>
      </c>
    </row>
    <row r="1729" spans="1:4" x14ac:dyDescent="0.2">
      <c r="A1729">
        <f t="shared" si="54"/>
        <v>1.4060000000000028</v>
      </c>
      <c r="D1729">
        <f t="shared" si="55"/>
        <v>0.35368920750654209</v>
      </c>
    </row>
    <row r="1730" spans="1:4" x14ac:dyDescent="0.2">
      <c r="A1730">
        <f t="shared" si="54"/>
        <v>1.4080000000000028</v>
      </c>
      <c r="D1730">
        <f t="shared" si="55"/>
        <v>0.35455952068567237</v>
      </c>
    </row>
    <row r="1731" spans="1:4" x14ac:dyDescent="0.2">
      <c r="A1731">
        <f t="shared" si="54"/>
        <v>1.4100000000000028</v>
      </c>
      <c r="D1731">
        <f t="shared" si="55"/>
        <v>0.35543421540475922</v>
      </c>
    </row>
    <row r="1732" spans="1:4" x14ac:dyDescent="0.2">
      <c r="A1732">
        <f t="shared" si="54"/>
        <v>1.4120000000000028</v>
      </c>
      <c r="D1732">
        <f t="shared" si="55"/>
        <v>0.35631332764843504</v>
      </c>
    </row>
    <row r="1733" spans="1:4" x14ac:dyDescent="0.2">
      <c r="A1733">
        <f t="shared" si="54"/>
        <v>1.4140000000000028</v>
      </c>
      <c r="D1733">
        <f t="shared" si="55"/>
        <v>0.35719689382113728</v>
      </c>
    </row>
    <row r="1734" spans="1:4" x14ac:dyDescent="0.2">
      <c r="A1734">
        <f t="shared" si="54"/>
        <v>1.4160000000000028</v>
      </c>
      <c r="D1734">
        <f t="shared" si="55"/>
        <v>0.35808495075348656</v>
      </c>
    </row>
    <row r="1735" spans="1:4" x14ac:dyDescent="0.2">
      <c r="A1735">
        <f t="shared" si="54"/>
        <v>1.4180000000000028</v>
      </c>
      <c r="D1735">
        <f t="shared" si="55"/>
        <v>0.35897753570878543</v>
      </c>
    </row>
    <row r="1736" spans="1:4" x14ac:dyDescent="0.2">
      <c r="A1736">
        <f t="shared" si="54"/>
        <v>1.4200000000000028</v>
      </c>
      <c r="D1736">
        <f t="shared" si="55"/>
        <v>0.35987468638963677</v>
      </c>
    </row>
    <row r="1737" spans="1:4" x14ac:dyDescent="0.2">
      <c r="A1737">
        <f t="shared" si="54"/>
        <v>1.4220000000000028</v>
      </c>
      <c r="D1737">
        <f t="shared" si="55"/>
        <v>0.3607764409446893</v>
      </c>
    </row>
    <row r="1738" spans="1:4" x14ac:dyDescent="0.2">
      <c r="A1738">
        <f t="shared" si="54"/>
        <v>1.4240000000000028</v>
      </c>
      <c r="D1738">
        <f t="shared" si="55"/>
        <v>0.3616828379755106</v>
      </c>
    </row>
    <row r="1739" spans="1:4" x14ac:dyDescent="0.2">
      <c r="A1739">
        <f t="shared" si="54"/>
        <v>1.4260000000000028</v>
      </c>
      <c r="D1739">
        <f t="shared" si="55"/>
        <v>0.3625939165435898</v>
      </c>
    </row>
    <row r="1740" spans="1:4" x14ac:dyDescent="0.2">
      <c r="A1740">
        <f t="shared" si="54"/>
        <v>1.4280000000000028</v>
      </c>
      <c r="D1740">
        <f t="shared" si="55"/>
        <v>0.36350971617747302</v>
      </c>
    </row>
    <row r="1741" spans="1:4" x14ac:dyDescent="0.2">
      <c r="A1741">
        <f t="shared" si="54"/>
        <v>1.4300000000000028</v>
      </c>
      <c r="D1741">
        <f t="shared" si="55"/>
        <v>0.36443027688003771</v>
      </c>
    </row>
    <row r="1742" spans="1:4" x14ac:dyDescent="0.2">
      <c r="A1742">
        <f t="shared" si="54"/>
        <v>1.4320000000000028</v>
      </c>
      <c r="D1742">
        <f t="shared" si="55"/>
        <v>0.36535563913590552</v>
      </c>
    </row>
    <row r="1743" spans="1:4" x14ac:dyDescent="0.2">
      <c r="A1743">
        <f t="shared" si="54"/>
        <v>1.4340000000000028</v>
      </c>
      <c r="D1743">
        <f t="shared" si="55"/>
        <v>0.36628584391899616</v>
      </c>
    </row>
    <row r="1744" spans="1:4" x14ac:dyDescent="0.2">
      <c r="A1744">
        <f t="shared" si="54"/>
        <v>1.4360000000000028</v>
      </c>
      <c r="D1744">
        <f t="shared" si="55"/>
        <v>0.36722093270023021</v>
      </c>
    </row>
    <row r="1745" spans="1:4" x14ac:dyDescent="0.2">
      <c r="A1745">
        <f t="shared" si="54"/>
        <v>1.4380000000000028</v>
      </c>
      <c r="D1745">
        <f t="shared" si="55"/>
        <v>0.36816094745538053</v>
      </c>
    </row>
    <row r="1746" spans="1:4" x14ac:dyDescent="0.2">
      <c r="A1746">
        <f t="shared" si="54"/>
        <v>1.4400000000000028</v>
      </c>
      <c r="D1746">
        <f t="shared" si="55"/>
        <v>0.36910593067307473</v>
      </c>
    </row>
    <row r="1747" spans="1:4" x14ac:dyDescent="0.2">
      <c r="A1747">
        <f t="shared" si="54"/>
        <v>1.4420000000000028</v>
      </c>
      <c r="D1747">
        <f t="shared" si="55"/>
        <v>0.37005592536295728</v>
      </c>
    </row>
    <row r="1748" spans="1:4" x14ac:dyDescent="0.2">
      <c r="A1748">
        <f t="shared" si="54"/>
        <v>1.4440000000000028</v>
      </c>
      <c r="D1748">
        <f t="shared" si="55"/>
        <v>0.37101097506400826</v>
      </c>
    </row>
    <row r="1749" spans="1:4" x14ac:dyDescent="0.2">
      <c r="A1749">
        <f t="shared" si="54"/>
        <v>1.4460000000000028</v>
      </c>
      <c r="D1749">
        <f t="shared" si="55"/>
        <v>0.37197112385302927</v>
      </c>
    </row>
    <row r="1750" spans="1:4" x14ac:dyDescent="0.2">
      <c r="A1750">
        <f t="shared" si="54"/>
        <v>1.4480000000000028</v>
      </c>
      <c r="D1750">
        <f t="shared" si="55"/>
        <v>0.37293641635329339</v>
      </c>
    </row>
    <row r="1751" spans="1:4" x14ac:dyDescent="0.2">
      <c r="A1751">
        <f t="shared" si="54"/>
        <v>1.4500000000000028</v>
      </c>
      <c r="D1751">
        <f t="shared" si="55"/>
        <v>0.3739068977433711</v>
      </c>
    </row>
    <row r="1752" spans="1:4" x14ac:dyDescent="0.2">
      <c r="A1752">
        <f t="shared" si="54"/>
        <v>1.4520000000000028</v>
      </c>
      <c r="D1752">
        <f t="shared" si="55"/>
        <v>0.3748826137661268</v>
      </c>
    </row>
    <row r="1753" spans="1:4" x14ac:dyDescent="0.2">
      <c r="A1753">
        <f t="shared" si="54"/>
        <v>1.4540000000000028</v>
      </c>
      <c r="D1753">
        <f t="shared" si="55"/>
        <v>0.37586361073790053</v>
      </c>
    </row>
    <row r="1754" spans="1:4" x14ac:dyDescent="0.2">
      <c r="A1754">
        <f t="shared" si="54"/>
        <v>1.4560000000000028</v>
      </c>
      <c r="D1754">
        <f t="shared" si="55"/>
        <v>0.37684993555786828</v>
      </c>
    </row>
    <row r="1755" spans="1:4" x14ac:dyDescent="0.2">
      <c r="A1755">
        <f t="shared" si="54"/>
        <v>1.4580000000000028</v>
      </c>
      <c r="D1755">
        <f t="shared" si="55"/>
        <v>0.37784163571759533</v>
      </c>
    </row>
    <row r="1756" spans="1:4" x14ac:dyDescent="0.2">
      <c r="A1756">
        <f t="shared" ref="A1756:A1819" si="56">A1755+B$3</f>
        <v>1.4600000000000029</v>
      </c>
      <c r="D1756">
        <f t="shared" si="55"/>
        <v>0.37883875931077954</v>
      </c>
    </row>
    <row r="1757" spans="1:4" x14ac:dyDescent="0.2">
      <c r="A1757">
        <f t="shared" si="56"/>
        <v>1.4620000000000029</v>
      </c>
      <c r="D1757">
        <f t="shared" si="55"/>
        <v>0.37984135504319438</v>
      </c>
    </row>
    <row r="1758" spans="1:4" x14ac:dyDescent="0.2">
      <c r="A1758">
        <f t="shared" si="56"/>
        <v>1.4640000000000029</v>
      </c>
      <c r="D1758">
        <f t="shared" si="55"/>
        <v>0.38084947224283261</v>
      </c>
    </row>
    <row r="1759" spans="1:4" x14ac:dyDescent="0.2">
      <c r="A1759">
        <f t="shared" si="56"/>
        <v>1.4660000000000029</v>
      </c>
      <c r="D1759">
        <f t="shared" si="55"/>
        <v>0.38186316087025768</v>
      </c>
    </row>
    <row r="1760" spans="1:4" x14ac:dyDescent="0.2">
      <c r="A1760">
        <f t="shared" si="56"/>
        <v>1.4680000000000029</v>
      </c>
      <c r="D1760">
        <f t="shared" si="55"/>
        <v>0.38288247152916871</v>
      </c>
    </row>
    <row r="1761" spans="1:4" x14ac:dyDescent="0.2">
      <c r="A1761">
        <f t="shared" si="56"/>
        <v>1.4700000000000029</v>
      </c>
      <c r="D1761">
        <f t="shared" si="55"/>
        <v>0.38390745547718097</v>
      </c>
    </row>
    <row r="1762" spans="1:4" x14ac:dyDescent="0.2">
      <c r="A1762">
        <f t="shared" si="56"/>
        <v>1.4720000000000029</v>
      </c>
      <c r="D1762">
        <f t="shared" si="55"/>
        <v>0.38493816463683062</v>
      </c>
    </row>
    <row r="1763" spans="1:4" x14ac:dyDescent="0.2">
      <c r="A1763">
        <f t="shared" si="56"/>
        <v>1.4740000000000029</v>
      </c>
      <c r="D1763">
        <f t="shared" si="55"/>
        <v>0.38597465160680661</v>
      </c>
    </row>
    <row r="1764" spans="1:4" x14ac:dyDescent="0.2">
      <c r="A1764">
        <f t="shared" si="56"/>
        <v>1.4760000000000029</v>
      </c>
      <c r="D1764">
        <f t="shared" si="55"/>
        <v>0.38701696967341848</v>
      </c>
    </row>
    <row r="1765" spans="1:4" x14ac:dyDescent="0.2">
      <c r="A1765">
        <f t="shared" si="56"/>
        <v>1.4780000000000029</v>
      </c>
      <c r="D1765">
        <f t="shared" si="55"/>
        <v>0.38806517282230107</v>
      </c>
    </row>
    <row r="1766" spans="1:4" x14ac:dyDescent="0.2">
      <c r="A1766">
        <f t="shared" si="56"/>
        <v>1.4800000000000029</v>
      </c>
      <c r="D1766">
        <f t="shared" si="55"/>
        <v>0.38911931575036685</v>
      </c>
    </row>
    <row r="1767" spans="1:4" x14ac:dyDescent="0.2">
      <c r="A1767">
        <f t="shared" si="56"/>
        <v>1.4820000000000029</v>
      </c>
      <c r="D1767">
        <f t="shared" si="55"/>
        <v>0.39017945387800967</v>
      </c>
    </row>
    <row r="1768" spans="1:4" x14ac:dyDescent="0.2">
      <c r="A1768">
        <f t="shared" si="56"/>
        <v>1.4840000000000029</v>
      </c>
      <c r="D1768">
        <f t="shared" si="55"/>
        <v>0.39124564336156636</v>
      </c>
    </row>
    <row r="1769" spans="1:4" x14ac:dyDescent="0.2">
      <c r="A1769">
        <f t="shared" si="56"/>
        <v>1.4860000000000029</v>
      </c>
      <c r="D1769">
        <f t="shared" si="55"/>
        <v>0.39231794110604362</v>
      </c>
    </row>
    <row r="1770" spans="1:4" x14ac:dyDescent="0.2">
      <c r="A1770">
        <f t="shared" si="56"/>
        <v>1.4880000000000029</v>
      </c>
      <c r="D1770">
        <f t="shared" ref="D1770:D1833" si="57">1/SQRT(D$5*POWER($A1770,3)+D$6*POWER($A1770,2)+D$7*$A1770+D$8)</f>
        <v>0.39339640477811411</v>
      </c>
    </row>
    <row r="1771" spans="1:4" x14ac:dyDescent="0.2">
      <c r="A1771">
        <f t="shared" si="56"/>
        <v>1.4900000000000029</v>
      </c>
      <c r="D1771">
        <f t="shared" si="57"/>
        <v>0.3944810928193937</v>
      </c>
    </row>
    <row r="1772" spans="1:4" x14ac:dyDescent="0.2">
      <c r="A1772">
        <f t="shared" si="56"/>
        <v>1.4920000000000029</v>
      </c>
      <c r="D1772">
        <f t="shared" si="57"/>
        <v>0.39557206446000226</v>
      </c>
    </row>
    <row r="1773" spans="1:4" x14ac:dyDescent="0.2">
      <c r="A1773">
        <f t="shared" si="56"/>
        <v>1.4940000000000029</v>
      </c>
      <c r="D1773">
        <f t="shared" si="57"/>
        <v>0.39666937973241584</v>
      </c>
    </row>
    <row r="1774" spans="1:4" x14ac:dyDescent="0.2">
      <c r="A1774">
        <f t="shared" si="56"/>
        <v>1.4960000000000029</v>
      </c>
      <c r="D1774">
        <f t="shared" si="57"/>
        <v>0.39777309948562245</v>
      </c>
    </row>
    <row r="1775" spans="1:4" x14ac:dyDescent="0.2">
      <c r="A1775">
        <f t="shared" si="56"/>
        <v>1.4980000000000029</v>
      </c>
      <c r="D1775">
        <f t="shared" si="57"/>
        <v>0.39888328539958151</v>
      </c>
    </row>
    <row r="1776" spans="1:4" x14ac:dyDescent="0.2">
      <c r="A1776">
        <f t="shared" si="56"/>
        <v>1.5000000000000029</v>
      </c>
      <c r="D1776">
        <f t="shared" si="57"/>
        <v>0.40000000000000158</v>
      </c>
    </row>
    <row r="1777" spans="1:4" x14ac:dyDescent="0.2">
      <c r="A1777">
        <f t="shared" si="56"/>
        <v>1.5020000000000029</v>
      </c>
      <c r="D1777">
        <f t="shared" si="57"/>
        <v>0.40112330667344159</v>
      </c>
    </row>
    <row r="1778" spans="1:4" x14ac:dyDescent="0.2">
      <c r="A1778">
        <f t="shared" si="56"/>
        <v>1.5040000000000029</v>
      </c>
      <c r="D1778">
        <f t="shared" si="57"/>
        <v>0.40225326968274328</v>
      </c>
    </row>
    <row r="1779" spans="1:4" x14ac:dyDescent="0.2">
      <c r="A1779">
        <f t="shared" si="56"/>
        <v>1.5060000000000029</v>
      </c>
      <c r="D1779">
        <f t="shared" si="57"/>
        <v>0.40338995418280704</v>
      </c>
    </row>
    <row r="1780" spans="1:4" x14ac:dyDescent="0.2">
      <c r="A1780">
        <f t="shared" si="56"/>
        <v>1.5080000000000029</v>
      </c>
      <c r="D1780">
        <f t="shared" si="57"/>
        <v>0.40453342623671529</v>
      </c>
    </row>
    <row r="1781" spans="1:4" x14ac:dyDescent="0.2">
      <c r="A1781">
        <f t="shared" si="56"/>
        <v>1.5100000000000029</v>
      </c>
      <c r="D1781">
        <f t="shared" si="57"/>
        <v>0.40568375283221475</v>
      </c>
    </row>
    <row r="1782" spans="1:4" x14ac:dyDescent="0.2">
      <c r="A1782">
        <f t="shared" si="56"/>
        <v>1.5120000000000029</v>
      </c>
      <c r="D1782">
        <f t="shared" si="57"/>
        <v>0.40684100189857286</v>
      </c>
    </row>
    <row r="1783" spans="1:4" x14ac:dyDescent="0.2">
      <c r="A1783">
        <f t="shared" si="56"/>
        <v>1.5140000000000029</v>
      </c>
      <c r="D1783">
        <f t="shared" si="57"/>
        <v>0.40800524232380486</v>
      </c>
    </row>
    <row r="1784" spans="1:4" x14ac:dyDescent="0.2">
      <c r="A1784">
        <f t="shared" si="56"/>
        <v>1.5160000000000029</v>
      </c>
      <c r="D1784">
        <f t="shared" si="57"/>
        <v>0.40917654397229525</v>
      </c>
    </row>
    <row r="1785" spans="1:4" x14ac:dyDescent="0.2">
      <c r="A1785">
        <f t="shared" si="56"/>
        <v>1.5180000000000029</v>
      </c>
      <c r="D1785">
        <f t="shared" si="57"/>
        <v>0.41035497770281743</v>
      </c>
    </row>
    <row r="1786" spans="1:4" x14ac:dyDescent="0.2">
      <c r="A1786">
        <f t="shared" si="56"/>
        <v>1.5200000000000029</v>
      </c>
      <c r="D1786">
        <f t="shared" si="57"/>
        <v>0.41154061538696041</v>
      </c>
    </row>
    <row r="1787" spans="1:4" x14ac:dyDescent="0.2">
      <c r="A1787">
        <f t="shared" si="56"/>
        <v>1.5220000000000029</v>
      </c>
      <c r="D1787">
        <f t="shared" si="57"/>
        <v>0.4127335299279809</v>
      </c>
    </row>
    <row r="1788" spans="1:4" x14ac:dyDescent="0.2">
      <c r="A1788">
        <f t="shared" si="56"/>
        <v>1.5240000000000029</v>
      </c>
      <c r="D1788">
        <f t="shared" si="57"/>
        <v>0.41393379528008434</v>
      </c>
    </row>
    <row r="1789" spans="1:4" x14ac:dyDescent="0.2">
      <c r="A1789">
        <f t="shared" si="56"/>
        <v>1.5260000000000029</v>
      </c>
      <c r="D1789">
        <f t="shared" si="57"/>
        <v>0.41514148646815086</v>
      </c>
    </row>
    <row r="1790" spans="1:4" x14ac:dyDescent="0.2">
      <c r="A1790">
        <f t="shared" si="56"/>
        <v>1.5280000000000029</v>
      </c>
      <c r="D1790">
        <f t="shared" si="57"/>
        <v>0.41635667960791961</v>
      </c>
    </row>
    <row r="1791" spans="1:4" x14ac:dyDescent="0.2">
      <c r="A1791">
        <f t="shared" si="56"/>
        <v>1.5300000000000029</v>
      </c>
      <c r="D1791">
        <f t="shared" si="57"/>
        <v>0.41757945192663892</v>
      </c>
    </row>
    <row r="1792" spans="1:4" x14ac:dyDescent="0.2">
      <c r="A1792">
        <f t="shared" si="56"/>
        <v>1.5320000000000029</v>
      </c>
      <c r="D1792">
        <f t="shared" si="57"/>
        <v>0.41880988178420109</v>
      </c>
    </row>
    <row r="1793" spans="1:4" x14ac:dyDescent="0.2">
      <c r="A1793">
        <f t="shared" si="56"/>
        <v>1.5340000000000029</v>
      </c>
      <c r="D1793">
        <f t="shared" si="57"/>
        <v>0.42004804869477147</v>
      </c>
    </row>
    <row r="1794" spans="1:4" x14ac:dyDescent="0.2">
      <c r="A1794">
        <f t="shared" si="56"/>
        <v>1.5360000000000029</v>
      </c>
      <c r="D1794">
        <f t="shared" si="57"/>
        <v>0.42129403334892607</v>
      </c>
    </row>
    <row r="1795" spans="1:4" x14ac:dyDescent="0.2">
      <c r="A1795">
        <f t="shared" si="56"/>
        <v>1.5380000000000029</v>
      </c>
      <c r="D1795">
        <f t="shared" si="57"/>
        <v>0.42254791763631327</v>
      </c>
    </row>
    <row r="1796" spans="1:4" x14ac:dyDescent="0.2">
      <c r="A1796">
        <f t="shared" si="56"/>
        <v>1.5400000000000029</v>
      </c>
      <c r="D1796">
        <f t="shared" si="57"/>
        <v>0.42380978466885322</v>
      </c>
    </row>
    <row r="1797" spans="1:4" x14ac:dyDescent="0.2">
      <c r="A1797">
        <f t="shared" si="56"/>
        <v>1.5420000000000029</v>
      </c>
      <c r="D1797">
        <f t="shared" si="57"/>
        <v>0.42507971880448997</v>
      </c>
    </row>
    <row r="1798" spans="1:4" x14ac:dyDescent="0.2">
      <c r="A1798">
        <f t="shared" si="56"/>
        <v>1.5440000000000029</v>
      </c>
      <c r="D1798">
        <f t="shared" si="57"/>
        <v>0.42635780567151588</v>
      </c>
    </row>
    <row r="1799" spans="1:4" x14ac:dyDescent="0.2">
      <c r="A1799">
        <f t="shared" si="56"/>
        <v>1.5460000000000029</v>
      </c>
      <c r="D1799">
        <f t="shared" si="57"/>
        <v>0.42764413219347525</v>
      </c>
    </row>
    <row r="1800" spans="1:4" x14ac:dyDescent="0.2">
      <c r="A1800">
        <f t="shared" si="56"/>
        <v>1.5480000000000029</v>
      </c>
      <c r="D1800">
        <f t="shared" si="57"/>
        <v>0.42893878661467483</v>
      </c>
    </row>
    <row r="1801" spans="1:4" x14ac:dyDescent="0.2">
      <c r="A1801">
        <f t="shared" si="56"/>
        <v>1.5500000000000029</v>
      </c>
      <c r="D1801">
        <f t="shared" si="57"/>
        <v>0.43024185852631203</v>
      </c>
    </row>
    <row r="1802" spans="1:4" x14ac:dyDescent="0.2">
      <c r="A1802">
        <f t="shared" si="56"/>
        <v>1.5520000000000029</v>
      </c>
      <c r="D1802">
        <f t="shared" si="57"/>
        <v>0.4315534388932396</v>
      </c>
    </row>
    <row r="1803" spans="1:4" x14ac:dyDescent="0.2">
      <c r="A1803">
        <f t="shared" si="56"/>
        <v>1.5540000000000029</v>
      </c>
      <c r="D1803">
        <f t="shared" si="57"/>
        <v>0.43287362008138658</v>
      </c>
    </row>
    <row r="1804" spans="1:4" x14ac:dyDescent="0.2">
      <c r="A1804">
        <f t="shared" si="56"/>
        <v>1.5560000000000029</v>
      </c>
      <c r="D1804">
        <f t="shared" si="57"/>
        <v>0.43420249588585402</v>
      </c>
    </row>
    <row r="1805" spans="1:4" x14ac:dyDescent="0.2">
      <c r="A1805">
        <f t="shared" si="56"/>
        <v>1.5580000000000029</v>
      </c>
      <c r="D1805">
        <f t="shared" si="57"/>
        <v>0.4355401615597041</v>
      </c>
    </row>
    <row r="1806" spans="1:4" x14ac:dyDescent="0.2">
      <c r="A1806">
        <f t="shared" si="56"/>
        <v>1.5600000000000029</v>
      </c>
      <c r="D1806">
        <f t="shared" si="57"/>
        <v>0.43688671384346611</v>
      </c>
    </row>
    <row r="1807" spans="1:4" x14ac:dyDescent="0.2">
      <c r="A1807">
        <f t="shared" si="56"/>
        <v>1.5620000000000029</v>
      </c>
      <c r="D1807">
        <f t="shared" si="57"/>
        <v>0.43824225099537539</v>
      </c>
    </row>
    <row r="1808" spans="1:4" x14ac:dyDescent="0.2">
      <c r="A1808">
        <f t="shared" si="56"/>
        <v>1.5640000000000029</v>
      </c>
      <c r="D1808">
        <f t="shared" si="57"/>
        <v>0.43960687282237398</v>
      </c>
    </row>
    <row r="1809" spans="1:4" x14ac:dyDescent="0.2">
      <c r="A1809">
        <f t="shared" si="56"/>
        <v>1.5660000000000029</v>
      </c>
      <c r="D1809">
        <f t="shared" si="57"/>
        <v>0.44098068071188762</v>
      </c>
    </row>
    <row r="1810" spans="1:4" x14ac:dyDescent="0.2">
      <c r="A1810">
        <f t="shared" si="56"/>
        <v>1.5680000000000029</v>
      </c>
      <c r="D1810">
        <f t="shared" si="57"/>
        <v>0.44236377766440926</v>
      </c>
    </row>
    <row r="1811" spans="1:4" x14ac:dyDescent="0.2">
      <c r="A1811">
        <f t="shared" si="56"/>
        <v>1.5700000000000029</v>
      </c>
      <c r="D1811">
        <f t="shared" si="57"/>
        <v>0.44375626832690912</v>
      </c>
    </row>
    <row r="1812" spans="1:4" x14ac:dyDescent="0.2">
      <c r="A1812">
        <f t="shared" si="56"/>
        <v>1.572000000000003</v>
      </c>
      <c r="D1812">
        <f t="shared" si="57"/>
        <v>0.4451582590270991</v>
      </c>
    </row>
    <row r="1813" spans="1:4" x14ac:dyDescent="0.2">
      <c r="A1813">
        <f t="shared" si="56"/>
        <v>1.574000000000003</v>
      </c>
      <c r="D1813">
        <f t="shared" si="57"/>
        <v>0.44656985780857517</v>
      </c>
    </row>
    <row r="1814" spans="1:4" x14ac:dyDescent="0.2">
      <c r="A1814">
        <f t="shared" si="56"/>
        <v>1.576000000000003</v>
      </c>
      <c r="D1814">
        <f t="shared" si="57"/>
        <v>0.44799117446686404</v>
      </c>
    </row>
    <row r="1815" spans="1:4" x14ac:dyDescent="0.2">
      <c r="A1815">
        <f t="shared" si="56"/>
        <v>1.578000000000003</v>
      </c>
      <c r="D1815">
        <f t="shared" si="57"/>
        <v>0.44942232058640591</v>
      </c>
    </row>
    <row r="1816" spans="1:4" x14ac:dyDescent="0.2">
      <c r="A1816">
        <f t="shared" si="56"/>
        <v>1.580000000000003</v>
      </c>
      <c r="D1816">
        <f t="shared" si="57"/>
        <v>0.45086340957849896</v>
      </c>
    </row>
    <row r="1817" spans="1:4" x14ac:dyDescent="0.2">
      <c r="A1817">
        <f t="shared" si="56"/>
        <v>1.582000000000003</v>
      </c>
      <c r="D1817">
        <f t="shared" si="57"/>
        <v>0.45231455672023291</v>
      </c>
    </row>
    <row r="1818" spans="1:4" x14ac:dyDescent="0.2">
      <c r="A1818">
        <f t="shared" si="56"/>
        <v>1.584000000000003</v>
      </c>
      <c r="D1818">
        <f t="shared" si="57"/>
        <v>0.45377587919444995</v>
      </c>
    </row>
    <row r="1819" spans="1:4" x14ac:dyDescent="0.2">
      <c r="A1819">
        <f t="shared" si="56"/>
        <v>1.586000000000003</v>
      </c>
      <c r="D1819">
        <f t="shared" si="57"/>
        <v>0.45524749613075827</v>
      </c>
    </row>
    <row r="1820" spans="1:4" x14ac:dyDescent="0.2">
      <c r="A1820">
        <f t="shared" ref="A1820:A1883" si="58">A1819+B$3</f>
        <v>1.588000000000003</v>
      </c>
      <c r="D1820">
        <f t="shared" si="57"/>
        <v>0.45672952864763072</v>
      </c>
    </row>
    <row r="1821" spans="1:4" x14ac:dyDescent="0.2">
      <c r="A1821">
        <f t="shared" si="58"/>
        <v>1.590000000000003</v>
      </c>
      <c r="D1821">
        <f t="shared" si="57"/>
        <v>0.45822209989563095</v>
      </c>
    </row>
    <row r="1822" spans="1:4" x14ac:dyDescent="0.2">
      <c r="A1822">
        <f t="shared" si="58"/>
        <v>1.592000000000003</v>
      </c>
      <c r="D1822">
        <f t="shared" si="57"/>
        <v>0.45972533510179553</v>
      </c>
    </row>
    <row r="1823" spans="1:4" x14ac:dyDescent="0.2">
      <c r="A1823">
        <f t="shared" si="58"/>
        <v>1.594000000000003</v>
      </c>
      <c r="D1823">
        <f t="shared" si="57"/>
        <v>0.4612393616152094</v>
      </c>
    </row>
    <row r="1824" spans="1:4" x14ac:dyDescent="0.2">
      <c r="A1824">
        <f t="shared" si="58"/>
        <v>1.596000000000003</v>
      </c>
      <c r="D1824">
        <f t="shared" si="57"/>
        <v>0.46276430895381349</v>
      </c>
    </row>
    <row r="1825" spans="1:4" x14ac:dyDescent="0.2">
      <c r="A1825">
        <f t="shared" si="58"/>
        <v>1.598000000000003</v>
      </c>
      <c r="D1825">
        <f t="shared" si="57"/>
        <v>0.4643003088524908</v>
      </c>
    </row>
    <row r="1826" spans="1:4" x14ac:dyDescent="0.2">
      <c r="A1826">
        <f t="shared" si="58"/>
        <v>1.600000000000003</v>
      </c>
      <c r="D1826">
        <f t="shared" si="57"/>
        <v>0.46584749531245845</v>
      </c>
    </row>
    <row r="1827" spans="1:4" x14ac:dyDescent="0.2">
      <c r="A1827">
        <f t="shared" si="58"/>
        <v>1.602000000000003</v>
      </c>
      <c r="D1827">
        <f t="shared" si="57"/>
        <v>0.4674060046520252</v>
      </c>
    </row>
    <row r="1828" spans="1:4" x14ac:dyDescent="0.2">
      <c r="A1828">
        <f t="shared" si="58"/>
        <v>1.604000000000003</v>
      </c>
      <c r="D1828">
        <f t="shared" si="57"/>
        <v>0.46897597555874038</v>
      </c>
    </row>
    <row r="1829" spans="1:4" x14ac:dyDescent="0.2">
      <c r="A1829">
        <f t="shared" si="58"/>
        <v>1.606000000000003</v>
      </c>
      <c r="D1829">
        <f t="shared" si="57"/>
        <v>0.47055754914299847</v>
      </c>
    </row>
    <row r="1830" spans="1:4" x14ac:dyDescent="0.2">
      <c r="A1830">
        <f t="shared" si="58"/>
        <v>1.608000000000003</v>
      </c>
      <c r="D1830">
        <f t="shared" si="57"/>
        <v>0.47215086899313102</v>
      </c>
    </row>
    <row r="1831" spans="1:4" x14ac:dyDescent="0.2">
      <c r="A1831">
        <f t="shared" si="58"/>
        <v>1.610000000000003</v>
      </c>
      <c r="D1831">
        <f t="shared" si="57"/>
        <v>0.47375608123205099</v>
      </c>
    </row>
    <row r="1832" spans="1:4" x14ac:dyDescent="0.2">
      <c r="A1832">
        <f t="shared" si="58"/>
        <v>1.612000000000003</v>
      </c>
      <c r="D1832">
        <f t="shared" si="57"/>
        <v>0.47537333457548386</v>
      </c>
    </row>
    <row r="1833" spans="1:4" x14ac:dyDescent="0.2">
      <c r="A1833">
        <f t="shared" si="58"/>
        <v>1.614000000000003</v>
      </c>
      <c r="D1833">
        <f t="shared" si="57"/>
        <v>0.47700278039185628</v>
      </c>
    </row>
    <row r="1834" spans="1:4" x14ac:dyDescent="0.2">
      <c r="A1834">
        <f t="shared" si="58"/>
        <v>1.616000000000003</v>
      </c>
      <c r="D1834">
        <f t="shared" ref="D1834:D1897" si="59">1/SQRT(D$5*POWER($A1834,3)+D$6*POWER($A1834,2)+D$7*$A1834+D$8)</f>
        <v>0.47864457276388517</v>
      </c>
    </row>
    <row r="1835" spans="1:4" x14ac:dyDescent="0.2">
      <c r="A1835">
        <f t="shared" si="58"/>
        <v>1.618000000000003</v>
      </c>
      <c r="D1835">
        <f t="shared" si="59"/>
        <v>0.48029886855192888</v>
      </c>
    </row>
    <row r="1836" spans="1:4" x14ac:dyDescent="0.2">
      <c r="A1836">
        <f t="shared" si="58"/>
        <v>1.620000000000003</v>
      </c>
      <c r="D1836">
        <f t="shared" si="59"/>
        <v>0.48196582745916539</v>
      </c>
    </row>
    <row r="1837" spans="1:4" x14ac:dyDescent="0.2">
      <c r="A1837">
        <f t="shared" si="58"/>
        <v>1.622000000000003</v>
      </c>
      <c r="D1837">
        <f t="shared" si="59"/>
        <v>0.48364561209865281</v>
      </c>
    </row>
    <row r="1838" spans="1:4" x14ac:dyDescent="0.2">
      <c r="A1838">
        <f t="shared" si="58"/>
        <v>1.624000000000003</v>
      </c>
      <c r="D1838">
        <f t="shared" si="59"/>
        <v>0.48533838806233642</v>
      </c>
    </row>
    <row r="1839" spans="1:4" x14ac:dyDescent="0.2">
      <c r="A1839">
        <f t="shared" si="58"/>
        <v>1.626000000000003</v>
      </c>
      <c r="D1839">
        <f t="shared" si="59"/>
        <v>0.48704432399208369</v>
      </c>
    </row>
    <row r="1840" spans="1:4" x14ac:dyDescent="0.2">
      <c r="A1840">
        <f t="shared" si="58"/>
        <v>1.628000000000003</v>
      </c>
      <c r="D1840">
        <f t="shared" si="59"/>
        <v>0.4887635916527942</v>
      </c>
    </row>
    <row r="1841" spans="1:4" x14ac:dyDescent="0.2">
      <c r="A1841">
        <f t="shared" si="58"/>
        <v>1.630000000000003</v>
      </c>
      <c r="D1841">
        <f t="shared" si="59"/>
        <v>0.49049636600767926</v>
      </c>
    </row>
    <row r="1842" spans="1:4" x14ac:dyDescent="0.2">
      <c r="A1842">
        <f t="shared" si="58"/>
        <v>1.632000000000003</v>
      </c>
      <c r="D1842">
        <f t="shared" si="59"/>
        <v>0.49224282529577662</v>
      </c>
    </row>
    <row r="1843" spans="1:4" x14ac:dyDescent="0.2">
      <c r="A1843">
        <f t="shared" si="58"/>
        <v>1.634000000000003</v>
      </c>
      <c r="D1843">
        <f t="shared" si="59"/>
        <v>0.49400315111177834</v>
      </c>
    </row>
    <row r="1844" spans="1:4" x14ac:dyDescent="0.2">
      <c r="A1844">
        <f t="shared" si="58"/>
        <v>1.636000000000003</v>
      </c>
      <c r="D1844">
        <f t="shared" si="59"/>
        <v>0.49577752848825885</v>
      </c>
    </row>
    <row r="1845" spans="1:4" x14ac:dyDescent="0.2">
      <c r="A1845">
        <f t="shared" si="58"/>
        <v>1.638000000000003</v>
      </c>
      <c r="D1845">
        <f t="shared" si="59"/>
        <v>0.49756614598038856</v>
      </c>
    </row>
    <row r="1846" spans="1:4" x14ac:dyDescent="0.2">
      <c r="A1846">
        <f t="shared" si="58"/>
        <v>1.640000000000003</v>
      </c>
      <c r="D1846">
        <f t="shared" si="59"/>
        <v>0.49936919575321465</v>
      </c>
    </row>
    <row r="1847" spans="1:4" x14ac:dyDescent="0.2">
      <c r="A1847">
        <f t="shared" si="58"/>
        <v>1.642000000000003</v>
      </c>
      <c r="D1847">
        <f t="shared" si="59"/>
        <v>0.50118687367161585</v>
      </c>
    </row>
    <row r="1848" spans="1:4" x14ac:dyDescent="0.2">
      <c r="A1848">
        <f t="shared" si="58"/>
        <v>1.644000000000003</v>
      </c>
      <c r="D1848">
        <f t="shared" si="59"/>
        <v>0.50301937939301755</v>
      </c>
    </row>
    <row r="1849" spans="1:4" x14ac:dyDescent="0.2">
      <c r="A1849">
        <f t="shared" si="58"/>
        <v>1.646000000000003</v>
      </c>
      <c r="D1849">
        <f t="shared" si="59"/>
        <v>0.50486691646296855</v>
      </c>
    </row>
    <row r="1850" spans="1:4" x14ac:dyDescent="0.2">
      <c r="A1850">
        <f t="shared" si="58"/>
        <v>1.648000000000003</v>
      </c>
      <c r="D1850">
        <f t="shared" si="59"/>
        <v>0.50672969241368959</v>
      </c>
    </row>
    <row r="1851" spans="1:4" x14ac:dyDescent="0.2">
      <c r="A1851">
        <f t="shared" si="58"/>
        <v>1.650000000000003</v>
      </c>
      <c r="D1851">
        <f t="shared" si="59"/>
        <v>0.50860791886570189</v>
      </c>
    </row>
    <row r="1852" spans="1:4" x14ac:dyDescent="0.2">
      <c r="A1852">
        <f t="shared" si="58"/>
        <v>1.652000000000003</v>
      </c>
      <c r="D1852">
        <f t="shared" si="59"/>
        <v>0.51050181163265185</v>
      </c>
    </row>
    <row r="1853" spans="1:4" x14ac:dyDescent="0.2">
      <c r="A1853">
        <f t="shared" si="58"/>
        <v>1.654000000000003</v>
      </c>
      <c r="D1853">
        <f t="shared" si="59"/>
        <v>0.51241159082944154</v>
      </c>
    </row>
    <row r="1854" spans="1:4" x14ac:dyDescent="0.2">
      <c r="A1854">
        <f t="shared" si="58"/>
        <v>1.656000000000003</v>
      </c>
      <c r="D1854">
        <f t="shared" si="59"/>
        <v>0.51433748098380394</v>
      </c>
    </row>
    <row r="1855" spans="1:4" x14ac:dyDescent="0.2">
      <c r="A1855">
        <f t="shared" si="58"/>
        <v>1.658000000000003</v>
      </c>
      <c r="D1855">
        <f t="shared" si="59"/>
        <v>0.51627971115144877</v>
      </c>
    </row>
    <row r="1856" spans="1:4" x14ac:dyDescent="0.2">
      <c r="A1856">
        <f t="shared" si="58"/>
        <v>1.660000000000003</v>
      </c>
      <c r="D1856">
        <f t="shared" si="59"/>
        <v>0.51823851503490248</v>
      </c>
    </row>
    <row r="1857" spans="1:4" x14ac:dyDescent="0.2">
      <c r="A1857">
        <f t="shared" si="58"/>
        <v>1.662000000000003</v>
      </c>
      <c r="D1857">
        <f t="shared" si="59"/>
        <v>0.52021413110620474</v>
      </c>
    </row>
    <row r="1858" spans="1:4" x14ac:dyDescent="0.2">
      <c r="A1858">
        <f t="shared" si="58"/>
        <v>1.664000000000003</v>
      </c>
      <c r="D1858">
        <f t="shared" si="59"/>
        <v>0.52220680273359288</v>
      </c>
    </row>
    <row r="1859" spans="1:4" x14ac:dyDescent="0.2">
      <c r="A1859">
        <f t="shared" si="58"/>
        <v>1.666000000000003</v>
      </c>
      <c r="D1859">
        <f t="shared" si="59"/>
        <v>0.52421677831233859</v>
      </c>
    </row>
    <row r="1860" spans="1:4" x14ac:dyDescent="0.2">
      <c r="A1860">
        <f t="shared" si="58"/>
        <v>1.668000000000003</v>
      </c>
      <c r="D1860">
        <f t="shared" si="59"/>
        <v>0.52624431139989147</v>
      </c>
    </row>
    <row r="1861" spans="1:4" x14ac:dyDescent="0.2">
      <c r="A1861">
        <f t="shared" si="58"/>
        <v>1.670000000000003</v>
      </c>
      <c r="D1861">
        <f t="shared" si="59"/>
        <v>0.52828966085550821</v>
      </c>
    </row>
    <row r="1862" spans="1:4" x14ac:dyDescent="0.2">
      <c r="A1862">
        <f t="shared" si="58"/>
        <v>1.672000000000003</v>
      </c>
      <c r="D1862">
        <f t="shared" si="59"/>
        <v>0.53035309098453343</v>
      </c>
    </row>
    <row r="1863" spans="1:4" x14ac:dyDescent="0.2">
      <c r="A1863">
        <f t="shared" si="58"/>
        <v>1.674000000000003</v>
      </c>
      <c r="D1863">
        <f t="shared" si="59"/>
        <v>0.53243487168752468</v>
      </c>
    </row>
    <row r="1864" spans="1:4" x14ac:dyDescent="0.2">
      <c r="A1864">
        <f t="shared" si="58"/>
        <v>1.676000000000003</v>
      </c>
      <c r="D1864">
        <f t="shared" si="59"/>
        <v>0.53453527861441086</v>
      </c>
    </row>
    <row r="1865" spans="1:4" x14ac:dyDescent="0.2">
      <c r="A1865">
        <f t="shared" si="58"/>
        <v>1.678000000000003</v>
      </c>
      <c r="D1865">
        <f t="shared" si="59"/>
        <v>0.53665459332389076</v>
      </c>
    </row>
    <row r="1866" spans="1:4" x14ac:dyDescent="0.2">
      <c r="A1866">
        <f t="shared" si="58"/>
        <v>1.680000000000003</v>
      </c>
      <c r="D1866">
        <f t="shared" si="59"/>
        <v>0.53879310344827869</v>
      </c>
    </row>
    <row r="1867" spans="1:4" x14ac:dyDescent="0.2">
      <c r="A1867">
        <f t="shared" si="58"/>
        <v>1.682000000000003</v>
      </c>
      <c r="D1867">
        <f t="shared" si="59"/>
        <v>0.54095110286402281</v>
      </c>
    </row>
    <row r="1868" spans="1:4" x14ac:dyDescent="0.2">
      <c r="A1868">
        <f t="shared" si="58"/>
        <v>1.6840000000000031</v>
      </c>
      <c r="D1868">
        <f t="shared" si="59"/>
        <v>0.54312889186812463</v>
      </c>
    </row>
    <row r="1869" spans="1:4" x14ac:dyDescent="0.2">
      <c r="A1869">
        <f t="shared" si="58"/>
        <v>1.6860000000000031</v>
      </c>
      <c r="D1869">
        <f t="shared" si="59"/>
        <v>0.54532677736070823</v>
      </c>
    </row>
    <row r="1870" spans="1:4" x14ac:dyDescent="0.2">
      <c r="A1870">
        <f t="shared" si="58"/>
        <v>1.6880000000000031</v>
      </c>
      <c r="D1870">
        <f t="shared" si="59"/>
        <v>0.54754507303399325</v>
      </c>
    </row>
    <row r="1871" spans="1:4" x14ac:dyDescent="0.2">
      <c r="A1871">
        <f t="shared" si="58"/>
        <v>1.6900000000000031</v>
      </c>
      <c r="D1871">
        <f t="shared" si="59"/>
        <v>0.54978409956792762</v>
      </c>
    </row>
    <row r="1872" spans="1:4" x14ac:dyDescent="0.2">
      <c r="A1872">
        <f t="shared" si="58"/>
        <v>1.6920000000000031</v>
      </c>
      <c r="D1872">
        <f t="shared" si="59"/>
        <v>0.55204418483278705</v>
      </c>
    </row>
    <row r="1873" spans="1:4" x14ac:dyDescent="0.2">
      <c r="A1873">
        <f t="shared" si="58"/>
        <v>1.6940000000000031</v>
      </c>
      <c r="D1873">
        <f t="shared" si="59"/>
        <v>0.55432566409899886</v>
      </c>
    </row>
    <row r="1874" spans="1:4" x14ac:dyDescent="0.2">
      <c r="A1874">
        <f t="shared" si="58"/>
        <v>1.6960000000000031</v>
      </c>
      <c r="D1874">
        <f t="shared" si="59"/>
        <v>0.55662888025453605</v>
      </c>
    </row>
    <row r="1875" spans="1:4" x14ac:dyDescent="0.2">
      <c r="A1875">
        <f t="shared" si="58"/>
        <v>1.6980000000000031</v>
      </c>
      <c r="D1875">
        <f t="shared" si="59"/>
        <v>0.55895418403017205</v>
      </c>
    </row>
    <row r="1876" spans="1:4" x14ac:dyDescent="0.2">
      <c r="A1876">
        <f t="shared" si="58"/>
        <v>1.7000000000000031</v>
      </c>
      <c r="D1876">
        <f t="shared" si="59"/>
        <v>0.56130193423296215</v>
      </c>
    </row>
    <row r="1877" spans="1:4" x14ac:dyDescent="0.2">
      <c r="A1877">
        <f t="shared" si="58"/>
        <v>1.7020000000000031</v>
      </c>
      <c r="D1877">
        <f t="shared" si="59"/>
        <v>0.56367249798829755</v>
      </c>
    </row>
    <row r="1878" spans="1:4" x14ac:dyDescent="0.2">
      <c r="A1878">
        <f t="shared" si="58"/>
        <v>1.7040000000000031</v>
      </c>
      <c r="D1878">
        <f t="shared" si="59"/>
        <v>0.56606625099089669</v>
      </c>
    </row>
    <row r="1879" spans="1:4" x14ac:dyDescent="0.2">
      <c r="A1879">
        <f t="shared" si="58"/>
        <v>1.7060000000000031</v>
      </c>
      <c r="D1879">
        <f t="shared" si="59"/>
        <v>0.5684835777651529</v>
      </c>
    </row>
    <row r="1880" spans="1:4" x14ac:dyDescent="0.2">
      <c r="A1880">
        <f t="shared" si="58"/>
        <v>1.7080000000000031</v>
      </c>
      <c r="D1880">
        <f t="shared" si="59"/>
        <v>0.57092487193522823</v>
      </c>
    </row>
    <row r="1881" spans="1:4" x14ac:dyDescent="0.2">
      <c r="A1881">
        <f t="shared" si="58"/>
        <v>1.7100000000000031</v>
      </c>
      <c r="D1881">
        <f t="shared" si="59"/>
        <v>0.57339053650534255</v>
      </c>
    </row>
    <row r="1882" spans="1:4" x14ac:dyDescent="0.2">
      <c r="A1882">
        <f t="shared" si="58"/>
        <v>1.7120000000000031</v>
      </c>
      <c r="D1882">
        <f t="shared" si="59"/>
        <v>0.57588098415071376</v>
      </c>
    </row>
    <row r="1883" spans="1:4" x14ac:dyDescent="0.2">
      <c r="A1883">
        <f t="shared" si="58"/>
        <v>1.7140000000000031</v>
      </c>
      <c r="D1883">
        <f t="shared" si="59"/>
        <v>0.57839663751962833</v>
      </c>
    </row>
    <row r="1884" spans="1:4" x14ac:dyDescent="0.2">
      <c r="A1884">
        <f t="shared" ref="A1884:A1947" si="60">A1883+B$3</f>
        <v>1.7160000000000031</v>
      </c>
      <c r="D1884">
        <f t="shared" si="59"/>
        <v>0.58093792954715318</v>
      </c>
    </row>
    <row r="1885" spans="1:4" x14ac:dyDescent="0.2">
      <c r="A1885">
        <f t="shared" si="60"/>
        <v>1.7180000000000031</v>
      </c>
      <c r="D1885">
        <f t="shared" si="59"/>
        <v>0.58350530378101539</v>
      </c>
    </row>
    <row r="1886" spans="1:4" x14ac:dyDescent="0.2">
      <c r="A1886">
        <f t="shared" si="60"/>
        <v>1.7200000000000031</v>
      </c>
      <c r="D1886">
        <f t="shared" si="59"/>
        <v>0.5860992147202323</v>
      </c>
    </row>
    <row r="1887" spans="1:4" x14ac:dyDescent="0.2">
      <c r="A1887">
        <f t="shared" si="60"/>
        <v>1.7220000000000031</v>
      </c>
      <c r="D1887">
        <f t="shared" si="59"/>
        <v>0.58872012816705843</v>
      </c>
    </row>
    <row r="1888" spans="1:4" x14ac:dyDescent="0.2">
      <c r="A1888">
        <f t="shared" si="60"/>
        <v>1.7240000000000031</v>
      </c>
      <c r="D1888">
        <f t="shared" si="59"/>
        <v>0.59136852159289155</v>
      </c>
    </row>
    <row r="1889" spans="1:4" x14ac:dyDescent="0.2">
      <c r="A1889">
        <f t="shared" si="60"/>
        <v>1.7260000000000031</v>
      </c>
      <c r="D1889">
        <f t="shared" si="59"/>
        <v>0.59404488451880288</v>
      </c>
    </row>
    <row r="1890" spans="1:4" x14ac:dyDescent="0.2">
      <c r="A1890">
        <f t="shared" si="60"/>
        <v>1.7280000000000031</v>
      </c>
      <c r="D1890">
        <f t="shared" si="59"/>
        <v>0.59674971891135986</v>
      </c>
    </row>
    <row r="1891" spans="1:4" x14ac:dyDescent="0.2">
      <c r="A1891">
        <f t="shared" si="60"/>
        <v>1.7300000000000031</v>
      </c>
      <c r="D1891">
        <f t="shared" si="59"/>
        <v>0.59948353959451683</v>
      </c>
    </row>
    <row r="1892" spans="1:4" x14ac:dyDescent="0.2">
      <c r="A1892">
        <f t="shared" si="60"/>
        <v>1.7320000000000031</v>
      </c>
      <c r="D1892">
        <f t="shared" si="59"/>
        <v>0.60224687467830329</v>
      </c>
    </row>
    <row r="1893" spans="1:4" x14ac:dyDescent="0.2">
      <c r="A1893">
        <f t="shared" si="60"/>
        <v>1.7340000000000031</v>
      </c>
      <c r="D1893">
        <f t="shared" si="59"/>
        <v>0.60504026600516969</v>
      </c>
    </row>
    <row r="1894" spans="1:4" x14ac:dyDescent="0.2">
      <c r="A1894">
        <f t="shared" si="60"/>
        <v>1.7360000000000031</v>
      </c>
      <c r="D1894">
        <f t="shared" si="59"/>
        <v>0.6078642696148242</v>
      </c>
    </row>
    <row r="1895" spans="1:4" x14ac:dyDescent="0.2">
      <c r="A1895">
        <f t="shared" si="60"/>
        <v>1.7380000000000031</v>
      </c>
      <c r="D1895">
        <f t="shared" si="59"/>
        <v>0.610719456228494</v>
      </c>
    </row>
    <row r="1896" spans="1:4" x14ac:dyDescent="0.2">
      <c r="A1896">
        <f t="shared" si="60"/>
        <v>1.7400000000000031</v>
      </c>
      <c r="D1896">
        <f t="shared" si="59"/>
        <v>0.61360641175357711</v>
      </c>
    </row>
    <row r="1897" spans="1:4" x14ac:dyDescent="0.2">
      <c r="A1897">
        <f t="shared" si="60"/>
        <v>1.7420000000000031</v>
      </c>
      <c r="D1897">
        <f t="shared" si="59"/>
        <v>0.61652573780968634</v>
      </c>
    </row>
    <row r="1898" spans="1:4" x14ac:dyDescent="0.2">
      <c r="A1898">
        <f t="shared" si="60"/>
        <v>1.7440000000000031</v>
      </c>
      <c r="D1898">
        <f t="shared" ref="D1898:D1961" si="61">1/SQRT(D$5*POWER($A1898,3)+D$6*POWER($A1898,2)+D$7*$A1898+D$8)</f>
        <v>0.61947805227720709</v>
      </c>
    </row>
    <row r="1899" spans="1:4" x14ac:dyDescent="0.2">
      <c r="A1899">
        <f t="shared" si="60"/>
        <v>1.7460000000000031</v>
      </c>
      <c r="D1899">
        <f t="shared" si="61"/>
        <v>0.62246398986947404</v>
      </c>
    </row>
    <row r="1900" spans="1:4" x14ac:dyDescent="0.2">
      <c r="A1900">
        <f t="shared" si="60"/>
        <v>1.7480000000000031</v>
      </c>
      <c r="D1900">
        <f t="shared" si="61"/>
        <v>0.62548420272981375</v>
      </c>
    </row>
    <row r="1901" spans="1:4" x14ac:dyDescent="0.2">
      <c r="A1901">
        <f t="shared" si="60"/>
        <v>1.7500000000000031</v>
      </c>
      <c r="D1901">
        <f t="shared" si="61"/>
        <v>0.6285393610547142</v>
      </c>
    </row>
    <row r="1902" spans="1:4" x14ac:dyDescent="0.2">
      <c r="A1902">
        <f t="shared" si="60"/>
        <v>1.7520000000000031</v>
      </c>
      <c r="D1902">
        <f t="shared" si="61"/>
        <v>0.63163015374451625</v>
      </c>
    </row>
    <row r="1903" spans="1:4" x14ac:dyDescent="0.2">
      <c r="A1903">
        <f t="shared" si="60"/>
        <v>1.7540000000000031</v>
      </c>
      <c r="D1903">
        <f t="shared" si="61"/>
        <v>0.63475728908304285</v>
      </c>
    </row>
    <row r="1904" spans="1:4" x14ac:dyDescent="0.2">
      <c r="A1904">
        <f t="shared" si="60"/>
        <v>1.7560000000000031</v>
      </c>
      <c r="D1904">
        <f t="shared" si="61"/>
        <v>0.63792149544771914</v>
      </c>
    </row>
    <row r="1905" spans="1:4" x14ac:dyDescent="0.2">
      <c r="A1905">
        <f t="shared" si="60"/>
        <v>1.7580000000000031</v>
      </c>
      <c r="D1905">
        <f t="shared" si="61"/>
        <v>0.64112352205182155</v>
      </c>
    </row>
    <row r="1906" spans="1:4" x14ac:dyDescent="0.2">
      <c r="A1906">
        <f t="shared" si="60"/>
        <v>1.7600000000000031</v>
      </c>
      <c r="D1906">
        <f t="shared" si="61"/>
        <v>0.64436413972056916</v>
      </c>
    </row>
    <row r="1907" spans="1:4" x14ac:dyDescent="0.2">
      <c r="A1907">
        <f t="shared" si="60"/>
        <v>1.7620000000000031</v>
      </c>
      <c r="D1907">
        <f t="shared" si="61"/>
        <v>0.64764414170291873</v>
      </c>
    </row>
    <row r="1908" spans="1:4" x14ac:dyDescent="0.2">
      <c r="A1908">
        <f t="shared" si="60"/>
        <v>1.7640000000000031</v>
      </c>
      <c r="D1908">
        <f t="shared" si="61"/>
        <v>0.65096434452100538</v>
      </c>
    </row>
    <row r="1909" spans="1:4" x14ac:dyDescent="0.2">
      <c r="A1909">
        <f t="shared" si="60"/>
        <v>1.7660000000000031</v>
      </c>
      <c r="D1909">
        <f t="shared" si="61"/>
        <v>0.65432558885932213</v>
      </c>
    </row>
    <row r="1910" spans="1:4" x14ac:dyDescent="0.2">
      <c r="A1910">
        <f t="shared" si="60"/>
        <v>1.7680000000000031</v>
      </c>
      <c r="D1910">
        <f t="shared" si="61"/>
        <v>0.65772874049586394</v>
      </c>
    </row>
    <row r="1911" spans="1:4" x14ac:dyDescent="0.2">
      <c r="A1911">
        <f t="shared" si="60"/>
        <v>1.7700000000000031</v>
      </c>
      <c r="D1911">
        <f t="shared" si="61"/>
        <v>0.66117469127757167</v>
      </c>
    </row>
    <row r="1912" spans="1:4" x14ac:dyDescent="0.2">
      <c r="A1912">
        <f t="shared" si="60"/>
        <v>1.7720000000000031</v>
      </c>
      <c r="D1912">
        <f t="shared" si="61"/>
        <v>0.6646643601426141</v>
      </c>
    </row>
    <row r="1913" spans="1:4" x14ac:dyDescent="0.2">
      <c r="A1913">
        <f t="shared" si="60"/>
        <v>1.7740000000000031</v>
      </c>
      <c r="D1913">
        <f t="shared" si="61"/>
        <v>0.66819869419219924</v>
      </c>
    </row>
    <row r="1914" spans="1:4" x14ac:dyDescent="0.2">
      <c r="A1914">
        <f t="shared" si="60"/>
        <v>1.7760000000000031</v>
      </c>
      <c r="D1914">
        <f t="shared" si="61"/>
        <v>0.67177866981475054</v>
      </c>
    </row>
    <row r="1915" spans="1:4" x14ac:dyDescent="0.2">
      <c r="A1915">
        <f t="shared" si="60"/>
        <v>1.7780000000000031</v>
      </c>
      <c r="D1915">
        <f t="shared" si="61"/>
        <v>0.67540529386551384</v>
      </c>
    </row>
    <row r="1916" spans="1:4" x14ac:dyDescent="0.2">
      <c r="A1916">
        <f t="shared" si="60"/>
        <v>1.7800000000000031</v>
      </c>
      <c r="D1916">
        <f t="shared" si="61"/>
        <v>0.67907960490487895</v>
      </c>
    </row>
    <row r="1917" spans="1:4" x14ac:dyDescent="0.2">
      <c r="A1917">
        <f t="shared" si="60"/>
        <v>1.7820000000000031</v>
      </c>
      <c r="D1917">
        <f t="shared" si="61"/>
        <v>0.68280267449885879</v>
      </c>
    </row>
    <row r="1918" spans="1:4" x14ac:dyDescent="0.2">
      <c r="A1918">
        <f t="shared" si="60"/>
        <v>1.7840000000000031</v>
      </c>
      <c r="D1918">
        <f t="shared" si="61"/>
        <v>0.68657560858550204</v>
      </c>
    </row>
    <row r="1919" spans="1:4" x14ac:dyDescent="0.2">
      <c r="A1919">
        <f t="shared" si="60"/>
        <v>1.7860000000000031</v>
      </c>
      <c r="D1919">
        <f t="shared" si="61"/>
        <v>0.69039954891118793</v>
      </c>
    </row>
    <row r="1920" spans="1:4" x14ac:dyDescent="0.2">
      <c r="A1920">
        <f t="shared" si="60"/>
        <v>1.7880000000000031</v>
      </c>
      <c r="D1920">
        <f t="shared" si="61"/>
        <v>0.6942756745410904</v>
      </c>
    </row>
    <row r="1921" spans="1:4" x14ac:dyDescent="0.2">
      <c r="A1921">
        <f t="shared" si="60"/>
        <v>1.7900000000000031</v>
      </c>
      <c r="D1921">
        <f t="shared" si="61"/>
        <v>0.6982052034483871</v>
      </c>
    </row>
    <row r="1922" spans="1:4" x14ac:dyDescent="0.2">
      <c r="A1922">
        <f t="shared" si="60"/>
        <v>1.7920000000000031</v>
      </c>
      <c r="D1922">
        <f t="shared" si="61"/>
        <v>0.70218939418710158</v>
      </c>
    </row>
    <row r="1923" spans="1:4" x14ac:dyDescent="0.2">
      <c r="A1923">
        <f t="shared" si="60"/>
        <v>1.7940000000000031</v>
      </c>
      <c r="D1923">
        <f t="shared" si="61"/>
        <v>0.70622954765385471</v>
      </c>
    </row>
    <row r="1924" spans="1:4" x14ac:dyDescent="0.2">
      <c r="A1924">
        <f t="shared" si="60"/>
        <v>1.7960000000000031</v>
      </c>
      <c r="D1924">
        <f t="shared" si="61"/>
        <v>0.71032700894414302</v>
      </c>
    </row>
    <row r="1925" spans="1:4" x14ac:dyDescent="0.2">
      <c r="A1925">
        <f t="shared" si="60"/>
        <v>1.7980000000000032</v>
      </c>
      <c r="D1925">
        <f t="shared" si="61"/>
        <v>0.71448316930921596</v>
      </c>
    </row>
    <row r="1926" spans="1:4" x14ac:dyDescent="0.2">
      <c r="A1926">
        <f t="shared" si="60"/>
        <v>1.8000000000000032</v>
      </c>
      <c r="D1926">
        <f t="shared" si="61"/>
        <v>0.71869946822009279</v>
      </c>
    </row>
    <row r="1927" spans="1:4" x14ac:dyDescent="0.2">
      <c r="A1927">
        <f t="shared" si="60"/>
        <v>1.8020000000000032</v>
      </c>
      <c r="D1927">
        <f t="shared" si="61"/>
        <v>0.7229773955456481</v>
      </c>
    </row>
    <row r="1928" spans="1:4" x14ac:dyDescent="0.2">
      <c r="A1928">
        <f t="shared" si="60"/>
        <v>1.8040000000000032</v>
      </c>
      <c r="D1928">
        <f t="shared" si="61"/>
        <v>0.72731849385239555</v>
      </c>
    </row>
    <row r="1929" spans="1:4" x14ac:dyDescent="0.2">
      <c r="A1929">
        <f t="shared" si="60"/>
        <v>1.8060000000000032</v>
      </c>
      <c r="D1929">
        <f t="shared" si="61"/>
        <v>0.73172436083402737</v>
      </c>
    </row>
    <row r="1930" spans="1:4" x14ac:dyDescent="0.2">
      <c r="A1930">
        <f t="shared" si="60"/>
        <v>1.8080000000000032</v>
      </c>
      <c r="D1930">
        <f t="shared" si="61"/>
        <v>0.73619665187945815</v>
      </c>
    </row>
    <row r="1931" spans="1:4" x14ac:dyDescent="0.2">
      <c r="A1931">
        <f t="shared" si="60"/>
        <v>1.8100000000000032</v>
      </c>
      <c r="D1931">
        <f t="shared" si="61"/>
        <v>0.74073708278887684</v>
      </c>
    </row>
    <row r="1932" spans="1:4" x14ac:dyDescent="0.2">
      <c r="A1932">
        <f t="shared" si="60"/>
        <v>1.8120000000000032</v>
      </c>
      <c r="D1932">
        <f t="shared" si="61"/>
        <v>0.74534743264790737</v>
      </c>
    </row>
    <row r="1933" spans="1:4" x14ac:dyDescent="0.2">
      <c r="A1933">
        <f t="shared" si="60"/>
        <v>1.8140000000000032</v>
      </c>
      <c r="D1933">
        <f t="shared" si="61"/>
        <v>0.7500295468709508</v>
      </c>
    </row>
    <row r="1934" spans="1:4" x14ac:dyDescent="0.2">
      <c r="A1934">
        <f t="shared" si="60"/>
        <v>1.8160000000000032</v>
      </c>
      <c r="D1934">
        <f t="shared" si="61"/>
        <v>0.75478534042558743</v>
      </c>
    </row>
    <row r="1935" spans="1:4" x14ac:dyDescent="0.2">
      <c r="A1935">
        <f t="shared" si="60"/>
        <v>1.8180000000000032</v>
      </c>
      <c r="D1935">
        <f t="shared" si="61"/>
        <v>0.75961680125091691</v>
      </c>
    </row>
    <row r="1936" spans="1:4" x14ac:dyDescent="0.2">
      <c r="A1936">
        <f t="shared" si="60"/>
        <v>1.8200000000000032</v>
      </c>
      <c r="D1936">
        <f t="shared" si="61"/>
        <v>0.76452599388379983</v>
      </c>
    </row>
    <row r="1937" spans="1:4" x14ac:dyDescent="0.2">
      <c r="A1937">
        <f t="shared" si="60"/>
        <v>1.8220000000000032</v>
      </c>
      <c r="D1937">
        <f t="shared" si="61"/>
        <v>0.76951506330807795</v>
      </c>
    </row>
    <row r="1938" spans="1:4" x14ac:dyDescent="0.2">
      <c r="A1938">
        <f t="shared" si="60"/>
        <v>1.8240000000000032</v>
      </c>
      <c r="D1938">
        <f t="shared" si="61"/>
        <v>0.77458623904325452</v>
      </c>
    </row>
    <row r="1939" spans="1:4" x14ac:dyDescent="0.2">
      <c r="A1939">
        <f t="shared" si="60"/>
        <v>1.8260000000000032</v>
      </c>
      <c r="D1939">
        <f t="shared" si="61"/>
        <v>0.77974183949036246</v>
      </c>
    </row>
    <row r="1940" spans="1:4" x14ac:dyDescent="0.2">
      <c r="A1940">
        <f t="shared" si="60"/>
        <v>1.8280000000000032</v>
      </c>
      <c r="D1940">
        <f t="shared" si="61"/>
        <v>0.78498427655442082</v>
      </c>
    </row>
    <row r="1941" spans="1:4" x14ac:dyDescent="0.2">
      <c r="A1941">
        <f t="shared" si="60"/>
        <v>1.8300000000000032</v>
      </c>
      <c r="D1941">
        <f t="shared" si="61"/>
        <v>0.79031606056456449</v>
      </c>
    </row>
    <row r="1942" spans="1:4" x14ac:dyDescent="0.2">
      <c r="A1942">
        <f t="shared" si="60"/>
        <v>1.8320000000000032</v>
      </c>
      <c r="D1942">
        <f t="shared" si="61"/>
        <v>0.79573980551471546</v>
      </c>
    </row>
    <row r="1943" spans="1:4" x14ac:dyDescent="0.2">
      <c r="A1943">
        <f t="shared" si="60"/>
        <v>1.8340000000000032</v>
      </c>
      <c r="D1943">
        <f t="shared" si="61"/>
        <v>0.80125823464985435</v>
      </c>
    </row>
    <row r="1944" spans="1:4" x14ac:dyDescent="0.2">
      <c r="A1944">
        <f t="shared" si="60"/>
        <v>1.8360000000000032</v>
      </c>
      <c r="D1944">
        <f t="shared" si="61"/>
        <v>0.80687418642512199</v>
      </c>
    </row>
    <row r="1945" spans="1:4" x14ac:dyDescent="0.2">
      <c r="A1945">
        <f t="shared" si="60"/>
        <v>1.8380000000000032</v>
      </c>
      <c r="D1945">
        <f t="shared" si="61"/>
        <v>0.81259062086761769</v>
      </c>
    </row>
    <row r="1946" spans="1:4" x14ac:dyDescent="0.2">
      <c r="A1946">
        <f t="shared" si="60"/>
        <v>1.8400000000000032</v>
      </c>
      <c r="D1946">
        <f t="shared" si="61"/>
        <v>0.81841062637333029</v>
      </c>
    </row>
    <row r="1947" spans="1:4" x14ac:dyDescent="0.2">
      <c r="A1947">
        <f t="shared" si="60"/>
        <v>1.8420000000000032</v>
      </c>
      <c r="D1947">
        <f t="shared" si="61"/>
        <v>0.82433742697500878</v>
      </c>
    </row>
    <row r="1948" spans="1:4" x14ac:dyDescent="0.2">
      <c r="A1948">
        <f t="shared" ref="A1948:A2011" si="62">A1947+B$3</f>
        <v>1.8440000000000032</v>
      </c>
      <c r="D1948">
        <f t="shared" si="61"/>
        <v>0.83037439011994707</v>
      </c>
    </row>
    <row r="1949" spans="1:4" x14ac:dyDescent="0.2">
      <c r="A1949">
        <f t="shared" si="62"/>
        <v>1.8460000000000032</v>
      </c>
      <c r="D1949">
        <f t="shared" si="61"/>
        <v>0.83652503500052722</v>
      </c>
    </row>
    <row r="1950" spans="1:4" x14ac:dyDescent="0.2">
      <c r="A1950">
        <f t="shared" si="62"/>
        <v>1.8480000000000032</v>
      </c>
      <c r="D1950">
        <f t="shared" si="61"/>
        <v>0.84279304148468559</v>
      </c>
    </row>
    <row r="1951" spans="1:4" x14ac:dyDescent="0.2">
      <c r="A1951">
        <f t="shared" si="62"/>
        <v>1.8500000000000032</v>
      </c>
      <c r="D1951">
        <f t="shared" si="61"/>
        <v>0.84918225969793881</v>
      </c>
    </row>
    <row r="1952" spans="1:4" x14ac:dyDescent="0.2">
      <c r="A1952">
        <f t="shared" si="62"/>
        <v>1.8520000000000032</v>
      </c>
      <c r="D1952">
        <f t="shared" si="61"/>
        <v>0.85569672031403321</v>
      </c>
    </row>
    <row r="1953" spans="1:4" x14ac:dyDescent="0.2">
      <c r="A1953">
        <f t="shared" si="62"/>
        <v>1.8540000000000032</v>
      </c>
      <c r="D1953">
        <f t="shared" si="61"/>
        <v>0.8623406456169791</v>
      </c>
    </row>
    <row r="1954" spans="1:4" x14ac:dyDescent="0.2">
      <c r="A1954">
        <f t="shared" si="62"/>
        <v>1.8560000000000032</v>
      </c>
      <c r="D1954">
        <f t="shared" si="61"/>
        <v>0.86911846140384763</v>
      </c>
    </row>
    <row r="1955" spans="1:4" x14ac:dyDescent="0.2">
      <c r="A1955">
        <f t="shared" si="62"/>
        <v>1.8580000000000032</v>
      </c>
      <c r="D1955">
        <f t="shared" si="61"/>
        <v>0.87603480980486936</v>
      </c>
    </row>
    <row r="1956" spans="1:4" x14ac:dyDescent="0.2">
      <c r="A1956">
        <f t="shared" si="62"/>
        <v>1.8600000000000032</v>
      </c>
      <c r="D1956">
        <f t="shared" si="61"/>
        <v>0.88309456310568291</v>
      </c>
    </row>
    <row r="1957" spans="1:4" x14ac:dyDescent="0.2">
      <c r="A1957">
        <f t="shared" si="62"/>
        <v>1.8620000000000032</v>
      </c>
      <c r="D1957">
        <f t="shared" si="61"/>
        <v>0.89030283866568249</v>
      </c>
    </row>
    <row r="1958" spans="1:4" x14ac:dyDescent="0.2">
      <c r="A1958">
        <f t="shared" si="62"/>
        <v>1.8640000000000032</v>
      </c>
      <c r="D1958">
        <f t="shared" si="61"/>
        <v>0.89766501503672846</v>
      </c>
    </row>
    <row r="1959" spans="1:4" x14ac:dyDescent="0.2">
      <c r="A1959">
        <f t="shared" si="62"/>
        <v>1.8660000000000032</v>
      </c>
      <c r="D1959">
        <f t="shared" si="61"/>
        <v>0.9051867493981578</v>
      </c>
    </row>
    <row r="1960" spans="1:4" x14ac:dyDescent="0.2">
      <c r="A1960">
        <f t="shared" si="62"/>
        <v>1.8680000000000032</v>
      </c>
      <c r="D1960">
        <f t="shared" si="61"/>
        <v>0.91287399643706746</v>
      </c>
    </row>
    <row r="1961" spans="1:4" x14ac:dyDescent="0.2">
      <c r="A1961">
        <f t="shared" si="62"/>
        <v>1.8700000000000032</v>
      </c>
      <c r="D1961">
        <f t="shared" si="61"/>
        <v>0.92073302881777863</v>
      </c>
    </row>
    <row r="1962" spans="1:4" x14ac:dyDescent="0.2">
      <c r="A1962">
        <f t="shared" si="62"/>
        <v>1.8720000000000032</v>
      </c>
      <c r="D1962">
        <f t="shared" ref="D1962:D2025" si="63">1/SQRT(D$5*POWER($A1962,3)+D$6*POWER($A1962,2)+D$7*$A1962+D$8)</f>
        <v>0.92877045940097469</v>
      </c>
    </row>
    <row r="1963" spans="1:4" x14ac:dyDescent="0.2">
      <c r="A1963">
        <f t="shared" si="62"/>
        <v>1.8740000000000032</v>
      </c>
      <c r="D1963">
        <f t="shared" si="63"/>
        <v>0.93699326539229177</v>
      </c>
    </row>
    <row r="1964" spans="1:4" x14ac:dyDescent="0.2">
      <c r="A1964">
        <f t="shared" si="62"/>
        <v>1.8760000000000032</v>
      </c>
      <c r="D1964">
        <f t="shared" si="63"/>
        <v>0.94540881462159587</v>
      </c>
    </row>
    <row r="1965" spans="1:4" x14ac:dyDescent="0.2">
      <c r="A1965">
        <f t="shared" si="62"/>
        <v>1.8780000000000032</v>
      </c>
      <c r="D1965">
        <f t="shared" si="63"/>
        <v>0.9540248941787598</v>
      </c>
    </row>
    <row r="1966" spans="1:4" x14ac:dyDescent="0.2">
      <c r="A1966">
        <f t="shared" si="62"/>
        <v>1.8800000000000032</v>
      </c>
      <c r="D1966">
        <f t="shared" si="63"/>
        <v>0.9628497416600692</v>
      </c>
    </row>
    <row r="1967" spans="1:4" x14ac:dyDescent="0.2">
      <c r="A1967">
        <f t="shared" si="62"/>
        <v>1.8820000000000032</v>
      </c>
      <c r="D1967">
        <f t="shared" si="63"/>
        <v>0.97189207931141386</v>
      </c>
    </row>
    <row r="1968" spans="1:4" x14ac:dyDescent="0.2">
      <c r="A1968">
        <f t="shared" si="62"/>
        <v>1.8840000000000032</v>
      </c>
      <c r="D1968">
        <f t="shared" si="63"/>
        <v>0.98116115139108284</v>
      </c>
    </row>
    <row r="1969" spans="1:4" x14ac:dyDescent="0.2">
      <c r="A1969">
        <f t="shared" si="62"/>
        <v>1.8860000000000032</v>
      </c>
      <c r="D1969">
        <f t="shared" si="63"/>
        <v>0.99066676511755525</v>
      </c>
    </row>
    <row r="1970" spans="1:4" x14ac:dyDescent="0.2">
      <c r="A1970">
        <f t="shared" si="62"/>
        <v>1.8880000000000032</v>
      </c>
      <c r="D1970">
        <f t="shared" si="63"/>
        <v>1.0004193356161593</v>
      </c>
    </row>
    <row r="1971" spans="1:4" x14ac:dyDescent="0.2">
      <c r="A1971">
        <f t="shared" si="62"/>
        <v>1.8900000000000032</v>
      </c>
      <c r="D1971">
        <f t="shared" si="63"/>
        <v>1.0104299353346624</v>
      </c>
    </row>
    <row r="1972" spans="1:4" x14ac:dyDescent="0.2">
      <c r="A1972">
        <f t="shared" si="62"/>
        <v>1.8920000000000032</v>
      </c>
      <c r="D1972">
        <f t="shared" si="63"/>
        <v>1.0207103484628592</v>
      </c>
    </row>
    <row r="1973" spans="1:4" x14ac:dyDescent="0.2">
      <c r="A1973">
        <f t="shared" si="62"/>
        <v>1.8940000000000032</v>
      </c>
      <c r="D1973">
        <f t="shared" si="63"/>
        <v>1.0312731309664704</v>
      </c>
    </row>
    <row r="1974" spans="1:4" x14ac:dyDescent="0.2">
      <c r="A1974">
        <f t="shared" si="62"/>
        <v>1.8960000000000032</v>
      </c>
      <c r="D1974">
        <f t="shared" si="63"/>
        <v>1.0421316769332747</v>
      </c>
    </row>
    <row r="1975" spans="1:4" x14ac:dyDescent="0.2">
      <c r="A1975">
        <f t="shared" si="62"/>
        <v>1.8980000000000032</v>
      </c>
      <c r="D1975">
        <f t="shared" si="63"/>
        <v>1.0533002920315264</v>
      </c>
    </row>
    <row r="1976" spans="1:4" x14ac:dyDescent="0.2">
      <c r="A1976">
        <f t="shared" si="62"/>
        <v>1.9000000000000032</v>
      </c>
      <c r="D1976">
        <f t="shared" si="63"/>
        <v>1.0647942749999226</v>
      </c>
    </row>
    <row r="1977" spans="1:4" x14ac:dyDescent="0.2">
      <c r="A1977">
        <f t="shared" si="62"/>
        <v>1.9020000000000032</v>
      </c>
      <c r="D1977">
        <f t="shared" si="63"/>
        <v>1.0766300082283868</v>
      </c>
    </row>
    <row r="1978" spans="1:4" x14ac:dyDescent="0.2">
      <c r="A1978">
        <f t="shared" si="62"/>
        <v>1.9040000000000032</v>
      </c>
      <c r="D1978">
        <f t="shared" si="63"/>
        <v>1.0888250586537387</v>
      </c>
    </row>
    <row r="1979" spans="1:4" x14ac:dyDescent="0.2">
      <c r="A1979">
        <f t="shared" si="62"/>
        <v>1.9060000000000032</v>
      </c>
      <c r="D1979">
        <f t="shared" si="63"/>
        <v>1.1013982903878967</v>
      </c>
    </row>
    <row r="1980" spans="1:4" x14ac:dyDescent="0.2">
      <c r="A1980">
        <f t="shared" si="62"/>
        <v>1.9080000000000032</v>
      </c>
      <c r="D1980">
        <f t="shared" si="63"/>
        <v>1.1143699907269684</v>
      </c>
    </row>
    <row r="1981" spans="1:4" x14ac:dyDescent="0.2">
      <c r="A1981">
        <f t="shared" si="62"/>
        <v>1.9100000000000033</v>
      </c>
      <c r="D1981">
        <f t="shared" si="63"/>
        <v>1.1277620114618212</v>
      </c>
    </row>
    <row r="1982" spans="1:4" x14ac:dyDescent="0.2">
      <c r="A1982">
        <f t="shared" si="62"/>
        <v>1.9120000000000033</v>
      </c>
      <c r="D1982">
        <f t="shared" si="63"/>
        <v>1.1415979277366082</v>
      </c>
    </row>
    <row r="1983" spans="1:4" x14ac:dyDescent="0.2">
      <c r="A1983">
        <f t="shared" si="62"/>
        <v>1.9140000000000033</v>
      </c>
      <c r="D1983">
        <f t="shared" si="63"/>
        <v>1.1559032170911365</v>
      </c>
    </row>
    <row r="1984" spans="1:4" x14ac:dyDescent="0.2">
      <c r="A1984">
        <f t="shared" si="62"/>
        <v>1.9160000000000033</v>
      </c>
      <c r="D1984">
        <f t="shared" si="63"/>
        <v>1.1707054617904855</v>
      </c>
    </row>
    <row r="1985" spans="1:4" x14ac:dyDescent="0.2">
      <c r="A1985">
        <f t="shared" si="62"/>
        <v>1.9180000000000033</v>
      </c>
      <c r="D1985">
        <f t="shared" si="63"/>
        <v>1.1860345781095212</v>
      </c>
    </row>
    <row r="1986" spans="1:4" x14ac:dyDescent="0.2">
      <c r="A1986">
        <f t="shared" si="62"/>
        <v>1.9200000000000033</v>
      </c>
      <c r="D1986">
        <f t="shared" si="63"/>
        <v>1.2019230769231051</v>
      </c>
    </row>
    <row r="1987" spans="1:4" x14ac:dyDescent="0.2">
      <c r="A1987">
        <f t="shared" si="62"/>
        <v>1.9220000000000033</v>
      </c>
      <c r="D1987">
        <f t="shared" si="63"/>
        <v>1.2184063607840403</v>
      </c>
    </row>
    <row r="1988" spans="1:4" x14ac:dyDescent="0.2">
      <c r="A1988">
        <f t="shared" si="62"/>
        <v>1.9240000000000033</v>
      </c>
      <c r="D1988">
        <f t="shared" si="63"/>
        <v>1.2355230636863941</v>
      </c>
    </row>
    <row r="1989" spans="1:4" x14ac:dyDescent="0.2">
      <c r="A1989">
        <f t="shared" si="62"/>
        <v>1.9260000000000033</v>
      </c>
      <c r="D1989">
        <f t="shared" si="63"/>
        <v>1.253315440959621</v>
      </c>
    </row>
    <row r="1990" spans="1:4" x14ac:dyDescent="0.2">
      <c r="A1990">
        <f t="shared" si="62"/>
        <v>1.9280000000000033</v>
      </c>
      <c r="D1990">
        <f t="shared" si="63"/>
        <v>1.2718298182788204</v>
      </c>
    </row>
    <row r="1991" spans="1:4" x14ac:dyDescent="0.2">
      <c r="A1991">
        <f t="shared" si="62"/>
        <v>1.9300000000000033</v>
      </c>
      <c r="D1991">
        <f t="shared" si="63"/>
        <v>1.2911171106880657</v>
      </c>
    </row>
    <row r="1992" spans="1:4" x14ac:dyDescent="0.2">
      <c r="A1992">
        <f t="shared" si="62"/>
        <v>1.9320000000000033</v>
      </c>
      <c r="D1992">
        <f t="shared" si="63"/>
        <v>1.3112334249193738</v>
      </c>
    </row>
    <row r="1993" spans="1:4" x14ac:dyDescent="0.2">
      <c r="A1993">
        <f t="shared" si="62"/>
        <v>1.9340000000000033</v>
      </c>
      <c r="D1993">
        <f t="shared" si="63"/>
        <v>1.3322407612855625</v>
      </c>
    </row>
    <row r="1994" spans="1:4" x14ac:dyDescent="0.2">
      <c r="A1994">
        <f t="shared" si="62"/>
        <v>1.9360000000000033</v>
      </c>
      <c r="D1994">
        <f t="shared" si="63"/>
        <v>1.3542078352106739</v>
      </c>
    </row>
    <row r="1995" spans="1:4" x14ac:dyDescent="0.2">
      <c r="A1995">
        <f t="shared" si="62"/>
        <v>1.9380000000000033</v>
      </c>
      <c r="D1995">
        <f t="shared" si="63"/>
        <v>1.3772110432761422</v>
      </c>
    </row>
    <row r="1996" spans="1:4" x14ac:dyDescent="0.2">
      <c r="A1996">
        <f t="shared" si="62"/>
        <v>1.9400000000000033</v>
      </c>
      <c r="D1996">
        <f t="shared" si="63"/>
        <v>1.4013356048292416</v>
      </c>
    </row>
    <row r="1997" spans="1:4" x14ac:dyDescent="0.2">
      <c r="A1997">
        <f t="shared" si="62"/>
        <v>1.9420000000000033</v>
      </c>
      <c r="D1997">
        <f t="shared" si="63"/>
        <v>1.4266769181601642</v>
      </c>
    </row>
    <row r="1998" spans="1:4" x14ac:dyDescent="0.2">
      <c r="A1998">
        <f t="shared" si="62"/>
        <v>1.9440000000000033</v>
      </c>
      <c r="D1998">
        <f t="shared" si="63"/>
        <v>1.4533421806109357</v>
      </c>
    </row>
    <row r="1999" spans="1:4" x14ac:dyDescent="0.2">
      <c r="A1999">
        <f t="shared" si="62"/>
        <v>1.9460000000000033</v>
      </c>
      <c r="D1999">
        <f t="shared" si="63"/>
        <v>1.481452335565242</v>
      </c>
    </row>
    <row r="2000" spans="1:4" x14ac:dyDescent="0.2">
      <c r="A2000">
        <f t="shared" si="62"/>
        <v>1.9480000000000033</v>
      </c>
      <c r="D2000">
        <f t="shared" si="63"/>
        <v>1.5111444272564902</v>
      </c>
    </row>
    <row r="2001" spans="1:4" x14ac:dyDescent="0.2">
      <c r="A2001">
        <f t="shared" si="62"/>
        <v>1.9500000000000033</v>
      </c>
      <c r="D2001">
        <f t="shared" si="63"/>
        <v>1.542574468374879</v>
      </c>
    </row>
    <row r="2002" spans="1:4" x14ac:dyDescent="0.2">
      <c r="A2002">
        <f t="shared" si="62"/>
        <v>1.9520000000000033</v>
      </c>
      <c r="D2002">
        <f t="shared" si="63"/>
        <v>1.5759209579295022</v>
      </c>
    </row>
    <row r="2003" spans="1:4" x14ac:dyDescent="0.2">
      <c r="A2003">
        <f t="shared" si="62"/>
        <v>1.9540000000000033</v>
      </c>
      <c r="D2003">
        <f t="shared" si="63"/>
        <v>1.6113892311725715</v>
      </c>
    </row>
    <row r="2004" spans="1:4" x14ac:dyDescent="0.2">
      <c r="A2004">
        <f t="shared" si="62"/>
        <v>1.9560000000000033</v>
      </c>
      <c r="D2004">
        <f t="shared" si="63"/>
        <v>1.6492168846948814</v>
      </c>
    </row>
    <row r="2005" spans="1:4" x14ac:dyDescent="0.2">
      <c r="A2005">
        <f t="shared" si="62"/>
        <v>1.9580000000000033</v>
      </c>
      <c r="D2005">
        <f t="shared" si="63"/>
        <v>1.6896806056375691</v>
      </c>
    </row>
    <row r="2006" spans="1:4" x14ac:dyDescent="0.2">
      <c r="A2006">
        <f t="shared" si="62"/>
        <v>1.9600000000000033</v>
      </c>
      <c r="D2006">
        <f t="shared" si="63"/>
        <v>1.7331048558494484</v>
      </c>
    </row>
    <row r="2007" spans="1:4" x14ac:dyDescent="0.2">
      <c r="A2007">
        <f t="shared" si="62"/>
        <v>1.9620000000000033</v>
      </c>
      <c r="D2007">
        <f t="shared" si="63"/>
        <v>1.7798730375614338</v>
      </c>
    </row>
    <row r="2008" spans="1:4" x14ac:dyDescent="0.2">
      <c r="A2008">
        <f t="shared" si="62"/>
        <v>1.9640000000000033</v>
      </c>
      <c r="D2008">
        <f t="shared" si="63"/>
        <v>1.8304420248034496</v>
      </c>
    </row>
    <row r="2009" spans="1:4" x14ac:dyDescent="0.2">
      <c r="A2009">
        <f t="shared" si="62"/>
        <v>1.9660000000000033</v>
      </c>
      <c r="D2009">
        <f t="shared" si="63"/>
        <v>1.8853613295167369</v>
      </c>
    </row>
    <row r="2010" spans="1:4" x14ac:dyDescent="0.2">
      <c r="A2010">
        <f t="shared" si="62"/>
        <v>1.9680000000000033</v>
      </c>
      <c r="D2010">
        <f t="shared" si="63"/>
        <v>1.9452987574855654</v>
      </c>
    </row>
    <row r="2011" spans="1:4" x14ac:dyDescent="0.2">
      <c r="A2011">
        <f t="shared" si="62"/>
        <v>1.9700000000000033</v>
      </c>
      <c r="D2011">
        <f t="shared" si="63"/>
        <v>2.011075322482236</v>
      </c>
    </row>
    <row r="2012" spans="1:4" x14ac:dyDescent="0.2">
      <c r="A2012">
        <f t="shared" ref="A2012:A2026" si="64">A2011+B$3</f>
        <v>1.9720000000000033</v>
      </c>
      <c r="D2012">
        <f t="shared" si="63"/>
        <v>2.0837136457804899</v>
      </c>
    </row>
    <row r="2013" spans="1:4" x14ac:dyDescent="0.2">
      <c r="A2013">
        <f t="shared" si="64"/>
        <v>1.9740000000000033</v>
      </c>
      <c r="D2013">
        <f t="shared" si="63"/>
        <v>2.1645064642327121</v>
      </c>
    </row>
    <row r="2014" spans="1:4" x14ac:dyDescent="0.2">
      <c r="A2014">
        <f t="shared" si="64"/>
        <v>1.9760000000000033</v>
      </c>
      <c r="D2014">
        <f t="shared" si="63"/>
        <v>2.2551159317572851</v>
      </c>
    </row>
    <row r="2015" spans="1:4" x14ac:dyDescent="0.2">
      <c r="A2015">
        <f t="shared" si="64"/>
        <v>1.9780000000000033</v>
      </c>
      <c r="D2015">
        <f t="shared" si="63"/>
        <v>2.3577215362158683</v>
      </c>
    </row>
    <row r="2016" spans="1:4" x14ac:dyDescent="0.2">
      <c r="A2016">
        <f t="shared" si="64"/>
        <v>1.9800000000000033</v>
      </c>
      <c r="D2016">
        <f t="shared" si="63"/>
        <v>2.4752475247526484</v>
      </c>
    </row>
    <row r="2017" spans="1:4" x14ac:dyDescent="0.2">
      <c r="A2017">
        <f t="shared" si="64"/>
        <v>1.9820000000000033</v>
      </c>
      <c r="D2017">
        <f t="shared" si="63"/>
        <v>2.6117258508165189</v>
      </c>
    </row>
    <row r="2018" spans="1:4" x14ac:dyDescent="0.2">
      <c r="A2018">
        <f t="shared" si="64"/>
        <v>1.9840000000000033</v>
      </c>
      <c r="D2018">
        <f t="shared" si="63"/>
        <v>2.7729017578125652</v>
      </c>
    </row>
    <row r="2019" spans="1:4" x14ac:dyDescent="0.2">
      <c r="A2019">
        <f t="shared" si="64"/>
        <v>1.9860000000000033</v>
      </c>
      <c r="D2019">
        <f t="shared" si="63"/>
        <v>2.9673004203936011</v>
      </c>
    </row>
    <row r="2020" spans="1:4" x14ac:dyDescent="0.2">
      <c r="A2020">
        <f t="shared" si="64"/>
        <v>1.9880000000000033</v>
      </c>
      <c r="D2020">
        <f t="shared" si="63"/>
        <v>3.2082367016303905</v>
      </c>
    </row>
    <row r="2021" spans="1:4" x14ac:dyDescent="0.2">
      <c r="A2021">
        <f t="shared" si="64"/>
        <v>1.9900000000000033</v>
      </c>
      <c r="D2021">
        <f t="shared" si="63"/>
        <v>3.5179441850085058</v>
      </c>
    </row>
    <row r="2022" spans="1:4" x14ac:dyDescent="0.2">
      <c r="A2022">
        <f t="shared" si="64"/>
        <v>1.9920000000000033</v>
      </c>
      <c r="D2022">
        <f t="shared" si="63"/>
        <v>3.9370986804893864</v>
      </c>
    </row>
    <row r="2023" spans="1:4" x14ac:dyDescent="0.2">
      <c r="A2023">
        <f t="shared" si="64"/>
        <v>1.9940000000000033</v>
      </c>
      <c r="D2023">
        <f t="shared" si="63"/>
        <v>4.5507025382626196</v>
      </c>
    </row>
    <row r="2024" spans="1:4" x14ac:dyDescent="0.2">
      <c r="A2024">
        <f t="shared" si="64"/>
        <v>1.9960000000000033</v>
      </c>
      <c r="D2024">
        <f t="shared" si="63"/>
        <v>5.5790119199124231</v>
      </c>
    </row>
    <row r="2025" spans="1:4" x14ac:dyDescent="0.2">
      <c r="A2025">
        <f t="shared" si="64"/>
        <v>1.9980000000000033</v>
      </c>
      <c r="D2025">
        <f t="shared" si="63"/>
        <v>7.8977963540728888</v>
      </c>
    </row>
    <row r="2026" spans="1:4" x14ac:dyDescent="0.2">
      <c r="A2026">
        <f t="shared" si="64"/>
        <v>2.0000000000000031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2021-06-09T13:01:32Z</dcterms:modified>
</cp:coreProperties>
</file>