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S2011" i="1"/>
  <c r="R2011" i="1"/>
  <c r="U2011" i="1"/>
  <c r="T2011" i="1"/>
  <c r="S2010" i="1"/>
  <c r="R2010" i="1"/>
  <c r="U2010" i="1"/>
  <c r="T2010" i="1"/>
  <c r="S2009" i="1"/>
  <c r="R2009" i="1"/>
  <c r="U2009" i="1"/>
  <c r="T2009" i="1"/>
  <c r="S2008" i="1"/>
  <c r="R2008" i="1"/>
  <c r="U2008" i="1"/>
  <c r="T2008" i="1"/>
  <c r="S2007" i="1"/>
  <c r="R2007" i="1"/>
  <c r="U2007" i="1"/>
  <c r="T2007" i="1"/>
  <c r="S2006" i="1"/>
  <c r="R2006" i="1"/>
  <c r="U2006" i="1"/>
  <c r="T2006" i="1"/>
  <c r="S2005" i="1"/>
  <c r="R2005" i="1"/>
  <c r="U2005" i="1"/>
  <c r="T2005" i="1"/>
  <c r="S2004" i="1"/>
  <c r="R2004" i="1"/>
  <c r="U2004" i="1"/>
  <c r="T2004" i="1"/>
  <c r="S2003" i="1"/>
  <c r="R2003" i="1"/>
  <c r="U2003" i="1"/>
  <c r="T2003" i="1"/>
  <c r="S2002" i="1"/>
  <c r="R2002" i="1"/>
  <c r="U2002" i="1"/>
  <c r="T2002" i="1"/>
  <c r="S2001" i="1"/>
  <c r="R2001" i="1"/>
  <c r="U2001" i="1"/>
  <c r="T2001" i="1"/>
  <c r="S2000" i="1"/>
  <c r="R2000" i="1"/>
  <c r="U2000" i="1"/>
  <c r="T2000" i="1"/>
  <c r="S1999" i="1"/>
  <c r="R1999" i="1"/>
  <c r="U1999" i="1"/>
  <c r="T1999" i="1"/>
  <c r="S1998" i="1"/>
  <c r="R1998" i="1"/>
  <c r="U1998" i="1"/>
  <c r="T1998" i="1"/>
  <c r="S1997" i="1"/>
  <c r="R1997" i="1"/>
  <c r="U1997" i="1"/>
  <c r="T1997" i="1"/>
  <c r="S1996" i="1"/>
  <c r="R1996" i="1"/>
  <c r="U1996" i="1"/>
  <c r="T1996" i="1"/>
  <c r="S1995" i="1"/>
  <c r="R1995" i="1"/>
  <c r="U1995" i="1"/>
  <c r="T1995" i="1"/>
  <c r="S1994" i="1"/>
  <c r="R1994" i="1"/>
  <c r="U1994" i="1"/>
  <c r="T1994" i="1"/>
  <c r="S1993" i="1"/>
  <c r="R1993" i="1"/>
  <c r="U1993" i="1"/>
  <c r="T1993" i="1"/>
  <c r="S1992" i="1"/>
  <c r="R1992" i="1"/>
  <c r="U1992" i="1"/>
  <c r="T1992" i="1"/>
  <c r="S1991" i="1"/>
  <c r="R1991" i="1"/>
  <c r="U1991" i="1"/>
  <c r="T1991" i="1"/>
  <c r="S1990" i="1"/>
  <c r="R1990" i="1"/>
  <c r="U1990" i="1"/>
  <c r="T1990" i="1"/>
  <c r="S1989" i="1"/>
  <c r="R1989" i="1"/>
  <c r="U1989" i="1"/>
  <c r="T1989" i="1"/>
  <c r="S1988" i="1"/>
  <c r="R1988" i="1"/>
  <c r="U1988" i="1"/>
  <c r="T1988" i="1"/>
  <c r="S1987" i="1"/>
  <c r="R1987" i="1"/>
  <c r="U1987" i="1"/>
  <c r="T1987" i="1"/>
  <c r="S1986" i="1"/>
  <c r="R1986" i="1"/>
  <c r="U1986" i="1"/>
  <c r="T1986" i="1"/>
  <c r="S1985" i="1"/>
  <c r="R1985" i="1"/>
  <c r="U1985" i="1"/>
  <c r="T1985" i="1"/>
  <c r="S1984" i="1"/>
  <c r="R1984" i="1"/>
  <c r="U1984" i="1"/>
  <c r="T1984" i="1"/>
  <c r="S1983" i="1"/>
  <c r="R1983" i="1"/>
  <c r="U1983" i="1"/>
  <c r="T1983" i="1"/>
  <c r="S1982" i="1"/>
  <c r="R1982" i="1"/>
  <c r="U1982" i="1"/>
  <c r="T1982" i="1"/>
  <c r="S1981" i="1"/>
  <c r="R1981" i="1"/>
  <c r="U1981" i="1"/>
  <c r="T1981" i="1"/>
  <c r="S1980" i="1"/>
  <c r="R1980" i="1"/>
  <c r="U1980" i="1"/>
  <c r="T1980" i="1"/>
  <c r="S1979" i="1"/>
  <c r="R1979" i="1"/>
  <c r="U1979" i="1"/>
  <c r="T1979" i="1"/>
  <c r="S1978" i="1"/>
  <c r="R1978" i="1"/>
  <c r="U1978" i="1"/>
  <c r="T1978" i="1"/>
  <c r="S1977" i="1"/>
  <c r="R1977" i="1"/>
  <c r="U1977" i="1"/>
  <c r="T1977" i="1"/>
  <c r="S1976" i="1"/>
  <c r="R1976" i="1"/>
  <c r="U1976" i="1"/>
  <c r="T1976" i="1"/>
  <c r="S1975" i="1"/>
  <c r="R1975" i="1"/>
  <c r="U1975" i="1"/>
  <c r="T1975" i="1"/>
  <c r="S1974" i="1"/>
  <c r="R1974" i="1"/>
  <c r="U1974" i="1"/>
  <c r="T1974" i="1"/>
  <c r="S1973" i="1"/>
  <c r="R1973" i="1"/>
  <c r="U1973" i="1"/>
  <c r="T1973" i="1"/>
  <c r="S1972" i="1"/>
  <c r="R1972" i="1"/>
  <c r="U1972" i="1"/>
  <c r="T1972" i="1"/>
  <c r="S1971" i="1"/>
  <c r="R1971" i="1"/>
  <c r="U1971" i="1"/>
  <c r="T1971" i="1"/>
  <c r="S1970" i="1"/>
  <c r="R1970" i="1"/>
  <c r="U1970" i="1"/>
  <c r="T1970" i="1"/>
  <c r="S1969" i="1"/>
  <c r="R1969" i="1"/>
  <c r="U1969" i="1"/>
  <c r="T1969" i="1"/>
  <c r="S1968" i="1"/>
  <c r="R1968" i="1"/>
  <c r="U1968" i="1"/>
  <c r="T1968" i="1"/>
  <c r="S1967" i="1"/>
  <c r="R1967" i="1"/>
  <c r="U1967" i="1"/>
  <c r="T1967" i="1"/>
  <c r="S1966" i="1"/>
  <c r="R1966" i="1"/>
  <c r="U1966" i="1"/>
  <c r="T1966" i="1"/>
  <c r="S1965" i="1"/>
  <c r="R1965" i="1"/>
  <c r="U1965" i="1"/>
  <c r="T1965" i="1"/>
  <c r="S1964" i="1"/>
  <c r="R1964" i="1"/>
  <c r="U1964" i="1"/>
  <c r="T1964" i="1"/>
  <c r="S1963" i="1"/>
  <c r="R1963" i="1"/>
  <c r="U1963" i="1"/>
  <c r="T1963" i="1"/>
  <c r="S1962" i="1"/>
  <c r="R1962" i="1"/>
  <c r="U1962" i="1"/>
  <c r="T1962" i="1"/>
  <c r="S1961" i="1"/>
  <c r="R1961" i="1"/>
  <c r="U1961" i="1"/>
  <c r="T1961" i="1"/>
  <c r="S1960" i="1"/>
  <c r="R1960" i="1"/>
  <c r="U1960" i="1"/>
  <c r="T1960" i="1"/>
  <c r="S1959" i="1"/>
  <c r="R1959" i="1"/>
  <c r="U1959" i="1"/>
  <c r="T1959" i="1"/>
  <c r="S1958" i="1"/>
  <c r="R1958" i="1"/>
  <c r="U1958" i="1"/>
  <c r="T1958" i="1"/>
  <c r="S1957" i="1"/>
  <c r="R1957" i="1"/>
  <c r="U1957" i="1"/>
  <c r="T1957" i="1"/>
  <c r="S1956" i="1"/>
  <c r="R1956" i="1"/>
  <c r="U1956" i="1"/>
  <c r="T1956" i="1"/>
  <c r="S1955" i="1"/>
  <c r="R1955" i="1"/>
  <c r="U1955" i="1"/>
  <c r="T1955" i="1"/>
  <c r="S1954" i="1"/>
  <c r="R1954" i="1"/>
  <c r="U1954" i="1"/>
  <c r="T1954" i="1"/>
  <c r="S1953" i="1"/>
  <c r="R1953" i="1"/>
  <c r="U1953" i="1"/>
  <c r="T1953" i="1"/>
  <c r="S1952" i="1"/>
  <c r="R1952" i="1"/>
  <c r="U1952" i="1"/>
  <c r="T1952" i="1"/>
  <c r="S1951" i="1"/>
  <c r="R1951" i="1"/>
  <c r="U1951" i="1"/>
  <c r="T1951" i="1"/>
  <c r="S1950" i="1"/>
  <c r="R1950" i="1"/>
  <c r="U1950" i="1"/>
  <c r="T1950" i="1"/>
  <c r="S1949" i="1"/>
  <c r="R1949" i="1"/>
  <c r="U1949" i="1"/>
  <c r="T1949" i="1"/>
  <c r="S1948" i="1"/>
  <c r="R1948" i="1"/>
  <c r="U1948" i="1"/>
  <c r="T1948" i="1"/>
  <c r="S1947" i="1"/>
  <c r="R1947" i="1"/>
  <c r="U1947" i="1"/>
  <c r="T1947" i="1"/>
  <c r="S1946" i="1"/>
  <c r="R1946" i="1"/>
  <c r="U1946" i="1"/>
  <c r="T1946" i="1"/>
  <c r="S1945" i="1"/>
  <c r="R1945" i="1"/>
  <c r="U1945" i="1"/>
  <c r="T1945" i="1"/>
  <c r="S1944" i="1"/>
  <c r="R1944" i="1"/>
  <c r="U1944" i="1"/>
  <c r="T1944" i="1"/>
  <c r="S1943" i="1"/>
  <c r="R1943" i="1"/>
  <c r="U1943" i="1"/>
  <c r="T1943" i="1"/>
  <c r="S1942" i="1"/>
  <c r="R1942" i="1"/>
  <c r="U1942" i="1"/>
  <c r="T1942" i="1"/>
  <c r="S1941" i="1"/>
  <c r="R1941" i="1"/>
  <c r="U1941" i="1"/>
  <c r="T1941" i="1"/>
  <c r="S1940" i="1"/>
  <c r="R1940" i="1"/>
  <c r="U1940" i="1"/>
  <c r="T1940" i="1"/>
  <c r="S1939" i="1"/>
  <c r="R1939" i="1"/>
  <c r="U1939" i="1"/>
  <c r="T1939" i="1"/>
  <c r="S1938" i="1"/>
  <c r="R1938" i="1"/>
  <c r="U1938" i="1"/>
  <c r="T1938" i="1"/>
  <c r="S1937" i="1"/>
  <c r="R1937" i="1"/>
  <c r="U1937" i="1"/>
  <c r="T1937" i="1"/>
  <c r="S1936" i="1"/>
  <c r="R1936" i="1"/>
  <c r="U1936" i="1"/>
  <c r="T1936" i="1"/>
  <c r="S1935" i="1"/>
  <c r="R1935" i="1"/>
  <c r="U1935" i="1"/>
  <c r="T1935" i="1"/>
  <c r="S1934" i="1"/>
  <c r="R1934" i="1"/>
  <c r="U1934" i="1"/>
  <c r="T1934" i="1"/>
  <c r="S1933" i="1"/>
  <c r="R1933" i="1"/>
  <c r="U1933" i="1"/>
  <c r="T1933" i="1"/>
  <c r="S1932" i="1"/>
  <c r="R1932" i="1"/>
  <c r="U1932" i="1"/>
  <c r="T1932" i="1"/>
  <c r="S1931" i="1"/>
  <c r="R1931" i="1"/>
  <c r="U1931" i="1"/>
  <c r="T1931" i="1"/>
  <c r="S1930" i="1"/>
  <c r="R1930" i="1"/>
  <c r="U1930" i="1"/>
  <c r="T1930" i="1"/>
  <c r="S1929" i="1"/>
  <c r="R1929" i="1"/>
  <c r="U1929" i="1"/>
  <c r="T1929" i="1"/>
  <c r="S1928" i="1"/>
  <c r="R1928" i="1"/>
  <c r="U1928" i="1"/>
  <c r="T1928" i="1"/>
  <c r="S1927" i="1"/>
  <c r="R1927" i="1"/>
  <c r="U1927" i="1"/>
  <c r="T1927" i="1"/>
  <c r="S1926" i="1"/>
  <c r="R1926" i="1"/>
  <c r="U1926" i="1"/>
  <c r="T1926" i="1"/>
  <c r="S1925" i="1"/>
  <c r="R1925" i="1"/>
  <c r="U1925" i="1"/>
  <c r="T1925" i="1"/>
  <c r="S1924" i="1"/>
  <c r="R1924" i="1"/>
  <c r="U1924" i="1"/>
  <c r="T1924" i="1"/>
  <c r="S1923" i="1"/>
  <c r="R1923" i="1"/>
  <c r="U1923" i="1"/>
  <c r="T1923" i="1"/>
  <c r="S1922" i="1"/>
  <c r="R1922" i="1"/>
  <c r="U1922" i="1"/>
  <c r="T1922" i="1"/>
  <c r="S1921" i="1"/>
  <c r="R1921" i="1"/>
  <c r="U1921" i="1"/>
  <c r="T1921" i="1"/>
  <c r="S1920" i="1"/>
  <c r="R1920" i="1"/>
  <c r="U1920" i="1"/>
  <c r="T1920" i="1"/>
  <c r="S1919" i="1"/>
  <c r="R1919" i="1"/>
  <c r="U1919" i="1"/>
  <c r="T1919" i="1"/>
  <c r="S1918" i="1"/>
  <c r="R1918" i="1"/>
  <c r="U1918" i="1"/>
  <c r="T1918" i="1"/>
  <c r="S1917" i="1"/>
  <c r="R1917" i="1"/>
  <c r="U1917" i="1"/>
  <c r="T1917" i="1"/>
  <c r="S1916" i="1"/>
  <c r="R1916" i="1"/>
  <c r="U1916" i="1"/>
  <c r="T1916" i="1"/>
  <c r="S1915" i="1"/>
  <c r="R1915" i="1"/>
  <c r="U1915" i="1"/>
  <c r="T1915" i="1"/>
  <c r="S1914" i="1"/>
  <c r="R1914" i="1"/>
  <c r="U1914" i="1"/>
  <c r="T1914" i="1"/>
  <c r="S1913" i="1"/>
  <c r="R1913" i="1"/>
  <c r="U1913" i="1"/>
  <c r="T1913" i="1"/>
  <c r="S1912" i="1"/>
  <c r="R1912" i="1"/>
  <c r="U1912" i="1"/>
  <c r="T1912" i="1"/>
  <c r="S1911" i="1"/>
  <c r="R1911" i="1"/>
  <c r="U1911" i="1"/>
  <c r="T1911" i="1"/>
  <c r="S1910" i="1"/>
  <c r="R1910" i="1"/>
  <c r="U1910" i="1"/>
  <c r="T1910" i="1"/>
  <c r="S1909" i="1"/>
  <c r="R1909" i="1"/>
  <c r="U1909" i="1"/>
  <c r="T1909" i="1"/>
  <c r="S1908" i="1"/>
  <c r="R1908" i="1"/>
  <c r="U1908" i="1"/>
  <c r="T1908" i="1"/>
  <c r="S1907" i="1"/>
  <c r="R1907" i="1"/>
  <c r="U1907" i="1"/>
  <c r="T1907" i="1"/>
  <c r="S1906" i="1"/>
  <c r="R1906" i="1"/>
  <c r="U1906" i="1"/>
  <c r="T1906" i="1"/>
  <c r="S1905" i="1"/>
  <c r="R1905" i="1"/>
  <c r="U1905" i="1"/>
  <c r="T1905" i="1"/>
  <c r="S1904" i="1"/>
  <c r="R1904" i="1"/>
  <c r="U1904" i="1"/>
  <c r="T1904" i="1"/>
  <c r="S1903" i="1"/>
  <c r="R1903" i="1"/>
  <c r="U1903" i="1"/>
  <c r="T1903" i="1"/>
  <c r="S1902" i="1"/>
  <c r="R1902" i="1"/>
  <c r="U1902" i="1"/>
  <c r="T1902" i="1"/>
  <c r="S1901" i="1"/>
  <c r="R1901" i="1"/>
  <c r="U1901" i="1"/>
  <c r="T1901" i="1"/>
  <c r="S1900" i="1"/>
  <c r="R1900" i="1"/>
  <c r="U1900" i="1"/>
  <c r="T1900" i="1"/>
  <c r="S1899" i="1"/>
  <c r="R1899" i="1"/>
  <c r="U1899" i="1"/>
  <c r="T1899" i="1"/>
  <c r="S1898" i="1"/>
  <c r="R1898" i="1"/>
  <c r="U1898" i="1"/>
  <c r="T1898" i="1"/>
  <c r="S1897" i="1"/>
  <c r="R1897" i="1"/>
  <c r="U1897" i="1"/>
  <c r="T1897" i="1"/>
  <c r="S1896" i="1"/>
  <c r="R1896" i="1"/>
  <c r="U1896" i="1"/>
  <c r="T1896" i="1"/>
  <c r="S1895" i="1"/>
  <c r="R1895" i="1"/>
  <c r="U1895" i="1"/>
  <c r="T1895" i="1"/>
  <c r="S1894" i="1"/>
  <c r="R1894" i="1"/>
  <c r="U1894" i="1"/>
  <c r="T1894" i="1"/>
  <c r="S1893" i="1"/>
  <c r="R1893" i="1"/>
  <c r="U1893" i="1"/>
  <c r="T1893" i="1"/>
  <c r="S1892" i="1"/>
  <c r="R1892" i="1"/>
  <c r="U1892" i="1"/>
  <c r="T1892" i="1"/>
  <c r="S1891" i="1"/>
  <c r="R1891" i="1"/>
  <c r="U1891" i="1"/>
  <c r="T1891" i="1"/>
  <c r="S1890" i="1"/>
  <c r="R1890" i="1"/>
  <c r="U1890" i="1"/>
  <c r="T1890" i="1"/>
  <c r="S1889" i="1"/>
  <c r="R1889" i="1"/>
  <c r="U1889" i="1"/>
  <c r="T1889" i="1"/>
  <c r="S1888" i="1"/>
  <c r="R1888" i="1"/>
  <c r="U1888" i="1"/>
  <c r="T1888" i="1"/>
  <c r="S1887" i="1"/>
  <c r="R1887" i="1"/>
  <c r="U1887" i="1"/>
  <c r="T1887" i="1"/>
  <c r="S1886" i="1"/>
  <c r="R1886" i="1"/>
  <c r="U1886" i="1"/>
  <c r="T1886" i="1"/>
  <c r="S1885" i="1"/>
  <c r="R1885" i="1"/>
  <c r="U1885" i="1"/>
  <c r="T1885" i="1"/>
  <c r="S1884" i="1"/>
  <c r="R1884" i="1"/>
  <c r="U1884" i="1"/>
  <c r="T1884" i="1"/>
  <c r="S1883" i="1"/>
  <c r="R1883" i="1"/>
  <c r="U1883" i="1"/>
  <c r="T1883" i="1"/>
  <c r="S1882" i="1"/>
  <c r="R1882" i="1"/>
  <c r="U1882" i="1"/>
  <c r="T1882" i="1"/>
  <c r="S1881" i="1"/>
  <c r="R1881" i="1"/>
  <c r="U1881" i="1"/>
  <c r="T1881" i="1"/>
  <c r="S1880" i="1"/>
  <c r="R1880" i="1"/>
  <c r="U1880" i="1"/>
  <c r="T1880" i="1"/>
  <c r="S1879" i="1"/>
  <c r="R1879" i="1"/>
  <c r="U1879" i="1"/>
  <c r="T1879" i="1"/>
  <c r="S1878" i="1"/>
  <c r="R1878" i="1"/>
  <c r="U1878" i="1"/>
  <c r="T1878" i="1"/>
  <c r="S1877" i="1"/>
  <c r="R1877" i="1"/>
  <c r="U1877" i="1"/>
  <c r="T1877" i="1"/>
  <c r="S1876" i="1"/>
  <c r="R1876" i="1"/>
  <c r="U1876" i="1"/>
  <c r="T1876" i="1"/>
  <c r="S1875" i="1"/>
  <c r="R1875" i="1"/>
  <c r="U1875" i="1"/>
  <c r="T1875" i="1"/>
  <c r="S1874" i="1"/>
  <c r="R1874" i="1"/>
  <c r="U1874" i="1"/>
  <c r="T1874" i="1"/>
  <c r="S1873" i="1"/>
  <c r="R1873" i="1"/>
  <c r="U1873" i="1"/>
  <c r="T1873" i="1"/>
  <c r="S1872" i="1"/>
  <c r="R1872" i="1"/>
  <c r="U1872" i="1"/>
  <c r="T1872" i="1"/>
  <c r="S1871" i="1"/>
  <c r="R1871" i="1"/>
  <c r="U1871" i="1"/>
  <c r="T1871" i="1"/>
  <c r="S1870" i="1"/>
  <c r="R1870" i="1"/>
  <c r="U1870" i="1"/>
  <c r="T1870" i="1"/>
  <c r="S1869" i="1"/>
  <c r="R1869" i="1"/>
  <c r="U1869" i="1"/>
  <c r="T1869" i="1"/>
  <c r="S1868" i="1"/>
  <c r="R1868" i="1"/>
  <c r="U1868" i="1"/>
  <c r="T1868" i="1"/>
  <c r="S1867" i="1"/>
  <c r="R1867" i="1"/>
  <c r="U1867" i="1"/>
  <c r="T1867" i="1"/>
  <c r="S1866" i="1"/>
  <c r="R1866" i="1"/>
  <c r="U1866" i="1"/>
  <c r="T1866" i="1"/>
  <c r="S1865" i="1"/>
  <c r="R1865" i="1"/>
  <c r="U1865" i="1"/>
  <c r="T1865" i="1"/>
  <c r="S1864" i="1"/>
  <c r="R1864" i="1"/>
  <c r="U1864" i="1"/>
  <c r="T1864" i="1"/>
  <c r="S1863" i="1"/>
  <c r="R1863" i="1"/>
  <c r="U1863" i="1"/>
  <c r="T1863" i="1"/>
  <c r="S1862" i="1"/>
  <c r="R1862" i="1"/>
  <c r="U1862" i="1"/>
  <c r="T1862" i="1"/>
  <c r="S1861" i="1"/>
  <c r="R1861" i="1"/>
  <c r="U1861" i="1"/>
  <c r="T1861" i="1"/>
  <c r="S1860" i="1"/>
  <c r="R1860" i="1"/>
  <c r="U1860" i="1"/>
  <c r="T1860" i="1"/>
  <c r="S1859" i="1"/>
  <c r="R1859" i="1"/>
  <c r="U1859" i="1"/>
  <c r="T1859" i="1"/>
  <c r="S1858" i="1"/>
  <c r="R1858" i="1"/>
  <c r="U1858" i="1"/>
  <c r="T1858" i="1"/>
  <c r="S1857" i="1"/>
  <c r="R1857" i="1"/>
  <c r="U1857" i="1"/>
  <c r="T1857" i="1"/>
  <c r="S1856" i="1"/>
  <c r="R1856" i="1"/>
  <c r="U1856" i="1"/>
  <c r="T1856" i="1"/>
  <c r="S1855" i="1"/>
  <c r="R1855" i="1"/>
  <c r="U1855" i="1"/>
  <c r="T1855" i="1"/>
  <c r="S1854" i="1"/>
  <c r="R1854" i="1"/>
  <c r="U1854" i="1"/>
  <c r="T1854" i="1"/>
  <c r="S1853" i="1"/>
  <c r="R1853" i="1"/>
  <c r="U1853" i="1"/>
  <c r="T1853" i="1"/>
  <c r="S1852" i="1"/>
  <c r="R1852" i="1"/>
  <c r="U1852" i="1"/>
  <c r="T1852" i="1"/>
  <c r="S1851" i="1"/>
  <c r="R1851" i="1"/>
  <c r="U1851" i="1"/>
  <c r="T1851" i="1"/>
  <c r="S1850" i="1"/>
  <c r="R1850" i="1"/>
  <c r="U1850" i="1"/>
  <c r="T1850" i="1"/>
  <c r="S1849" i="1"/>
  <c r="R1849" i="1"/>
  <c r="U1849" i="1"/>
  <c r="T1849" i="1"/>
  <c r="S1848" i="1"/>
  <c r="R1848" i="1"/>
  <c r="U1848" i="1"/>
  <c r="T1848" i="1"/>
  <c r="S1847" i="1"/>
  <c r="R1847" i="1"/>
  <c r="U1847" i="1"/>
  <c r="T1847" i="1"/>
  <c r="S1846" i="1"/>
  <c r="R1846" i="1"/>
  <c r="U1846" i="1"/>
  <c r="T1846" i="1"/>
  <c r="S1845" i="1"/>
  <c r="R1845" i="1"/>
  <c r="U1845" i="1"/>
  <c r="T1845" i="1"/>
  <c r="S1844" i="1"/>
  <c r="R1844" i="1"/>
  <c r="U1844" i="1"/>
  <c r="T1844" i="1"/>
  <c r="S1843" i="1"/>
  <c r="R1843" i="1"/>
  <c r="U1843" i="1"/>
  <c r="T1843" i="1"/>
  <c r="S1842" i="1"/>
  <c r="R1842" i="1"/>
  <c r="U1842" i="1"/>
  <c r="T1842" i="1"/>
  <c r="S1841" i="1"/>
  <c r="R1841" i="1"/>
  <c r="U1841" i="1"/>
  <c r="T1841" i="1"/>
  <c r="S1840" i="1"/>
  <c r="R1840" i="1"/>
  <c r="U1840" i="1"/>
  <c r="T1840" i="1"/>
  <c r="S1839" i="1"/>
  <c r="R1839" i="1"/>
  <c r="U1839" i="1"/>
  <c r="T1839" i="1"/>
  <c r="S1838" i="1"/>
  <c r="R1838" i="1"/>
  <c r="U1838" i="1"/>
  <c r="T1838" i="1"/>
  <c r="S1837" i="1"/>
  <c r="R1837" i="1"/>
  <c r="U1837" i="1"/>
  <c r="T1837" i="1"/>
  <c r="S1836" i="1"/>
  <c r="R1836" i="1"/>
  <c r="U1836" i="1"/>
  <c r="T1836" i="1"/>
  <c r="S1835" i="1"/>
  <c r="R1835" i="1"/>
  <c r="U1835" i="1"/>
  <c r="T1835" i="1"/>
  <c r="S1834" i="1"/>
  <c r="R1834" i="1"/>
  <c r="U1834" i="1"/>
  <c r="T1834" i="1"/>
  <c r="S1833" i="1"/>
  <c r="R1833" i="1"/>
  <c r="U1833" i="1"/>
  <c r="T1833" i="1"/>
  <c r="S1832" i="1"/>
  <c r="R1832" i="1"/>
  <c r="U1832" i="1"/>
  <c r="T1832" i="1"/>
  <c r="S1831" i="1"/>
  <c r="R1831" i="1"/>
  <c r="U1831" i="1"/>
  <c r="T1831" i="1"/>
  <c r="S1830" i="1"/>
  <c r="R1830" i="1"/>
  <c r="U1830" i="1"/>
  <c r="T1830" i="1"/>
  <c r="S1829" i="1"/>
  <c r="R1829" i="1"/>
  <c r="U1829" i="1"/>
  <c r="T1829" i="1"/>
  <c r="S1828" i="1"/>
  <c r="R1828" i="1"/>
  <c r="U1828" i="1"/>
  <c r="T1828" i="1"/>
  <c r="S1827" i="1"/>
  <c r="R1827" i="1"/>
  <c r="U1827" i="1"/>
  <c r="T1827" i="1"/>
  <c r="S1826" i="1"/>
  <c r="R1826" i="1"/>
  <c r="U1826" i="1"/>
  <c r="T1826" i="1"/>
  <c r="S1825" i="1"/>
  <c r="R1825" i="1"/>
  <c r="U1825" i="1"/>
  <c r="T1825" i="1"/>
  <c r="S1824" i="1"/>
  <c r="R1824" i="1"/>
  <c r="U1824" i="1"/>
  <c r="T1824" i="1"/>
  <c r="S1823" i="1"/>
  <c r="R1823" i="1"/>
  <c r="U1823" i="1"/>
  <c r="T1823" i="1"/>
  <c r="S1822" i="1"/>
  <c r="R1822" i="1"/>
  <c r="U1822" i="1"/>
  <c r="T1822" i="1"/>
  <c r="S1821" i="1"/>
  <c r="R1821" i="1"/>
  <c r="U1821" i="1"/>
  <c r="T1821" i="1"/>
  <c r="S1820" i="1"/>
  <c r="R1820" i="1"/>
  <c r="U1820" i="1"/>
  <c r="T1820" i="1"/>
  <c r="S1819" i="1"/>
  <c r="R1819" i="1"/>
  <c r="U1819" i="1"/>
  <c r="T1819" i="1"/>
  <c r="S1818" i="1"/>
  <c r="R1818" i="1"/>
  <c r="U1818" i="1"/>
  <c r="T1818" i="1"/>
  <c r="S1817" i="1"/>
  <c r="R1817" i="1"/>
  <c r="U1817" i="1"/>
  <c r="T1817" i="1"/>
  <c r="S1816" i="1"/>
  <c r="R1816" i="1"/>
  <c r="U1816" i="1"/>
  <c r="T1816" i="1"/>
  <c r="S1815" i="1"/>
  <c r="R1815" i="1"/>
  <c r="U1815" i="1"/>
  <c r="T1815" i="1"/>
  <c r="S1814" i="1"/>
  <c r="R1814" i="1"/>
  <c r="U1814" i="1"/>
  <c r="T1814" i="1"/>
  <c r="S1813" i="1"/>
  <c r="R1813" i="1"/>
  <c r="U1813" i="1"/>
  <c r="T1813" i="1"/>
  <c r="S1812" i="1"/>
  <c r="R1812" i="1"/>
  <c r="U1812" i="1"/>
  <c r="T1812" i="1"/>
  <c r="S1811" i="1"/>
  <c r="R1811" i="1"/>
  <c r="U1811" i="1"/>
  <c r="T1811" i="1"/>
  <c r="S1810" i="1"/>
  <c r="R1810" i="1"/>
  <c r="U1810" i="1"/>
  <c r="T1810" i="1"/>
  <c r="S1809" i="1"/>
  <c r="R1809" i="1"/>
  <c r="U1809" i="1"/>
  <c r="T1809" i="1"/>
  <c r="S1808" i="1"/>
  <c r="R1808" i="1"/>
  <c r="U1808" i="1"/>
  <c r="T1808" i="1"/>
  <c r="S1807" i="1"/>
  <c r="R1807" i="1"/>
  <c r="U1807" i="1"/>
  <c r="T1807" i="1"/>
  <c r="S1806" i="1"/>
  <c r="R1806" i="1"/>
  <c r="U1806" i="1"/>
  <c r="T1806" i="1"/>
  <c r="S1805" i="1"/>
  <c r="R1805" i="1"/>
  <c r="U1805" i="1"/>
  <c r="T1805" i="1"/>
  <c r="S1804" i="1"/>
  <c r="R1804" i="1"/>
  <c r="U1804" i="1"/>
  <c r="T1804" i="1"/>
  <c r="S1803" i="1"/>
  <c r="R1803" i="1"/>
  <c r="U1803" i="1"/>
  <c r="T1803" i="1"/>
  <c r="S1802" i="1"/>
  <c r="R1802" i="1"/>
  <c r="U1802" i="1"/>
  <c r="T1802" i="1"/>
  <c r="S1801" i="1"/>
  <c r="R1801" i="1"/>
  <c r="U1801" i="1"/>
  <c r="T1801" i="1"/>
  <c r="S1800" i="1"/>
  <c r="R1800" i="1"/>
  <c r="U1800" i="1"/>
  <c r="T1800" i="1"/>
  <c r="S1799" i="1"/>
  <c r="R1799" i="1"/>
  <c r="U1799" i="1"/>
  <c r="T1799" i="1"/>
  <c r="S1798" i="1"/>
  <c r="R1798" i="1"/>
  <c r="U1798" i="1"/>
  <c r="T1798" i="1"/>
  <c r="S1797" i="1"/>
  <c r="R1797" i="1"/>
  <c r="U1797" i="1"/>
  <c r="T1797" i="1"/>
  <c r="S1796" i="1"/>
  <c r="R1796" i="1"/>
  <c r="U1796" i="1"/>
  <c r="T1796" i="1"/>
  <c r="S1795" i="1"/>
  <c r="R1795" i="1"/>
  <c r="U1795" i="1"/>
  <c r="T1795" i="1"/>
  <c r="S1794" i="1"/>
  <c r="R1794" i="1"/>
  <c r="U1794" i="1"/>
  <c r="T1794" i="1"/>
  <c r="S1793" i="1"/>
  <c r="R1793" i="1"/>
  <c r="U1793" i="1"/>
  <c r="T1793" i="1"/>
  <c r="S1792" i="1"/>
  <c r="R1792" i="1"/>
  <c r="U1792" i="1"/>
  <c r="T1792" i="1"/>
  <c r="S1791" i="1"/>
  <c r="R1791" i="1"/>
  <c r="U1791" i="1"/>
  <c r="T1791" i="1"/>
  <c r="S1790" i="1"/>
  <c r="R1790" i="1"/>
  <c r="U1790" i="1"/>
  <c r="T1790" i="1"/>
  <c r="S1789" i="1"/>
  <c r="R1789" i="1"/>
  <c r="U1789" i="1"/>
  <c r="T1789" i="1"/>
  <c r="S1788" i="1"/>
  <c r="R1788" i="1"/>
  <c r="U1788" i="1"/>
  <c r="T1788" i="1"/>
  <c r="S1787" i="1"/>
  <c r="R1787" i="1"/>
  <c r="U1787" i="1"/>
  <c r="T1787" i="1"/>
  <c r="S1786" i="1"/>
  <c r="R1786" i="1"/>
  <c r="U1786" i="1"/>
  <c r="T1786" i="1"/>
  <c r="S1785" i="1"/>
  <c r="R1785" i="1"/>
  <c r="U1785" i="1"/>
  <c r="T1785" i="1"/>
  <c r="S1784" i="1"/>
  <c r="R1784" i="1"/>
  <c r="U1784" i="1"/>
  <c r="T1784" i="1"/>
  <c r="S1783" i="1"/>
  <c r="R1783" i="1"/>
  <c r="U1783" i="1"/>
  <c r="T1783" i="1"/>
  <c r="S1782" i="1"/>
  <c r="R1782" i="1"/>
  <c r="U1782" i="1"/>
  <c r="T1782" i="1"/>
  <c r="S1781" i="1"/>
  <c r="R1781" i="1"/>
  <c r="U1781" i="1"/>
  <c r="T1781" i="1"/>
  <c r="S1780" i="1"/>
  <c r="R1780" i="1"/>
  <c r="U1780" i="1"/>
  <c r="T1780" i="1"/>
  <c r="S1779" i="1"/>
  <c r="R1779" i="1"/>
  <c r="U1779" i="1"/>
  <c r="T1779" i="1"/>
  <c r="S1778" i="1"/>
  <c r="R1778" i="1"/>
  <c r="U1778" i="1"/>
  <c r="T1778" i="1"/>
  <c r="S1777" i="1"/>
  <c r="R1777" i="1"/>
  <c r="U1777" i="1"/>
  <c r="T1777" i="1"/>
  <c r="S1776" i="1"/>
  <c r="R1776" i="1"/>
  <c r="U1776" i="1"/>
  <c r="T1776" i="1"/>
  <c r="S1775" i="1"/>
  <c r="R1775" i="1"/>
  <c r="U1775" i="1"/>
  <c r="T1775" i="1"/>
  <c r="S1774" i="1"/>
  <c r="R1774" i="1"/>
  <c r="U1774" i="1"/>
  <c r="T1774" i="1"/>
  <c r="S1773" i="1"/>
  <c r="R1773" i="1"/>
  <c r="U1773" i="1"/>
  <c r="T1773" i="1"/>
  <c r="S1772" i="1"/>
  <c r="R1772" i="1"/>
  <c r="U1772" i="1"/>
  <c r="T1772" i="1"/>
  <c r="S1771" i="1"/>
  <c r="R1771" i="1"/>
  <c r="U1771" i="1"/>
  <c r="T1771" i="1"/>
  <c r="S1770" i="1"/>
  <c r="R1770" i="1"/>
  <c r="U1770" i="1"/>
  <c r="T1770" i="1"/>
  <c r="S1769" i="1"/>
  <c r="R1769" i="1"/>
  <c r="U1769" i="1"/>
  <c r="T1769" i="1"/>
  <c r="S1768" i="1"/>
  <c r="R1768" i="1"/>
  <c r="U1768" i="1"/>
  <c r="T1768" i="1"/>
  <c r="S1767" i="1"/>
  <c r="R1767" i="1"/>
  <c r="U1767" i="1"/>
  <c r="T1767" i="1"/>
  <c r="S1766" i="1"/>
  <c r="R1766" i="1"/>
  <c r="U1766" i="1"/>
  <c r="T1766" i="1"/>
  <c r="S1765" i="1"/>
  <c r="R1765" i="1"/>
  <c r="U1765" i="1"/>
  <c r="T1765" i="1"/>
  <c r="S1764" i="1"/>
  <c r="R1764" i="1"/>
  <c r="U1764" i="1"/>
  <c r="T1764" i="1"/>
  <c r="S1763" i="1"/>
  <c r="R1763" i="1"/>
  <c r="U1763" i="1"/>
  <c r="T1763" i="1"/>
  <c r="S1762" i="1"/>
  <c r="R1762" i="1"/>
  <c r="U1762" i="1"/>
  <c r="T1762" i="1"/>
  <c r="S1761" i="1"/>
  <c r="R1761" i="1"/>
  <c r="U1761" i="1"/>
  <c r="T1761" i="1"/>
  <c r="S1760" i="1"/>
  <c r="R1760" i="1"/>
  <c r="U1760" i="1"/>
  <c r="T1760" i="1"/>
  <c r="S1759" i="1"/>
  <c r="R1759" i="1"/>
  <c r="U1759" i="1"/>
  <c r="T1759" i="1"/>
  <c r="S1758" i="1"/>
  <c r="R1758" i="1"/>
  <c r="U1758" i="1"/>
  <c r="T1758" i="1"/>
  <c r="S1757" i="1"/>
  <c r="R1757" i="1"/>
  <c r="U1757" i="1"/>
  <c r="T1757" i="1"/>
  <c r="S1756" i="1"/>
  <c r="R1756" i="1"/>
  <c r="U1756" i="1"/>
  <c r="T1756" i="1"/>
  <c r="S1755" i="1"/>
  <c r="R1755" i="1"/>
  <c r="U1755" i="1"/>
  <c r="T1755" i="1"/>
  <c r="S1754" i="1"/>
  <c r="R1754" i="1"/>
  <c r="U1754" i="1"/>
  <c r="T1754" i="1"/>
  <c r="S1753" i="1"/>
  <c r="R1753" i="1"/>
  <c r="U1753" i="1"/>
  <c r="T1753" i="1"/>
  <c r="S1752" i="1"/>
  <c r="R1752" i="1"/>
  <c r="U1752" i="1"/>
  <c r="T1752" i="1"/>
  <c r="S1751" i="1"/>
  <c r="R1751" i="1"/>
  <c r="U1751" i="1"/>
  <c r="T1751" i="1"/>
  <c r="S1750" i="1"/>
  <c r="R1750" i="1"/>
  <c r="U1750" i="1"/>
  <c r="T1750" i="1"/>
  <c r="S1749" i="1"/>
  <c r="R1749" i="1"/>
  <c r="U1749" i="1"/>
  <c r="T1749" i="1"/>
  <c r="S1748" i="1"/>
  <c r="R1748" i="1"/>
  <c r="U1748" i="1"/>
  <c r="T1748" i="1"/>
  <c r="S1747" i="1"/>
  <c r="R1747" i="1"/>
  <c r="U1747" i="1"/>
  <c r="T1747" i="1"/>
  <c r="S1746" i="1"/>
  <c r="R1746" i="1"/>
  <c r="U1746" i="1"/>
  <c r="T1746" i="1"/>
  <c r="S1745" i="1"/>
  <c r="R1745" i="1"/>
  <c r="U1745" i="1"/>
  <c r="T1745" i="1"/>
  <c r="S1744" i="1"/>
  <c r="R1744" i="1"/>
  <c r="U1744" i="1"/>
  <c r="T1744" i="1"/>
  <c r="S1743" i="1"/>
  <c r="R1743" i="1"/>
  <c r="U1743" i="1"/>
  <c r="T1743" i="1"/>
  <c r="S1742" i="1"/>
  <c r="R1742" i="1"/>
  <c r="U1742" i="1"/>
  <c r="T1742" i="1"/>
  <c r="S1741" i="1"/>
  <c r="R1741" i="1"/>
  <c r="U1741" i="1"/>
  <c r="T1741" i="1"/>
  <c r="S1740" i="1"/>
  <c r="R1740" i="1"/>
  <c r="U1740" i="1"/>
  <c r="T1740" i="1"/>
  <c r="S1739" i="1"/>
  <c r="R1739" i="1"/>
  <c r="U1739" i="1"/>
  <c r="T1739" i="1"/>
  <c r="S1738" i="1"/>
  <c r="R1738" i="1"/>
  <c r="U1738" i="1"/>
  <c r="T1738" i="1"/>
  <c r="S1737" i="1"/>
  <c r="R1737" i="1"/>
  <c r="U1737" i="1"/>
  <c r="T1737" i="1"/>
  <c r="S1736" i="1"/>
  <c r="R1736" i="1"/>
  <c r="U1736" i="1"/>
  <c r="T1736" i="1"/>
  <c r="S1735" i="1"/>
  <c r="R1735" i="1"/>
  <c r="U1735" i="1"/>
  <c r="T1735" i="1"/>
  <c r="S1734" i="1"/>
  <c r="R1734" i="1"/>
  <c r="U1734" i="1"/>
  <c r="T1734" i="1"/>
  <c r="S1733" i="1"/>
  <c r="R1733" i="1"/>
  <c r="U1733" i="1"/>
  <c r="T1733" i="1"/>
  <c r="S1732" i="1"/>
  <c r="R1732" i="1"/>
  <c r="U1732" i="1"/>
  <c r="T1732" i="1"/>
  <c r="S1731" i="1"/>
  <c r="R1731" i="1"/>
  <c r="U1731" i="1"/>
  <c r="T1731" i="1"/>
  <c r="S1730" i="1"/>
  <c r="R1730" i="1"/>
  <c r="U1730" i="1"/>
  <c r="T1730" i="1"/>
  <c r="S1729" i="1"/>
  <c r="R1729" i="1"/>
  <c r="U1729" i="1"/>
  <c r="T1729" i="1"/>
  <c r="S1728" i="1"/>
  <c r="R1728" i="1"/>
  <c r="U1728" i="1"/>
  <c r="T1728" i="1"/>
  <c r="S1727" i="1"/>
  <c r="R1727" i="1"/>
  <c r="U1727" i="1"/>
  <c r="T1727" i="1"/>
  <c r="S1726" i="1"/>
  <c r="R1726" i="1"/>
  <c r="U1726" i="1"/>
  <c r="T1726" i="1"/>
  <c r="S1725" i="1"/>
  <c r="R1725" i="1"/>
  <c r="U1725" i="1"/>
  <c r="T1725" i="1"/>
  <c r="S1724" i="1"/>
  <c r="R1724" i="1"/>
  <c r="U1724" i="1"/>
  <c r="T1724" i="1"/>
  <c r="S1723" i="1"/>
  <c r="R1723" i="1"/>
  <c r="U1723" i="1"/>
  <c r="T1723" i="1"/>
  <c r="S1722" i="1"/>
  <c r="R1722" i="1"/>
  <c r="U1722" i="1"/>
  <c r="T1722" i="1"/>
  <c r="S1721" i="1"/>
  <c r="R1721" i="1"/>
  <c r="U1721" i="1"/>
  <c r="T1721" i="1"/>
  <c r="S1720" i="1"/>
  <c r="R1720" i="1"/>
  <c r="U1720" i="1"/>
  <c r="T1720" i="1"/>
  <c r="S1719" i="1"/>
  <c r="R1719" i="1"/>
  <c r="U1719" i="1"/>
  <c r="T1719" i="1"/>
  <c r="S1718" i="1"/>
  <c r="R1718" i="1"/>
  <c r="U1718" i="1"/>
  <c r="T1718" i="1"/>
  <c r="S1717" i="1"/>
  <c r="R1717" i="1"/>
  <c r="U1717" i="1"/>
  <c r="T1717" i="1"/>
  <c r="S1716" i="1"/>
  <c r="R1716" i="1"/>
  <c r="U1716" i="1"/>
  <c r="T1716" i="1"/>
  <c r="S1715" i="1"/>
  <c r="R1715" i="1"/>
  <c r="U1715" i="1"/>
  <c r="T1715" i="1"/>
  <c r="S1714" i="1"/>
  <c r="R1714" i="1"/>
  <c r="U1714" i="1"/>
  <c r="T1714" i="1"/>
  <c r="S1713" i="1"/>
  <c r="R1713" i="1"/>
  <c r="U1713" i="1"/>
  <c r="T1713" i="1"/>
  <c r="S1712" i="1"/>
  <c r="R1712" i="1"/>
  <c r="U1712" i="1"/>
  <c r="T1712" i="1"/>
  <c r="S1711" i="1"/>
  <c r="R1711" i="1"/>
  <c r="U1711" i="1"/>
  <c r="T1711" i="1"/>
  <c r="S1710" i="1"/>
  <c r="R1710" i="1"/>
  <c r="U1710" i="1"/>
  <c r="T1710" i="1"/>
  <c r="S1709" i="1"/>
  <c r="R1709" i="1"/>
  <c r="U1709" i="1"/>
  <c r="T1709" i="1"/>
  <c r="S1708" i="1"/>
  <c r="R1708" i="1"/>
  <c r="U1708" i="1"/>
  <c r="T1708" i="1"/>
  <c r="S1707" i="1"/>
  <c r="R1707" i="1"/>
  <c r="U1707" i="1"/>
  <c r="T1707" i="1"/>
  <c r="S1706" i="1"/>
  <c r="R1706" i="1"/>
  <c r="U1706" i="1"/>
  <c r="T1706" i="1"/>
  <c r="S1705" i="1"/>
  <c r="R1705" i="1"/>
  <c r="U1705" i="1"/>
  <c r="T1705" i="1"/>
  <c r="S1704" i="1"/>
  <c r="R1704" i="1"/>
  <c r="U1704" i="1"/>
  <c r="T1704" i="1"/>
  <c r="S1703" i="1"/>
  <c r="R1703" i="1"/>
  <c r="U1703" i="1"/>
  <c r="T1703" i="1"/>
  <c r="S1702" i="1"/>
  <c r="R1702" i="1"/>
  <c r="U1702" i="1"/>
  <c r="T1702" i="1"/>
  <c r="S1701" i="1"/>
  <c r="R1701" i="1"/>
  <c r="U1701" i="1"/>
  <c r="T1701" i="1"/>
  <c r="S1700" i="1"/>
  <c r="R1700" i="1"/>
  <c r="U1700" i="1"/>
  <c r="T1700" i="1"/>
  <c r="S1699" i="1"/>
  <c r="R1699" i="1"/>
  <c r="U1699" i="1"/>
  <c r="T1699" i="1"/>
  <c r="S1698" i="1"/>
  <c r="R1698" i="1"/>
  <c r="U1698" i="1"/>
  <c r="T1698" i="1"/>
  <c r="S1697" i="1"/>
  <c r="R1697" i="1"/>
  <c r="U1697" i="1"/>
  <c r="T1697" i="1"/>
  <c r="S1696" i="1"/>
  <c r="R1696" i="1"/>
  <c r="U1696" i="1"/>
  <c r="T1696" i="1"/>
  <c r="S1695" i="1"/>
  <c r="R1695" i="1"/>
  <c r="U1695" i="1"/>
  <c r="T1695" i="1"/>
  <c r="S1694" i="1"/>
  <c r="R1694" i="1"/>
  <c r="U1694" i="1"/>
  <c r="T1694" i="1"/>
  <c r="S1693" i="1"/>
  <c r="R1693" i="1"/>
  <c r="U1693" i="1"/>
  <c r="T1693" i="1"/>
  <c r="S1692" i="1"/>
  <c r="R1692" i="1"/>
  <c r="U1692" i="1"/>
  <c r="T1692" i="1"/>
  <c r="S1691" i="1"/>
  <c r="R1691" i="1"/>
  <c r="U1691" i="1"/>
  <c r="T1691" i="1"/>
  <c r="S1690" i="1"/>
  <c r="R1690" i="1"/>
  <c r="U1690" i="1"/>
  <c r="T1690" i="1"/>
  <c r="S1689" i="1"/>
  <c r="R1689" i="1"/>
  <c r="U1689" i="1"/>
  <c r="T1689" i="1"/>
  <c r="S1688" i="1"/>
  <c r="R1688" i="1"/>
  <c r="U1688" i="1"/>
  <c r="T1688" i="1"/>
  <c r="S1687" i="1"/>
  <c r="R1687" i="1"/>
  <c r="U1687" i="1"/>
  <c r="T1687" i="1"/>
  <c r="S1686" i="1"/>
  <c r="R1686" i="1"/>
  <c r="U1686" i="1"/>
  <c r="T1686" i="1"/>
  <c r="S1685" i="1"/>
  <c r="R1685" i="1"/>
  <c r="U1685" i="1"/>
  <c r="T1685" i="1"/>
  <c r="S1684" i="1"/>
  <c r="R1684" i="1"/>
  <c r="U1684" i="1"/>
  <c r="T1684" i="1"/>
  <c r="S1683" i="1"/>
  <c r="R1683" i="1"/>
  <c r="U1683" i="1"/>
  <c r="T1683" i="1"/>
  <c r="S1682" i="1"/>
  <c r="R1682" i="1"/>
  <c r="U1682" i="1"/>
  <c r="T1682" i="1"/>
  <c r="S1681" i="1"/>
  <c r="R1681" i="1"/>
  <c r="U1681" i="1"/>
  <c r="T1681" i="1"/>
  <c r="S1680" i="1"/>
  <c r="R1680" i="1"/>
  <c r="U1680" i="1"/>
  <c r="T1680" i="1"/>
  <c r="S1679" i="1"/>
  <c r="R1679" i="1"/>
  <c r="U1679" i="1"/>
  <c r="T1679" i="1"/>
  <c r="S1678" i="1"/>
  <c r="R1678" i="1"/>
  <c r="U1678" i="1"/>
  <c r="T1678" i="1"/>
  <c r="S1677" i="1"/>
  <c r="R1677" i="1"/>
  <c r="U1677" i="1"/>
  <c r="T1677" i="1"/>
  <c r="S1676" i="1"/>
  <c r="R1676" i="1"/>
  <c r="U1676" i="1"/>
  <c r="T1676" i="1"/>
  <c r="S1675" i="1"/>
  <c r="R1675" i="1"/>
  <c r="U1675" i="1"/>
  <c r="T1675" i="1"/>
  <c r="S1674" i="1"/>
  <c r="R1674" i="1"/>
  <c r="U1674" i="1"/>
  <c r="T1674" i="1"/>
  <c r="S1673" i="1"/>
  <c r="R1673" i="1"/>
  <c r="U1673" i="1"/>
  <c r="T1673" i="1"/>
  <c r="S1672" i="1"/>
  <c r="R1672" i="1"/>
  <c r="U1672" i="1"/>
  <c r="T1672" i="1"/>
  <c r="S1671" i="1"/>
  <c r="R1671" i="1"/>
  <c r="U1671" i="1"/>
  <c r="T1671" i="1"/>
  <c r="S1670" i="1"/>
  <c r="R1670" i="1"/>
  <c r="U1670" i="1"/>
  <c r="T1670" i="1"/>
  <c r="S1669" i="1"/>
  <c r="R1669" i="1"/>
  <c r="U1669" i="1"/>
  <c r="T1669" i="1"/>
  <c r="S1668" i="1"/>
  <c r="R1668" i="1"/>
  <c r="U1668" i="1"/>
  <c r="T1668" i="1"/>
  <c r="S1667" i="1"/>
  <c r="R1667" i="1"/>
  <c r="U1667" i="1"/>
  <c r="T1667" i="1"/>
  <c r="S1666" i="1"/>
  <c r="R1666" i="1"/>
  <c r="U1666" i="1"/>
  <c r="T1666" i="1"/>
  <c r="S1665" i="1"/>
  <c r="R1665" i="1"/>
  <c r="U1665" i="1"/>
  <c r="T1665" i="1"/>
  <c r="S1664" i="1"/>
  <c r="R1664" i="1"/>
  <c r="U1664" i="1"/>
  <c r="T1664" i="1"/>
  <c r="S1663" i="1"/>
  <c r="R1663" i="1"/>
  <c r="U1663" i="1"/>
  <c r="T1663" i="1"/>
  <c r="S1662" i="1"/>
  <c r="R1662" i="1"/>
  <c r="U1662" i="1"/>
  <c r="T1662" i="1"/>
  <c r="S1661" i="1"/>
  <c r="R1661" i="1"/>
  <c r="U1661" i="1"/>
  <c r="T1661" i="1"/>
  <c r="S1660" i="1"/>
  <c r="R1660" i="1"/>
  <c r="U1660" i="1"/>
  <c r="T1660" i="1"/>
  <c r="S1659" i="1"/>
  <c r="R1659" i="1"/>
  <c r="U1659" i="1"/>
  <c r="T1659" i="1"/>
  <c r="S1658" i="1"/>
  <c r="R1658" i="1"/>
  <c r="U1658" i="1"/>
  <c r="T1658" i="1"/>
  <c r="S1657" i="1"/>
  <c r="R1657" i="1"/>
  <c r="U1657" i="1"/>
  <c r="T1657" i="1"/>
  <c r="S1656" i="1"/>
  <c r="R1656" i="1"/>
  <c r="U1656" i="1"/>
  <c r="T1656" i="1"/>
  <c r="S1655" i="1"/>
  <c r="R1655" i="1"/>
  <c r="U1655" i="1"/>
  <c r="T1655" i="1"/>
  <c r="S1654" i="1"/>
  <c r="R1654" i="1"/>
  <c r="U1654" i="1"/>
  <c r="T1654" i="1"/>
  <c r="S1653" i="1"/>
  <c r="R1653" i="1"/>
  <c r="U1653" i="1"/>
  <c r="T1653" i="1"/>
  <c r="S1652" i="1"/>
  <c r="R1652" i="1"/>
  <c r="U1652" i="1"/>
  <c r="T1652" i="1"/>
  <c r="S1651" i="1"/>
  <c r="R1651" i="1"/>
  <c r="U1651" i="1"/>
  <c r="T1651" i="1"/>
  <c r="S1650" i="1"/>
  <c r="R1650" i="1"/>
  <c r="U1650" i="1"/>
  <c r="T1650" i="1"/>
  <c r="S1649" i="1"/>
  <c r="R1649" i="1"/>
  <c r="U1649" i="1"/>
  <c r="T1649" i="1"/>
  <c r="S1648" i="1"/>
  <c r="R1648" i="1"/>
  <c r="U1648" i="1"/>
  <c r="T1648" i="1"/>
  <c r="S1647" i="1"/>
  <c r="R1647" i="1"/>
  <c r="U1647" i="1"/>
  <c r="T1647" i="1"/>
  <c r="S1646" i="1"/>
  <c r="R1646" i="1"/>
  <c r="U1646" i="1"/>
  <c r="T1646" i="1"/>
  <c r="S1645" i="1"/>
  <c r="R1645" i="1"/>
  <c r="U1645" i="1"/>
  <c r="T1645" i="1"/>
  <c r="S1644" i="1"/>
  <c r="R1644" i="1"/>
  <c r="U1644" i="1"/>
  <c r="T1644" i="1"/>
  <c r="S1643" i="1"/>
  <c r="R1643" i="1"/>
  <c r="U1643" i="1"/>
  <c r="T1643" i="1"/>
  <c r="S1642" i="1"/>
  <c r="R1642" i="1"/>
  <c r="U1642" i="1"/>
  <c r="T1642" i="1"/>
  <c r="S1641" i="1"/>
  <c r="R1641" i="1"/>
  <c r="U1641" i="1"/>
  <c r="T1641" i="1"/>
  <c r="S1640" i="1"/>
  <c r="R1640" i="1"/>
  <c r="U1640" i="1"/>
  <c r="T1640" i="1"/>
  <c r="S1639" i="1"/>
  <c r="R1639" i="1"/>
  <c r="U1639" i="1"/>
  <c r="T1639" i="1"/>
  <c r="S1638" i="1"/>
  <c r="R1638" i="1"/>
  <c r="U1638" i="1"/>
  <c r="T1638" i="1"/>
  <c r="S1637" i="1"/>
  <c r="R1637" i="1"/>
  <c r="U1637" i="1"/>
  <c r="T1637" i="1"/>
  <c r="S1636" i="1"/>
  <c r="R1636" i="1"/>
  <c r="U1636" i="1"/>
  <c r="T1636" i="1"/>
  <c r="S1635" i="1"/>
  <c r="R1635" i="1"/>
  <c r="U1635" i="1"/>
  <c r="T1635" i="1"/>
  <c r="S1634" i="1"/>
  <c r="R1634" i="1"/>
  <c r="U1634" i="1"/>
  <c r="T1634" i="1"/>
  <c r="S1633" i="1"/>
  <c r="R1633" i="1"/>
  <c r="U1633" i="1"/>
  <c r="T1633" i="1"/>
  <c r="S1632" i="1"/>
  <c r="R1632" i="1"/>
  <c r="U1632" i="1"/>
  <c r="T1632" i="1"/>
  <c r="S1631" i="1"/>
  <c r="R1631" i="1"/>
  <c r="U1631" i="1"/>
  <c r="T1631" i="1"/>
  <c r="S1630" i="1"/>
  <c r="R1630" i="1"/>
  <c r="U1630" i="1"/>
  <c r="T1630" i="1"/>
  <c r="S1629" i="1"/>
  <c r="R1629" i="1"/>
  <c r="U1629" i="1"/>
  <c r="T1629" i="1"/>
  <c r="S1628" i="1"/>
  <c r="R1628" i="1"/>
  <c r="U1628" i="1"/>
  <c r="T1628" i="1"/>
  <c r="S1627" i="1"/>
  <c r="R1627" i="1"/>
  <c r="U1627" i="1"/>
  <c r="T1627" i="1"/>
  <c r="S1626" i="1"/>
  <c r="R1626" i="1"/>
  <c r="U1626" i="1"/>
  <c r="T1626" i="1"/>
  <c r="S1625" i="1"/>
  <c r="R1625" i="1"/>
  <c r="U1625" i="1"/>
  <c r="T1625" i="1"/>
  <c r="S1624" i="1"/>
  <c r="R1624" i="1"/>
  <c r="U1624" i="1"/>
  <c r="T1624" i="1"/>
  <c r="S1623" i="1"/>
  <c r="R1623" i="1"/>
  <c r="U1623" i="1"/>
  <c r="T1623" i="1"/>
  <c r="S1622" i="1"/>
  <c r="R1622" i="1"/>
  <c r="U1622" i="1"/>
  <c r="T1622" i="1"/>
  <c r="S1621" i="1"/>
  <c r="R1621" i="1"/>
  <c r="U1621" i="1"/>
  <c r="T1621" i="1"/>
  <c r="S1620" i="1"/>
  <c r="R1620" i="1"/>
  <c r="U1620" i="1"/>
  <c r="T1620" i="1"/>
  <c r="S1619" i="1"/>
  <c r="R1619" i="1"/>
  <c r="U1619" i="1"/>
  <c r="T1619" i="1"/>
  <c r="S1618" i="1"/>
  <c r="R1618" i="1"/>
  <c r="U1618" i="1"/>
  <c r="T1618" i="1"/>
  <c r="S1617" i="1"/>
  <c r="R1617" i="1"/>
  <c r="U1617" i="1"/>
  <c r="T1617" i="1"/>
  <c r="S1616" i="1"/>
  <c r="R1616" i="1"/>
  <c r="U1616" i="1"/>
  <c r="T1616" i="1"/>
  <c r="S1615" i="1"/>
  <c r="R1615" i="1"/>
  <c r="U1615" i="1"/>
  <c r="T1615" i="1"/>
  <c r="S1614" i="1"/>
  <c r="R1614" i="1"/>
  <c r="U1614" i="1"/>
  <c r="T1614" i="1"/>
  <c r="S1613" i="1"/>
  <c r="R1613" i="1"/>
  <c r="U1613" i="1"/>
  <c r="T1613" i="1"/>
  <c r="S1612" i="1"/>
  <c r="R1612" i="1"/>
  <c r="U1612" i="1"/>
  <c r="T1612" i="1"/>
  <c r="S1611" i="1"/>
  <c r="R1611" i="1"/>
  <c r="U1611" i="1"/>
  <c r="T1611" i="1"/>
  <c r="S1610" i="1"/>
  <c r="R1610" i="1"/>
  <c r="U1610" i="1"/>
  <c r="T1610" i="1"/>
  <c r="S1609" i="1"/>
  <c r="R1609" i="1"/>
  <c r="U1609" i="1"/>
  <c r="T1609" i="1"/>
  <c r="S1608" i="1"/>
  <c r="R1608" i="1"/>
  <c r="U1608" i="1"/>
  <c r="T1608" i="1"/>
  <c r="S1607" i="1"/>
  <c r="R1607" i="1"/>
  <c r="U1607" i="1"/>
  <c r="T1607" i="1"/>
  <c r="S1606" i="1"/>
  <c r="R1606" i="1"/>
  <c r="U1606" i="1"/>
  <c r="T1606" i="1"/>
  <c r="S1605" i="1"/>
  <c r="R1605" i="1"/>
  <c r="U1605" i="1"/>
  <c r="T1605" i="1"/>
  <c r="S1604" i="1"/>
  <c r="R1604" i="1"/>
  <c r="U1604" i="1"/>
  <c r="T1604" i="1"/>
  <c r="S1603" i="1"/>
  <c r="R1603" i="1"/>
  <c r="U1603" i="1"/>
  <c r="T1603" i="1"/>
  <c r="S1602" i="1"/>
  <c r="R1602" i="1"/>
  <c r="U1602" i="1"/>
  <c r="T1602" i="1"/>
  <c r="S1601" i="1"/>
  <c r="R1601" i="1"/>
  <c r="U1601" i="1"/>
  <c r="T1601" i="1"/>
  <c r="S1600" i="1"/>
  <c r="R1600" i="1"/>
  <c r="U1600" i="1"/>
  <c r="T1600" i="1"/>
  <c r="S1599" i="1"/>
  <c r="R1599" i="1"/>
  <c r="U1599" i="1"/>
  <c r="T1599" i="1"/>
  <c r="S1598" i="1"/>
  <c r="R1598" i="1"/>
  <c r="U1598" i="1"/>
  <c r="T1598" i="1"/>
  <c r="S1597" i="1"/>
  <c r="R1597" i="1"/>
  <c r="U1597" i="1"/>
  <c r="T1597" i="1"/>
  <c r="S1596" i="1"/>
  <c r="R1596" i="1"/>
  <c r="U1596" i="1"/>
  <c r="T1596" i="1"/>
  <c r="S1595" i="1"/>
  <c r="R1595" i="1"/>
  <c r="U1595" i="1"/>
  <c r="T1595" i="1"/>
  <c r="S1594" i="1"/>
  <c r="R1594" i="1"/>
  <c r="U1594" i="1"/>
  <c r="T1594" i="1"/>
  <c r="S1593" i="1"/>
  <c r="R1593" i="1"/>
  <c r="U1593" i="1"/>
  <c r="T1593" i="1"/>
  <c r="S1592" i="1"/>
  <c r="R1592" i="1"/>
  <c r="U1592" i="1"/>
  <c r="T1592" i="1"/>
  <c r="S1591" i="1"/>
  <c r="R1591" i="1"/>
  <c r="U1591" i="1"/>
  <c r="T1591" i="1"/>
  <c r="S1590" i="1"/>
  <c r="R1590" i="1"/>
  <c r="U1590" i="1"/>
  <c r="T1590" i="1"/>
  <c r="S1589" i="1"/>
  <c r="R1589" i="1"/>
  <c r="U1589" i="1"/>
  <c r="T1589" i="1"/>
  <c r="S1588" i="1"/>
  <c r="R1588" i="1"/>
  <c r="U1588" i="1"/>
  <c r="T1588" i="1"/>
  <c r="S1587" i="1"/>
  <c r="R1587" i="1"/>
  <c r="U1587" i="1"/>
  <c r="T1587" i="1"/>
  <c r="S1586" i="1"/>
  <c r="R1586" i="1"/>
  <c r="U1586" i="1"/>
  <c r="T1586" i="1"/>
  <c r="S1585" i="1"/>
  <c r="R1585" i="1"/>
  <c r="U1585" i="1"/>
  <c r="T1585" i="1"/>
  <c r="S1584" i="1"/>
  <c r="R1584" i="1"/>
  <c r="U1584" i="1"/>
  <c r="T1584" i="1"/>
  <c r="S1583" i="1"/>
  <c r="R1583" i="1"/>
  <c r="U1583" i="1"/>
  <c r="T1583" i="1"/>
  <c r="S1582" i="1"/>
  <c r="R1582" i="1"/>
  <c r="U1582" i="1"/>
  <c r="T1582" i="1"/>
  <c r="S1581" i="1"/>
  <c r="R1581" i="1"/>
  <c r="U1581" i="1"/>
  <c r="T1581" i="1"/>
  <c r="S1580" i="1"/>
  <c r="R1580" i="1"/>
  <c r="U1580" i="1"/>
  <c r="T1580" i="1"/>
  <c r="S1579" i="1"/>
  <c r="R1579" i="1"/>
  <c r="U1579" i="1"/>
  <c r="T1579" i="1"/>
  <c r="S1578" i="1"/>
  <c r="R1578" i="1"/>
  <c r="U1578" i="1"/>
  <c r="T1578" i="1"/>
  <c r="S1577" i="1"/>
  <c r="R1577" i="1"/>
  <c r="U1577" i="1"/>
  <c r="T1577" i="1"/>
  <c r="S1576" i="1"/>
  <c r="R1576" i="1"/>
  <c r="U1576" i="1"/>
  <c r="T1576" i="1"/>
  <c r="S1575" i="1"/>
  <c r="R1575" i="1"/>
  <c r="U1575" i="1"/>
  <c r="T1575" i="1"/>
  <c r="S1574" i="1"/>
  <c r="R1574" i="1"/>
  <c r="U1574" i="1"/>
  <c r="T1574" i="1"/>
  <c r="S1573" i="1"/>
  <c r="R1573" i="1"/>
  <c r="U1573" i="1"/>
  <c r="T1573" i="1"/>
  <c r="S1572" i="1"/>
  <c r="R1572" i="1"/>
  <c r="U1572" i="1"/>
  <c r="T1572" i="1"/>
  <c r="S1571" i="1"/>
  <c r="R1571" i="1"/>
  <c r="U1571" i="1"/>
  <c r="T1571" i="1"/>
  <c r="S1570" i="1"/>
  <c r="R1570" i="1"/>
  <c r="U1570" i="1"/>
  <c r="T1570" i="1"/>
  <c r="S1569" i="1"/>
  <c r="R1569" i="1"/>
  <c r="U1569" i="1"/>
  <c r="T1569" i="1"/>
  <c r="S1568" i="1"/>
  <c r="R1568" i="1"/>
  <c r="U1568" i="1"/>
  <c r="T1568" i="1"/>
  <c r="S1567" i="1"/>
  <c r="R1567" i="1"/>
  <c r="U1567" i="1"/>
  <c r="T1567" i="1"/>
  <c r="S1566" i="1"/>
  <c r="R1566" i="1"/>
  <c r="U1566" i="1"/>
  <c r="T1566" i="1"/>
  <c r="S1565" i="1"/>
  <c r="R1565" i="1"/>
  <c r="U1565" i="1"/>
  <c r="T1565" i="1"/>
  <c r="S1564" i="1"/>
  <c r="R1564" i="1"/>
  <c r="U1564" i="1"/>
  <c r="T1564" i="1"/>
  <c r="S1563" i="1"/>
  <c r="R1563" i="1"/>
  <c r="U1563" i="1"/>
  <c r="T1563" i="1"/>
  <c r="S1562" i="1"/>
  <c r="R1562" i="1"/>
  <c r="U1562" i="1"/>
  <c r="T1562" i="1"/>
  <c r="S1561" i="1"/>
  <c r="R1561" i="1"/>
  <c r="U1561" i="1"/>
  <c r="T1561" i="1"/>
  <c r="S1560" i="1"/>
  <c r="R1560" i="1"/>
  <c r="U1560" i="1"/>
  <c r="T1560" i="1"/>
  <c r="S1559" i="1"/>
  <c r="R1559" i="1"/>
  <c r="U1559" i="1"/>
  <c r="T1559" i="1"/>
  <c r="S1558" i="1"/>
  <c r="R1558" i="1"/>
  <c r="U1558" i="1"/>
  <c r="T1558" i="1"/>
  <c r="S1557" i="1"/>
  <c r="R1557" i="1"/>
  <c r="U1557" i="1"/>
  <c r="T1557" i="1"/>
  <c r="S1556" i="1"/>
  <c r="R1556" i="1"/>
  <c r="U1556" i="1"/>
  <c r="T1556" i="1"/>
  <c r="S1555" i="1"/>
  <c r="R1555" i="1"/>
  <c r="U1555" i="1"/>
  <c r="T1555" i="1"/>
  <c r="S1554" i="1"/>
  <c r="R1554" i="1"/>
  <c r="U1554" i="1"/>
  <c r="T1554" i="1"/>
  <c r="S1553" i="1"/>
  <c r="R1553" i="1"/>
  <c r="U1553" i="1"/>
  <c r="T1553" i="1"/>
  <c r="S1552" i="1"/>
  <c r="R1552" i="1"/>
  <c r="U1552" i="1"/>
  <c r="T1552" i="1"/>
  <c r="S1551" i="1"/>
  <c r="R1551" i="1"/>
  <c r="U1551" i="1"/>
  <c r="T1551" i="1"/>
  <c r="S1550" i="1"/>
  <c r="R1550" i="1"/>
  <c r="U1550" i="1"/>
  <c r="T1550" i="1"/>
  <c r="S1549" i="1"/>
  <c r="R1549" i="1"/>
  <c r="U1549" i="1"/>
  <c r="T1549" i="1"/>
  <c r="S1548" i="1"/>
  <c r="R1548" i="1"/>
  <c r="U1548" i="1"/>
  <c r="T1548" i="1"/>
  <c r="S1547" i="1"/>
  <c r="R1547" i="1"/>
  <c r="U1547" i="1"/>
  <c r="T1547" i="1"/>
  <c r="S1546" i="1"/>
  <c r="R1546" i="1"/>
  <c r="U1546" i="1"/>
  <c r="T1546" i="1"/>
  <c r="S1545" i="1"/>
  <c r="R1545" i="1"/>
  <c r="U1545" i="1"/>
  <c r="T1545" i="1"/>
  <c r="S1544" i="1"/>
  <c r="R1544" i="1"/>
  <c r="U1544" i="1"/>
  <c r="T1544" i="1"/>
  <c r="S1543" i="1"/>
  <c r="R1543" i="1"/>
  <c r="U1543" i="1"/>
  <c r="T1543" i="1"/>
  <c r="S1542" i="1"/>
  <c r="R1542" i="1"/>
  <c r="U1542" i="1"/>
  <c r="T1542" i="1"/>
  <c r="S1541" i="1"/>
  <c r="R1541" i="1"/>
  <c r="U1541" i="1"/>
  <c r="T1541" i="1"/>
  <c r="S1540" i="1"/>
  <c r="R1540" i="1"/>
  <c r="U1540" i="1"/>
  <c r="T1540" i="1"/>
  <c r="S1539" i="1"/>
  <c r="R1539" i="1"/>
  <c r="U1539" i="1"/>
  <c r="T1539" i="1"/>
  <c r="S1538" i="1"/>
  <c r="R1538" i="1"/>
  <c r="U1538" i="1"/>
  <c r="T1538" i="1"/>
  <c r="S1537" i="1"/>
  <c r="R1537" i="1"/>
  <c r="U1537" i="1"/>
  <c r="T1537" i="1"/>
  <c r="S1536" i="1"/>
  <c r="R1536" i="1"/>
  <c r="U1536" i="1"/>
  <c r="T1536" i="1"/>
  <c r="S1535" i="1"/>
  <c r="R1535" i="1"/>
  <c r="U1535" i="1"/>
  <c r="T1535" i="1"/>
  <c r="S1534" i="1"/>
  <c r="R1534" i="1"/>
  <c r="U1534" i="1"/>
  <c r="T1534" i="1"/>
  <c r="S1533" i="1"/>
  <c r="R1533" i="1"/>
  <c r="U1533" i="1"/>
  <c r="T1533" i="1"/>
  <c r="S1532" i="1"/>
  <c r="R1532" i="1"/>
  <c r="U1532" i="1"/>
  <c r="T1532" i="1"/>
  <c r="S1531" i="1"/>
  <c r="R1531" i="1"/>
  <c r="U1531" i="1"/>
  <c r="T1531" i="1"/>
  <c r="S1530" i="1"/>
  <c r="R1530" i="1"/>
  <c r="U1530" i="1"/>
  <c r="T1530" i="1"/>
  <c r="S1529" i="1"/>
  <c r="R1529" i="1"/>
  <c r="U1529" i="1"/>
  <c r="T1529" i="1"/>
  <c r="S1528" i="1"/>
  <c r="R1528" i="1"/>
  <c r="U1528" i="1"/>
  <c r="T1528" i="1"/>
  <c r="S1527" i="1"/>
  <c r="R1527" i="1"/>
  <c r="U1527" i="1"/>
  <c r="T1527" i="1"/>
  <c r="S1526" i="1"/>
  <c r="R1526" i="1"/>
  <c r="U1526" i="1"/>
  <c r="T1526" i="1"/>
  <c r="S1525" i="1"/>
  <c r="R1525" i="1"/>
  <c r="U1525" i="1"/>
  <c r="T1525" i="1"/>
  <c r="S1524" i="1"/>
  <c r="R1524" i="1"/>
  <c r="U1524" i="1"/>
  <c r="T1524" i="1"/>
  <c r="S1523" i="1"/>
  <c r="R1523" i="1"/>
  <c r="U1523" i="1"/>
  <c r="T1523" i="1"/>
  <c r="S1522" i="1"/>
  <c r="R1522" i="1"/>
  <c r="U1522" i="1"/>
  <c r="T1522" i="1"/>
  <c r="S1521" i="1"/>
  <c r="R1521" i="1"/>
  <c r="U1521" i="1"/>
  <c r="T1521" i="1"/>
  <c r="S1520" i="1"/>
  <c r="R1520" i="1"/>
  <c r="U1520" i="1"/>
  <c r="T1520" i="1"/>
  <c r="S1519" i="1"/>
  <c r="R1519" i="1"/>
  <c r="U1519" i="1"/>
  <c r="T1519" i="1"/>
  <c r="S1518" i="1"/>
  <c r="R1518" i="1"/>
  <c r="U1518" i="1"/>
  <c r="T1518" i="1"/>
  <c r="S1517" i="1"/>
  <c r="R1517" i="1"/>
  <c r="U1517" i="1"/>
  <c r="T1517" i="1"/>
  <c r="S1516" i="1"/>
  <c r="R1516" i="1"/>
  <c r="U1516" i="1"/>
  <c r="T1516" i="1"/>
  <c r="S1515" i="1"/>
  <c r="R1515" i="1"/>
  <c r="U1515" i="1"/>
  <c r="T1515" i="1"/>
  <c r="S1514" i="1"/>
  <c r="R1514" i="1"/>
  <c r="U1514" i="1"/>
  <c r="T1514" i="1"/>
  <c r="S1513" i="1"/>
  <c r="R1513" i="1"/>
  <c r="U1513" i="1"/>
  <c r="T1513" i="1"/>
  <c r="S1512" i="1"/>
  <c r="R1512" i="1"/>
  <c r="U1512" i="1"/>
  <c r="T1512" i="1"/>
  <c r="S1511" i="1"/>
  <c r="R1511" i="1"/>
  <c r="U1511" i="1"/>
  <c r="T1511" i="1"/>
  <c r="S1510" i="1"/>
  <c r="R1510" i="1"/>
  <c r="U1510" i="1"/>
  <c r="T1510" i="1"/>
  <c r="S1509" i="1"/>
  <c r="R1509" i="1"/>
  <c r="U1509" i="1"/>
  <c r="T1509" i="1"/>
  <c r="S1508" i="1"/>
  <c r="R1508" i="1"/>
  <c r="U1508" i="1"/>
  <c r="T1508" i="1"/>
  <c r="S1507" i="1"/>
  <c r="R1507" i="1"/>
  <c r="U1507" i="1"/>
  <c r="T1507" i="1"/>
  <c r="S1506" i="1"/>
  <c r="R1506" i="1"/>
  <c r="U1506" i="1"/>
  <c r="T1506" i="1"/>
  <c r="S1505" i="1"/>
  <c r="R1505" i="1"/>
  <c r="U1505" i="1"/>
  <c r="T1505" i="1"/>
  <c r="S1504" i="1"/>
  <c r="R1504" i="1"/>
  <c r="U1504" i="1"/>
  <c r="T1504" i="1"/>
  <c r="S1503" i="1"/>
  <c r="R1503" i="1"/>
  <c r="U1503" i="1"/>
  <c r="T1503" i="1"/>
  <c r="S1502" i="1"/>
  <c r="R1502" i="1"/>
  <c r="U1502" i="1"/>
  <c r="T1502" i="1"/>
  <c r="S1501" i="1"/>
  <c r="R1501" i="1"/>
  <c r="U1501" i="1"/>
  <c r="T1501" i="1"/>
  <c r="S1500" i="1"/>
  <c r="R1500" i="1"/>
  <c r="U1500" i="1"/>
  <c r="T1500" i="1"/>
  <c r="S1499" i="1"/>
  <c r="R1499" i="1"/>
  <c r="U1499" i="1"/>
  <c r="T1499" i="1"/>
  <c r="S1498" i="1"/>
  <c r="R1498" i="1"/>
  <c r="U1498" i="1"/>
  <c r="T1498" i="1"/>
  <c r="S1497" i="1"/>
  <c r="R1497" i="1"/>
  <c r="U1497" i="1"/>
  <c r="T1497" i="1"/>
  <c r="S1496" i="1"/>
  <c r="R1496" i="1"/>
  <c r="U1496" i="1"/>
  <c r="T1496" i="1"/>
  <c r="S1495" i="1"/>
  <c r="R1495" i="1"/>
  <c r="U1495" i="1"/>
  <c r="T1495" i="1"/>
  <c r="S1494" i="1"/>
  <c r="R1494" i="1"/>
  <c r="U1494" i="1"/>
  <c r="T1494" i="1"/>
  <c r="S1493" i="1"/>
  <c r="R1493" i="1"/>
  <c r="U1493" i="1"/>
  <c r="T1493" i="1"/>
  <c r="S1492" i="1"/>
  <c r="R1492" i="1"/>
  <c r="U1492" i="1"/>
  <c r="T1492" i="1"/>
  <c r="S1491" i="1"/>
  <c r="R1491" i="1"/>
  <c r="U1491" i="1"/>
  <c r="T1491" i="1"/>
  <c r="S1490" i="1"/>
  <c r="R1490" i="1"/>
  <c r="U1490" i="1"/>
  <c r="T1490" i="1"/>
  <c r="S1489" i="1"/>
  <c r="R1489" i="1"/>
  <c r="U1489" i="1"/>
  <c r="T1489" i="1"/>
  <c r="S1488" i="1"/>
  <c r="R1488" i="1"/>
  <c r="U1488" i="1"/>
  <c r="T1488" i="1"/>
  <c r="S1487" i="1"/>
  <c r="R1487" i="1"/>
  <c r="U1487" i="1"/>
  <c r="T1487" i="1"/>
  <c r="S1486" i="1"/>
  <c r="R1486" i="1"/>
  <c r="U1486" i="1"/>
  <c r="T1486" i="1"/>
  <c r="S1485" i="1"/>
  <c r="R1485" i="1"/>
  <c r="U1485" i="1"/>
  <c r="T1485" i="1"/>
  <c r="S1484" i="1"/>
  <c r="R1484" i="1"/>
  <c r="U1484" i="1"/>
  <c r="T1484" i="1"/>
  <c r="S1483" i="1"/>
  <c r="R1483" i="1"/>
  <c r="U1483" i="1"/>
  <c r="T1483" i="1"/>
  <c r="S1482" i="1"/>
  <c r="R1482" i="1"/>
  <c r="U1482" i="1"/>
  <c r="T1482" i="1"/>
  <c r="S1481" i="1"/>
  <c r="R1481" i="1"/>
  <c r="U1481" i="1"/>
  <c r="T1481" i="1"/>
  <c r="S1480" i="1"/>
  <c r="R1480" i="1"/>
  <c r="U1480" i="1"/>
  <c r="T1480" i="1"/>
  <c r="S1479" i="1"/>
  <c r="R1479" i="1"/>
  <c r="U1479" i="1"/>
  <c r="T1479" i="1"/>
  <c r="S1478" i="1"/>
  <c r="R1478" i="1"/>
  <c r="U1478" i="1"/>
  <c r="T1478" i="1"/>
  <c r="S1477" i="1"/>
  <c r="R1477" i="1"/>
  <c r="U1477" i="1"/>
  <c r="T1477" i="1"/>
  <c r="S1476" i="1"/>
  <c r="R1476" i="1"/>
  <c r="U1476" i="1"/>
  <c r="T1476" i="1"/>
  <c r="S1475" i="1"/>
  <c r="R1475" i="1"/>
  <c r="U1475" i="1"/>
  <c r="T1475" i="1"/>
  <c r="S1474" i="1"/>
  <c r="R1474" i="1"/>
  <c r="U1474" i="1"/>
  <c r="T1474" i="1"/>
  <c r="S1473" i="1"/>
  <c r="R1473" i="1"/>
  <c r="U1473" i="1"/>
  <c r="T1473" i="1"/>
  <c r="S1472" i="1"/>
  <c r="R1472" i="1"/>
  <c r="U1472" i="1"/>
  <c r="T1472" i="1"/>
  <c r="S1471" i="1"/>
  <c r="R1471" i="1"/>
  <c r="U1471" i="1"/>
  <c r="T1471" i="1"/>
  <c r="S1470" i="1"/>
  <c r="R1470" i="1"/>
  <c r="U1470" i="1"/>
  <c r="T1470" i="1"/>
  <c r="S1469" i="1"/>
  <c r="R1469" i="1"/>
  <c r="U1469" i="1"/>
  <c r="T1469" i="1"/>
  <c r="S1468" i="1"/>
  <c r="R1468" i="1"/>
  <c r="U1468" i="1"/>
  <c r="T1468" i="1"/>
  <c r="S1467" i="1"/>
  <c r="R1467" i="1"/>
  <c r="U1467" i="1"/>
  <c r="T1467" i="1"/>
  <c r="S1466" i="1"/>
  <c r="R1466" i="1"/>
  <c r="U1466" i="1"/>
  <c r="T1466" i="1"/>
  <c r="S1465" i="1"/>
  <c r="R1465" i="1"/>
  <c r="U1465" i="1"/>
  <c r="T1465" i="1"/>
  <c r="S1464" i="1"/>
  <c r="R1464" i="1"/>
  <c r="U1464" i="1"/>
  <c r="T1464" i="1"/>
  <c r="S1463" i="1"/>
  <c r="R1463" i="1"/>
  <c r="U1463" i="1"/>
  <c r="T1463" i="1"/>
  <c r="S1462" i="1"/>
  <c r="R1462" i="1"/>
  <c r="U1462" i="1"/>
  <c r="T1462" i="1"/>
  <c r="S1461" i="1"/>
  <c r="R1461" i="1"/>
  <c r="U1461" i="1"/>
  <c r="T1461" i="1"/>
  <c r="S1460" i="1"/>
  <c r="R1460" i="1"/>
  <c r="U1460" i="1"/>
  <c r="T1460" i="1"/>
  <c r="S1459" i="1"/>
  <c r="R1459" i="1"/>
  <c r="U1459" i="1"/>
  <c r="T1459" i="1"/>
  <c r="S1458" i="1"/>
  <c r="R1458" i="1"/>
  <c r="U1458" i="1"/>
  <c r="T1458" i="1"/>
  <c r="S1457" i="1"/>
  <c r="R1457" i="1"/>
  <c r="U1457" i="1"/>
  <c r="T1457" i="1"/>
  <c r="S1456" i="1"/>
  <c r="R1456" i="1"/>
  <c r="U1456" i="1"/>
  <c r="T1456" i="1"/>
  <c r="S1455" i="1"/>
  <c r="R1455" i="1"/>
  <c r="U1455" i="1"/>
  <c r="T1455" i="1"/>
  <c r="S1454" i="1"/>
  <c r="R1454" i="1"/>
  <c r="U1454" i="1"/>
  <c r="T1454" i="1"/>
  <c r="S1453" i="1"/>
  <c r="R1453" i="1"/>
  <c r="U1453" i="1"/>
  <c r="T1453" i="1"/>
  <c r="S1452" i="1"/>
  <c r="R1452" i="1"/>
  <c r="U1452" i="1"/>
  <c r="T1452" i="1"/>
  <c r="S1451" i="1"/>
  <c r="R1451" i="1"/>
  <c r="U1451" i="1"/>
  <c r="T1451" i="1"/>
  <c r="S1450" i="1"/>
  <c r="R1450" i="1"/>
  <c r="U1450" i="1"/>
  <c r="T1450" i="1"/>
  <c r="S1449" i="1"/>
  <c r="R1449" i="1"/>
  <c r="U1449" i="1"/>
  <c r="T1449" i="1"/>
  <c r="S1448" i="1"/>
  <c r="R1448" i="1"/>
  <c r="U1448" i="1"/>
  <c r="T1448" i="1"/>
  <c r="S1447" i="1"/>
  <c r="R1447" i="1"/>
  <c r="U1447" i="1"/>
  <c r="T1447" i="1"/>
  <c r="S1446" i="1"/>
  <c r="R1446" i="1"/>
  <c r="U1446" i="1"/>
  <c r="T1446" i="1"/>
  <c r="S1445" i="1"/>
  <c r="R1445" i="1"/>
  <c r="U1445" i="1"/>
  <c r="T1445" i="1"/>
  <c r="S1444" i="1"/>
  <c r="R1444" i="1"/>
  <c r="U1444" i="1"/>
  <c r="T1444" i="1"/>
  <c r="S1443" i="1"/>
  <c r="R1443" i="1"/>
  <c r="U1443" i="1"/>
  <c r="T1443" i="1"/>
  <c r="S1442" i="1"/>
  <c r="R1442" i="1"/>
  <c r="U1442" i="1"/>
  <c r="T1442" i="1"/>
  <c r="S1441" i="1"/>
  <c r="R1441" i="1"/>
  <c r="U1441" i="1"/>
  <c r="T1441" i="1"/>
  <c r="S1440" i="1"/>
  <c r="R1440" i="1"/>
  <c r="U1440" i="1"/>
  <c r="T1440" i="1"/>
  <c r="S1439" i="1"/>
  <c r="R1439" i="1"/>
  <c r="U1439" i="1"/>
  <c r="T1439" i="1"/>
  <c r="S1438" i="1"/>
  <c r="R1438" i="1"/>
  <c r="U1438" i="1"/>
  <c r="T1438" i="1"/>
  <c r="S1437" i="1"/>
  <c r="R1437" i="1"/>
  <c r="U1437" i="1"/>
  <c r="T1437" i="1"/>
  <c r="S1436" i="1"/>
  <c r="R1436" i="1"/>
  <c r="U1436" i="1"/>
  <c r="T1436" i="1"/>
  <c r="S1435" i="1"/>
  <c r="R1435" i="1"/>
  <c r="U1435" i="1"/>
  <c r="T1435" i="1"/>
  <c r="S1434" i="1"/>
  <c r="R1434" i="1"/>
  <c r="U1434" i="1"/>
  <c r="T1434" i="1"/>
  <c r="S1433" i="1"/>
  <c r="R1433" i="1"/>
  <c r="U1433" i="1"/>
  <c r="T1433" i="1"/>
  <c r="S1432" i="1"/>
  <c r="R1432" i="1"/>
  <c r="U1432" i="1"/>
  <c r="T1432" i="1"/>
  <c r="S1431" i="1"/>
  <c r="R1431" i="1"/>
  <c r="U1431" i="1"/>
  <c r="T1431" i="1"/>
  <c r="S1430" i="1"/>
  <c r="R1430" i="1"/>
  <c r="U1430" i="1"/>
  <c r="T1430" i="1"/>
  <c r="S1429" i="1"/>
  <c r="R1429" i="1"/>
  <c r="U1429" i="1"/>
  <c r="T1429" i="1"/>
  <c r="S1428" i="1"/>
  <c r="R1428" i="1"/>
  <c r="U1428" i="1"/>
  <c r="T1428" i="1"/>
  <c r="S1427" i="1"/>
  <c r="R1427" i="1"/>
  <c r="U1427" i="1"/>
  <c r="T1427" i="1"/>
  <c r="S1426" i="1"/>
  <c r="R1426" i="1"/>
  <c r="U1426" i="1"/>
  <c r="T1426" i="1"/>
  <c r="S1425" i="1"/>
  <c r="R1425" i="1"/>
  <c r="U1425" i="1"/>
  <c r="T1425" i="1"/>
  <c r="S1424" i="1"/>
  <c r="R1424" i="1"/>
  <c r="U1424" i="1"/>
  <c r="T1424" i="1"/>
  <c r="S1423" i="1"/>
  <c r="R1423" i="1"/>
  <c r="U1423" i="1"/>
  <c r="T1423" i="1"/>
  <c r="S1422" i="1"/>
  <c r="R1422" i="1"/>
  <c r="U1422" i="1"/>
  <c r="T1422" i="1"/>
  <c r="S1421" i="1"/>
  <c r="R1421" i="1"/>
  <c r="U1421" i="1"/>
  <c r="T1421" i="1"/>
  <c r="S1420" i="1"/>
  <c r="R1420" i="1"/>
  <c r="U1420" i="1"/>
  <c r="T1420" i="1"/>
  <c r="S1419" i="1"/>
  <c r="R1419" i="1"/>
  <c r="U1419" i="1"/>
  <c r="T1419" i="1"/>
  <c r="S1418" i="1"/>
  <c r="R1418" i="1"/>
  <c r="U1418" i="1"/>
  <c r="T1418" i="1"/>
  <c r="S1417" i="1"/>
  <c r="R1417" i="1"/>
  <c r="U1417" i="1"/>
  <c r="T1417" i="1"/>
  <c r="S1416" i="1"/>
  <c r="R1416" i="1"/>
  <c r="U1416" i="1"/>
  <c r="T1416" i="1"/>
  <c r="S1415" i="1"/>
  <c r="R1415" i="1"/>
  <c r="U1415" i="1"/>
  <c r="T1415" i="1"/>
  <c r="S1414" i="1"/>
  <c r="R1414" i="1"/>
  <c r="U1414" i="1"/>
  <c r="T1414" i="1"/>
  <c r="S1413" i="1"/>
  <c r="R1413" i="1"/>
  <c r="U1413" i="1"/>
  <c r="T1413" i="1"/>
  <c r="S1412" i="1"/>
  <c r="R1412" i="1"/>
  <c r="U1412" i="1"/>
  <c r="T1412" i="1"/>
  <c r="S1411" i="1"/>
  <c r="R1411" i="1"/>
  <c r="U1411" i="1"/>
  <c r="T1411" i="1"/>
  <c r="S1410" i="1"/>
  <c r="R1410" i="1"/>
  <c r="U1410" i="1"/>
  <c r="T1410" i="1"/>
  <c r="S1409" i="1"/>
  <c r="R1409" i="1"/>
  <c r="U1409" i="1"/>
  <c r="T1409" i="1"/>
  <c r="S1408" i="1"/>
  <c r="R1408" i="1"/>
  <c r="U1408" i="1"/>
  <c r="T1408" i="1"/>
  <c r="S1407" i="1"/>
  <c r="R1407" i="1"/>
  <c r="U1407" i="1"/>
  <c r="T1407" i="1"/>
  <c r="S1406" i="1"/>
  <c r="R1406" i="1"/>
  <c r="U1406" i="1"/>
  <c r="T1406" i="1"/>
  <c r="S1405" i="1"/>
  <c r="R1405" i="1"/>
  <c r="U1405" i="1"/>
  <c r="T1405" i="1"/>
  <c r="S1404" i="1"/>
  <c r="R1404" i="1"/>
  <c r="U1404" i="1"/>
  <c r="T1404" i="1"/>
  <c r="S1403" i="1"/>
  <c r="R1403" i="1"/>
  <c r="U1403" i="1"/>
  <c r="T1403" i="1"/>
  <c r="S1402" i="1"/>
  <c r="R1402" i="1"/>
  <c r="U1402" i="1"/>
  <c r="T1402" i="1"/>
  <c r="S1401" i="1"/>
  <c r="R1401" i="1"/>
  <c r="U1401" i="1"/>
  <c r="T1401" i="1"/>
  <c r="S1400" i="1"/>
  <c r="R1400" i="1"/>
  <c r="U1400" i="1"/>
  <c r="T1400" i="1"/>
  <c r="S1399" i="1"/>
  <c r="R1399" i="1"/>
  <c r="U1399" i="1"/>
  <c r="T1399" i="1"/>
  <c r="S1398" i="1"/>
  <c r="R1398" i="1"/>
  <c r="U1398" i="1"/>
  <c r="T1398" i="1"/>
  <c r="S1397" i="1"/>
  <c r="R1397" i="1"/>
  <c r="U1397" i="1"/>
  <c r="T1397" i="1"/>
  <c r="S1396" i="1"/>
  <c r="R1396" i="1"/>
  <c r="U1396" i="1"/>
  <c r="T1396" i="1"/>
  <c r="S1395" i="1"/>
  <c r="R1395" i="1"/>
  <c r="U1395" i="1"/>
  <c r="T1395" i="1"/>
  <c r="S1394" i="1"/>
  <c r="R1394" i="1"/>
  <c r="U1394" i="1"/>
  <c r="T1394" i="1"/>
  <c r="S1393" i="1"/>
  <c r="R1393" i="1"/>
  <c r="U1393" i="1"/>
  <c r="T1393" i="1"/>
  <c r="S1392" i="1"/>
  <c r="R1392" i="1"/>
  <c r="U1392" i="1"/>
  <c r="T1392" i="1"/>
  <c r="S1391" i="1"/>
  <c r="R1391" i="1"/>
  <c r="U1391" i="1"/>
  <c r="T1391" i="1"/>
  <c r="S1390" i="1"/>
  <c r="R1390" i="1"/>
  <c r="U1390" i="1"/>
  <c r="T1390" i="1"/>
  <c r="S1389" i="1"/>
  <c r="R1389" i="1"/>
  <c r="U1389" i="1"/>
  <c r="T1389" i="1"/>
  <c r="S1388" i="1"/>
  <c r="R1388" i="1"/>
  <c r="U1388" i="1"/>
  <c r="T1388" i="1"/>
  <c r="S1387" i="1"/>
  <c r="R1387" i="1"/>
  <c r="U1387" i="1"/>
  <c r="T1387" i="1"/>
  <c r="S1386" i="1"/>
  <c r="R1386" i="1"/>
  <c r="U1386" i="1"/>
  <c r="T1386" i="1"/>
  <c r="S1385" i="1"/>
  <c r="R1385" i="1"/>
  <c r="U1385" i="1"/>
  <c r="T1385" i="1"/>
  <c r="S1384" i="1"/>
  <c r="R1384" i="1"/>
  <c r="U1384" i="1"/>
  <c r="T1384" i="1"/>
  <c r="S1383" i="1"/>
  <c r="R1383" i="1"/>
  <c r="U1383" i="1"/>
  <c r="T1383" i="1"/>
  <c r="S1382" i="1"/>
  <c r="R1382" i="1"/>
  <c r="U1382" i="1"/>
  <c r="T1382" i="1"/>
  <c r="S1381" i="1"/>
  <c r="R1381" i="1"/>
  <c r="U1381" i="1"/>
  <c r="T1381" i="1"/>
  <c r="S1380" i="1"/>
  <c r="R1380" i="1"/>
  <c r="U1380" i="1"/>
  <c r="T1380" i="1"/>
  <c r="S1379" i="1"/>
  <c r="R1379" i="1"/>
  <c r="U1379" i="1"/>
  <c r="T1379" i="1"/>
  <c r="S1378" i="1"/>
  <c r="R1378" i="1"/>
  <c r="U1378" i="1"/>
  <c r="T1378" i="1"/>
  <c r="S1377" i="1"/>
  <c r="R1377" i="1"/>
  <c r="U1377" i="1"/>
  <c r="T1377" i="1"/>
  <c r="S1376" i="1"/>
  <c r="R1376" i="1"/>
  <c r="U1376" i="1"/>
  <c r="T1376" i="1"/>
  <c r="S1375" i="1"/>
  <c r="R1375" i="1"/>
  <c r="U1375" i="1"/>
  <c r="T1375" i="1"/>
  <c r="S1374" i="1"/>
  <c r="R1374" i="1"/>
  <c r="U1374" i="1"/>
  <c r="T1374" i="1"/>
  <c r="S1373" i="1"/>
  <c r="R1373" i="1"/>
  <c r="U1373" i="1"/>
  <c r="T1373" i="1"/>
  <c r="S1372" i="1"/>
  <c r="R1372" i="1"/>
  <c r="U1372" i="1"/>
  <c r="T1372" i="1"/>
  <c r="S1371" i="1"/>
  <c r="R1371" i="1"/>
  <c r="U1371" i="1"/>
  <c r="T1371" i="1"/>
  <c r="S1370" i="1"/>
  <c r="R1370" i="1"/>
  <c r="U1370" i="1"/>
  <c r="T1370" i="1"/>
  <c r="S1369" i="1"/>
  <c r="R1369" i="1"/>
  <c r="U1369" i="1"/>
  <c r="T1369" i="1"/>
  <c r="S1368" i="1"/>
  <c r="R1368" i="1"/>
  <c r="U1368" i="1"/>
  <c r="T1368" i="1"/>
  <c r="S1367" i="1"/>
  <c r="R1367" i="1"/>
  <c r="U1367" i="1"/>
  <c r="T1367" i="1"/>
  <c r="S1366" i="1"/>
  <c r="R1366" i="1"/>
  <c r="U1366" i="1"/>
  <c r="T1366" i="1"/>
  <c r="S1365" i="1"/>
  <c r="R1365" i="1"/>
  <c r="U1365" i="1"/>
  <c r="T1365" i="1"/>
  <c r="S1364" i="1"/>
  <c r="R1364" i="1"/>
  <c r="U1364" i="1"/>
  <c r="T1364" i="1"/>
  <c r="S1363" i="1"/>
  <c r="R1363" i="1"/>
  <c r="U1363" i="1"/>
  <c r="T1363" i="1"/>
  <c r="S1362" i="1"/>
  <c r="R1362" i="1"/>
  <c r="U1362" i="1"/>
  <c r="T1362" i="1"/>
  <c r="S1361" i="1"/>
  <c r="R1361" i="1"/>
  <c r="U1361" i="1"/>
  <c r="T1361" i="1"/>
  <c r="S1360" i="1"/>
  <c r="R1360" i="1"/>
  <c r="U1360" i="1"/>
  <c r="T1360" i="1"/>
  <c r="S1359" i="1"/>
  <c r="R1359" i="1"/>
  <c r="U1359" i="1"/>
  <c r="T1359" i="1"/>
  <c r="S1358" i="1"/>
  <c r="R1358" i="1"/>
  <c r="U1358" i="1"/>
  <c r="T1358" i="1"/>
  <c r="S1357" i="1"/>
  <c r="R1357" i="1"/>
  <c r="U1357" i="1"/>
  <c r="T1357" i="1"/>
  <c r="S1356" i="1"/>
  <c r="R1356" i="1"/>
  <c r="U1356" i="1"/>
  <c r="T1356" i="1"/>
  <c r="S1355" i="1"/>
  <c r="R1355" i="1"/>
  <c r="U1355" i="1"/>
  <c r="T1355" i="1"/>
  <c r="S1354" i="1"/>
  <c r="R1354" i="1"/>
  <c r="U1354" i="1"/>
  <c r="T1354" i="1"/>
  <c r="S1353" i="1"/>
  <c r="R1353" i="1"/>
  <c r="U1353" i="1"/>
  <c r="T1353" i="1"/>
  <c r="S1352" i="1"/>
  <c r="R1352" i="1"/>
  <c r="U1352" i="1"/>
  <c r="T1352" i="1"/>
  <c r="S1351" i="1"/>
  <c r="R1351" i="1"/>
  <c r="U1351" i="1"/>
  <c r="T1351" i="1"/>
  <c r="S1350" i="1"/>
  <c r="R1350" i="1"/>
  <c r="U1350" i="1"/>
  <c r="T1350" i="1"/>
  <c r="S1349" i="1"/>
  <c r="R1349" i="1"/>
  <c r="U1349" i="1"/>
  <c r="T1349" i="1"/>
  <c r="S1348" i="1"/>
  <c r="R1348" i="1"/>
  <c r="U1348" i="1"/>
  <c r="T1348" i="1"/>
  <c r="S1347" i="1"/>
  <c r="R1347" i="1"/>
  <c r="U1347" i="1"/>
  <c r="T1347" i="1"/>
  <c r="S1346" i="1"/>
  <c r="R1346" i="1"/>
  <c r="U1346" i="1"/>
  <c r="T1346" i="1"/>
  <c r="S1345" i="1"/>
  <c r="R1345" i="1"/>
  <c r="U1345" i="1"/>
  <c r="T1345" i="1"/>
  <c r="S1344" i="1"/>
  <c r="R1344" i="1"/>
  <c r="U1344" i="1"/>
  <c r="T1344" i="1"/>
  <c r="S1343" i="1"/>
  <c r="R1343" i="1"/>
  <c r="U1343" i="1"/>
  <c r="T1343" i="1"/>
  <c r="S1342" i="1"/>
  <c r="R1342" i="1"/>
  <c r="U1342" i="1"/>
  <c r="T1342" i="1"/>
  <c r="S1341" i="1"/>
  <c r="R1341" i="1"/>
  <c r="U1341" i="1"/>
  <c r="T1341" i="1"/>
  <c r="S1340" i="1"/>
  <c r="R1340" i="1"/>
  <c r="U1340" i="1"/>
  <c r="T1340" i="1"/>
  <c r="S1339" i="1"/>
  <c r="R1339" i="1"/>
  <c r="U1339" i="1"/>
  <c r="T1339" i="1"/>
  <c r="S1338" i="1"/>
  <c r="R1338" i="1"/>
  <c r="U1338" i="1"/>
  <c r="T1338" i="1"/>
  <c r="S1337" i="1"/>
  <c r="R1337" i="1"/>
  <c r="U1337" i="1"/>
  <c r="T1337" i="1"/>
  <c r="S1336" i="1"/>
  <c r="R1336" i="1"/>
  <c r="U1336" i="1"/>
  <c r="T1336" i="1"/>
  <c r="S1335" i="1"/>
  <c r="R1335" i="1"/>
  <c r="U1335" i="1"/>
  <c r="T1335" i="1"/>
  <c r="S1334" i="1"/>
  <c r="R1334" i="1"/>
  <c r="U1334" i="1"/>
  <c r="T1334" i="1"/>
  <c r="S1333" i="1"/>
  <c r="R1333" i="1"/>
  <c r="U1333" i="1"/>
  <c r="T1333" i="1"/>
  <c r="S1332" i="1"/>
  <c r="R1332" i="1"/>
  <c r="U1332" i="1"/>
  <c r="T1332" i="1"/>
  <c r="S1331" i="1"/>
  <c r="R1331" i="1"/>
  <c r="U1331" i="1"/>
  <c r="T1331" i="1"/>
  <c r="S1330" i="1"/>
  <c r="R1330" i="1"/>
  <c r="U1330" i="1"/>
  <c r="T1330" i="1"/>
  <c r="S1329" i="1"/>
  <c r="R1329" i="1"/>
  <c r="U1329" i="1"/>
  <c r="T1329" i="1"/>
  <c r="S1328" i="1"/>
  <c r="R1328" i="1"/>
  <c r="U1328" i="1"/>
  <c r="T1328" i="1"/>
  <c r="S1327" i="1"/>
  <c r="R1327" i="1"/>
  <c r="U1327" i="1"/>
  <c r="T1327" i="1"/>
  <c r="S1326" i="1"/>
  <c r="R1326" i="1"/>
  <c r="U1326" i="1"/>
  <c r="T1326" i="1"/>
  <c r="S1325" i="1"/>
  <c r="R1325" i="1"/>
  <c r="U1325" i="1"/>
  <c r="T1325" i="1"/>
  <c r="S1324" i="1"/>
  <c r="R1324" i="1"/>
  <c r="U1324" i="1"/>
  <c r="T1324" i="1"/>
  <c r="S1323" i="1"/>
  <c r="R1323" i="1"/>
  <c r="U1323" i="1"/>
  <c r="T1323" i="1"/>
  <c r="S1322" i="1"/>
  <c r="R1322" i="1"/>
  <c r="U1322" i="1"/>
  <c r="T1322" i="1"/>
  <c r="S1321" i="1"/>
  <c r="R1321" i="1"/>
  <c r="U1321" i="1"/>
  <c r="T1321" i="1"/>
  <c r="S1320" i="1"/>
  <c r="R1320" i="1"/>
  <c r="U1320" i="1"/>
  <c r="T1320" i="1"/>
  <c r="S1319" i="1"/>
  <c r="R1319" i="1"/>
  <c r="U1319" i="1"/>
  <c r="T1319" i="1"/>
  <c r="S1318" i="1"/>
  <c r="R1318" i="1"/>
  <c r="U1318" i="1"/>
  <c r="T1318" i="1"/>
  <c r="S1317" i="1"/>
  <c r="R1317" i="1"/>
  <c r="U1317" i="1"/>
  <c r="T1317" i="1"/>
  <c r="S1316" i="1"/>
  <c r="R1316" i="1"/>
  <c r="U1316" i="1"/>
  <c r="T1316" i="1"/>
  <c r="S1315" i="1"/>
  <c r="R1315" i="1"/>
  <c r="U1315" i="1"/>
  <c r="T1315" i="1"/>
  <c r="S1314" i="1"/>
  <c r="R1314" i="1"/>
  <c r="U1314" i="1"/>
  <c r="T1314" i="1"/>
  <c r="S1313" i="1"/>
  <c r="R1313" i="1"/>
  <c r="U1313" i="1"/>
  <c r="T1313" i="1"/>
  <c r="S1312" i="1"/>
  <c r="R1312" i="1"/>
  <c r="U1312" i="1"/>
  <c r="T1312" i="1"/>
  <c r="S1311" i="1"/>
  <c r="R1311" i="1"/>
  <c r="U1311" i="1"/>
  <c r="T1311" i="1"/>
  <c r="S1310" i="1"/>
  <c r="R1310" i="1"/>
  <c r="U1310" i="1"/>
  <c r="T1310" i="1"/>
  <c r="S1309" i="1"/>
  <c r="R1309" i="1"/>
  <c r="U1309" i="1"/>
  <c r="T1309" i="1"/>
  <c r="S1308" i="1"/>
  <c r="R1308" i="1"/>
  <c r="U1308" i="1"/>
  <c r="T1308" i="1"/>
  <c r="S1307" i="1"/>
  <c r="R1307" i="1"/>
  <c r="U1307" i="1"/>
  <c r="T1307" i="1"/>
  <c r="S1306" i="1"/>
  <c r="R1306" i="1"/>
  <c r="U1306" i="1"/>
  <c r="T1306" i="1"/>
  <c r="S1305" i="1"/>
  <c r="R1305" i="1"/>
  <c r="U1305" i="1"/>
  <c r="T1305" i="1"/>
  <c r="S1304" i="1"/>
  <c r="R1304" i="1"/>
  <c r="U1304" i="1"/>
  <c r="T1304" i="1"/>
  <c r="S1303" i="1"/>
  <c r="R1303" i="1"/>
  <c r="U1303" i="1"/>
  <c r="T1303" i="1"/>
  <c r="S1302" i="1"/>
  <c r="R1302" i="1"/>
  <c r="U1302" i="1"/>
  <c r="T1302" i="1"/>
  <c r="S1301" i="1"/>
  <c r="R1301" i="1"/>
  <c r="U1301" i="1"/>
  <c r="T1301" i="1"/>
  <c r="S1300" i="1"/>
  <c r="R1300" i="1"/>
  <c r="U1300" i="1"/>
  <c r="T1300" i="1"/>
  <c r="S1299" i="1"/>
  <c r="R1299" i="1"/>
  <c r="U1299" i="1"/>
  <c r="T1299" i="1"/>
  <c r="S1298" i="1"/>
  <c r="R1298" i="1"/>
  <c r="U1298" i="1"/>
  <c r="T1298" i="1"/>
  <c r="S1297" i="1"/>
  <c r="R1297" i="1"/>
  <c r="U1297" i="1"/>
  <c r="T1297" i="1"/>
  <c r="S1296" i="1"/>
  <c r="R1296" i="1"/>
  <c r="U1296" i="1"/>
  <c r="T1296" i="1"/>
  <c r="S1295" i="1"/>
  <c r="R1295" i="1"/>
  <c r="U1295" i="1"/>
  <c r="T1295" i="1"/>
  <c r="S1294" i="1"/>
  <c r="R1294" i="1"/>
  <c r="U1294" i="1"/>
  <c r="T1294" i="1"/>
  <c r="S1293" i="1"/>
  <c r="R1293" i="1"/>
  <c r="U1293" i="1"/>
  <c r="T1293" i="1"/>
  <c r="S1292" i="1"/>
  <c r="R1292" i="1"/>
  <c r="U1292" i="1"/>
  <c r="T1292" i="1"/>
  <c r="S1291" i="1"/>
  <c r="R1291" i="1"/>
  <c r="U1291" i="1"/>
  <c r="T1291" i="1"/>
  <c r="S1290" i="1"/>
  <c r="R1290" i="1"/>
  <c r="U1290" i="1"/>
  <c r="T1290" i="1"/>
  <c r="S1289" i="1"/>
  <c r="R1289" i="1"/>
  <c r="U1289" i="1"/>
  <c r="T1289" i="1"/>
  <c r="S1288" i="1"/>
  <c r="R1288" i="1"/>
  <c r="U1288" i="1"/>
  <c r="T1288" i="1"/>
  <c r="S1287" i="1"/>
  <c r="R1287" i="1"/>
  <c r="U1287" i="1"/>
  <c r="T1287" i="1"/>
  <c r="S1286" i="1"/>
  <c r="R1286" i="1"/>
  <c r="U1286" i="1"/>
  <c r="T1286" i="1"/>
  <c r="S1285" i="1"/>
  <c r="R1285" i="1"/>
  <c r="U1285" i="1"/>
  <c r="T1285" i="1"/>
  <c r="S1284" i="1"/>
  <c r="R1284" i="1"/>
  <c r="U1284" i="1"/>
  <c r="T1284" i="1"/>
  <c r="S1283" i="1"/>
  <c r="R1283" i="1"/>
  <c r="U1283" i="1"/>
  <c r="T1283" i="1"/>
  <c r="S1282" i="1"/>
  <c r="R1282" i="1"/>
  <c r="U1282" i="1"/>
  <c r="T1282" i="1"/>
  <c r="S1281" i="1"/>
  <c r="R1281" i="1"/>
  <c r="U1281" i="1"/>
  <c r="T1281" i="1"/>
  <c r="S1280" i="1"/>
  <c r="R1280" i="1"/>
  <c r="U1280" i="1"/>
  <c r="T1280" i="1"/>
  <c r="S1279" i="1"/>
  <c r="R1279" i="1"/>
  <c r="U1279" i="1"/>
  <c r="T1279" i="1"/>
  <c r="S1278" i="1"/>
  <c r="R1278" i="1"/>
  <c r="U1278" i="1"/>
  <c r="T1278" i="1"/>
  <c r="S1277" i="1"/>
  <c r="R1277" i="1"/>
  <c r="U1277" i="1"/>
  <c r="T1277" i="1"/>
  <c r="S1276" i="1"/>
  <c r="R1276" i="1"/>
  <c r="U1276" i="1"/>
  <c r="T1276" i="1"/>
  <c r="S1275" i="1"/>
  <c r="R1275" i="1"/>
  <c r="U1275" i="1"/>
  <c r="T1275" i="1"/>
  <c r="S1274" i="1"/>
  <c r="R1274" i="1"/>
  <c r="U1274" i="1"/>
  <c r="T1274" i="1"/>
  <c r="S1273" i="1"/>
  <c r="R1273" i="1"/>
  <c r="U1273" i="1"/>
  <c r="T1273" i="1"/>
  <c r="S1272" i="1"/>
  <c r="R1272" i="1"/>
  <c r="U1272" i="1"/>
  <c r="T1272" i="1"/>
  <c r="S1271" i="1"/>
  <c r="R1271" i="1"/>
  <c r="U1271" i="1"/>
  <c r="T1271" i="1"/>
  <c r="S1270" i="1"/>
  <c r="R1270" i="1"/>
  <c r="U1270" i="1"/>
  <c r="T1270" i="1"/>
  <c r="S1269" i="1"/>
  <c r="R1269" i="1"/>
  <c r="U1269" i="1"/>
  <c r="T1269" i="1"/>
  <c r="S1268" i="1"/>
  <c r="R1268" i="1"/>
  <c r="U1268" i="1"/>
  <c r="T1268" i="1"/>
  <c r="S1267" i="1"/>
  <c r="R1267" i="1"/>
  <c r="U1267" i="1"/>
  <c r="T1267" i="1"/>
  <c r="S1266" i="1"/>
  <c r="R1266" i="1"/>
  <c r="U1266" i="1"/>
  <c r="T1266" i="1"/>
  <c r="S1265" i="1"/>
  <c r="R1265" i="1"/>
  <c r="U1265" i="1"/>
  <c r="T1265" i="1"/>
  <c r="S1264" i="1"/>
  <c r="R1264" i="1"/>
  <c r="U1264" i="1"/>
  <c r="T1264" i="1"/>
  <c r="S1263" i="1"/>
  <c r="R1263" i="1"/>
  <c r="U1263" i="1"/>
  <c r="T1263" i="1"/>
  <c r="S1262" i="1"/>
  <c r="R1262" i="1"/>
  <c r="U1262" i="1"/>
  <c r="T1262" i="1"/>
  <c r="S1261" i="1"/>
  <c r="R1261" i="1"/>
  <c r="U1261" i="1"/>
  <c r="T1261" i="1"/>
  <c r="S1260" i="1"/>
  <c r="R1260" i="1"/>
  <c r="U1260" i="1"/>
  <c r="T1260" i="1"/>
  <c r="S1259" i="1"/>
  <c r="R1259" i="1"/>
  <c r="U1259" i="1"/>
  <c r="T1259" i="1"/>
  <c r="S1258" i="1"/>
  <c r="R1258" i="1"/>
  <c r="U1258" i="1"/>
  <c r="T1258" i="1"/>
  <c r="S1257" i="1"/>
  <c r="R1257" i="1"/>
  <c r="U1257" i="1"/>
  <c r="T1257" i="1"/>
  <c r="S1256" i="1"/>
  <c r="R1256" i="1"/>
  <c r="U1256" i="1"/>
  <c r="T1256" i="1"/>
  <c r="S1255" i="1"/>
  <c r="R1255" i="1"/>
  <c r="U1255" i="1"/>
  <c r="T1255" i="1"/>
  <c r="S1254" i="1"/>
  <c r="R1254" i="1"/>
  <c r="U1254" i="1"/>
  <c r="T1254" i="1"/>
  <c r="S1253" i="1"/>
  <c r="R1253" i="1"/>
  <c r="U1253" i="1"/>
  <c r="T1253" i="1"/>
  <c r="S1252" i="1"/>
  <c r="R1252" i="1"/>
  <c r="U1252" i="1"/>
  <c r="T1252" i="1"/>
  <c r="S1251" i="1"/>
  <c r="R1251" i="1"/>
  <c r="U1251" i="1"/>
  <c r="T1251" i="1"/>
  <c r="S1250" i="1"/>
  <c r="R1250" i="1"/>
  <c r="U1250" i="1"/>
  <c r="T1250" i="1"/>
  <c r="S1249" i="1"/>
  <c r="R1249" i="1"/>
  <c r="U1249" i="1"/>
  <c r="T1249" i="1"/>
  <c r="S1248" i="1"/>
  <c r="R1248" i="1"/>
  <c r="U1248" i="1"/>
  <c r="T1248" i="1"/>
  <c r="S1247" i="1"/>
  <c r="R1247" i="1"/>
  <c r="U1247" i="1"/>
  <c r="T1247" i="1"/>
  <c r="S1246" i="1"/>
  <c r="R1246" i="1"/>
  <c r="U1246" i="1"/>
  <c r="T1246" i="1"/>
  <c r="S1245" i="1"/>
  <c r="R1245" i="1"/>
  <c r="U1245" i="1"/>
  <c r="T1245" i="1"/>
  <c r="S1244" i="1"/>
  <c r="R1244" i="1"/>
  <c r="U1244" i="1"/>
  <c r="T1244" i="1"/>
  <c r="S1243" i="1"/>
  <c r="R1243" i="1"/>
  <c r="U1243" i="1"/>
  <c r="T1243" i="1"/>
  <c r="S1242" i="1"/>
  <c r="R1242" i="1"/>
  <c r="U1242" i="1"/>
  <c r="T1242" i="1"/>
  <c r="S1241" i="1"/>
  <c r="R1241" i="1"/>
  <c r="U1241" i="1"/>
  <c r="T1241" i="1"/>
  <c r="S1240" i="1"/>
  <c r="R1240" i="1"/>
  <c r="U1240" i="1"/>
  <c r="T1240" i="1"/>
  <c r="S1239" i="1"/>
  <c r="R1239" i="1"/>
  <c r="U1239" i="1"/>
  <c r="T1239" i="1"/>
  <c r="S1238" i="1"/>
  <c r="R1238" i="1"/>
  <c r="U1238" i="1"/>
  <c r="T1238" i="1"/>
  <c r="S1237" i="1"/>
  <c r="R1237" i="1"/>
  <c r="U1237" i="1"/>
  <c r="T1237" i="1"/>
  <c r="S1236" i="1"/>
  <c r="R1236" i="1"/>
  <c r="U1236" i="1"/>
  <c r="T1236" i="1"/>
  <c r="S1235" i="1"/>
  <c r="R1235" i="1"/>
  <c r="U1235" i="1"/>
  <c r="T1235" i="1"/>
  <c r="S1234" i="1"/>
  <c r="R1234" i="1"/>
  <c r="U1234" i="1"/>
  <c r="T1234" i="1"/>
  <c r="S1233" i="1"/>
  <c r="R1233" i="1"/>
  <c r="U1233" i="1"/>
  <c r="T1233" i="1"/>
  <c r="S1232" i="1"/>
  <c r="R1232" i="1"/>
  <c r="U1232" i="1"/>
  <c r="T1232" i="1"/>
  <c r="S1231" i="1"/>
  <c r="R1231" i="1"/>
  <c r="U1231" i="1"/>
  <c r="T1231" i="1"/>
  <c r="S1230" i="1"/>
  <c r="R1230" i="1"/>
  <c r="U1230" i="1"/>
  <c r="T1230" i="1"/>
  <c r="S1229" i="1"/>
  <c r="R1229" i="1"/>
  <c r="U1229" i="1"/>
  <c r="T1229" i="1"/>
  <c r="S1228" i="1"/>
  <c r="R1228" i="1"/>
  <c r="U1228" i="1"/>
  <c r="T1228" i="1"/>
  <c r="S1227" i="1"/>
  <c r="R1227" i="1"/>
  <c r="U1227" i="1"/>
  <c r="T1227" i="1"/>
  <c r="S1226" i="1"/>
  <c r="R1226" i="1"/>
  <c r="U1226" i="1"/>
  <c r="T1226" i="1"/>
  <c r="S1225" i="1"/>
  <c r="R1225" i="1"/>
  <c r="U1225" i="1"/>
  <c r="T1225" i="1"/>
  <c r="S1224" i="1"/>
  <c r="R1224" i="1"/>
  <c r="U1224" i="1"/>
  <c r="T1224" i="1"/>
  <c r="S1223" i="1"/>
  <c r="R1223" i="1"/>
  <c r="U1223" i="1"/>
  <c r="T1223" i="1"/>
  <c r="S1222" i="1"/>
  <c r="R1222" i="1"/>
  <c r="U1222" i="1"/>
  <c r="T1222" i="1"/>
  <c r="S1221" i="1"/>
  <c r="R1221" i="1"/>
  <c r="U1221" i="1"/>
  <c r="T1221" i="1"/>
  <c r="S1220" i="1"/>
  <c r="R1220" i="1"/>
  <c r="U1220" i="1"/>
  <c r="T1220" i="1"/>
  <c r="S1219" i="1"/>
  <c r="R1219" i="1"/>
  <c r="U1219" i="1"/>
  <c r="T1219" i="1"/>
  <c r="S1218" i="1"/>
  <c r="R1218" i="1"/>
  <c r="U1218" i="1"/>
  <c r="T1218" i="1"/>
  <c r="S1217" i="1"/>
  <c r="R1217" i="1"/>
  <c r="U1217" i="1"/>
  <c r="T1217" i="1"/>
  <c r="S1216" i="1"/>
  <c r="R1216" i="1"/>
  <c r="U1216" i="1"/>
  <c r="T1216" i="1"/>
  <c r="S1215" i="1"/>
  <c r="R1215" i="1"/>
  <c r="U1215" i="1"/>
  <c r="T1215" i="1"/>
  <c r="S1214" i="1"/>
  <c r="R1214" i="1"/>
  <c r="U1214" i="1"/>
  <c r="T1214" i="1"/>
  <c r="S1213" i="1"/>
  <c r="R1213" i="1"/>
  <c r="U1213" i="1"/>
  <c r="T1213" i="1"/>
  <c r="S1212" i="1"/>
  <c r="R1212" i="1"/>
  <c r="U1212" i="1"/>
  <c r="T1212" i="1"/>
  <c r="S1211" i="1"/>
  <c r="R1211" i="1"/>
  <c r="U1211" i="1"/>
  <c r="T1211" i="1"/>
  <c r="S1210" i="1"/>
  <c r="R1210" i="1"/>
  <c r="U1210" i="1"/>
  <c r="T1210" i="1"/>
  <c r="S1209" i="1"/>
  <c r="R1209" i="1"/>
  <c r="U1209" i="1"/>
  <c r="T1209" i="1"/>
  <c r="S1208" i="1"/>
  <c r="R1208" i="1"/>
  <c r="U1208" i="1"/>
  <c r="T1208" i="1"/>
  <c r="S1207" i="1"/>
  <c r="R1207" i="1"/>
  <c r="U1207" i="1"/>
  <c r="T1207" i="1"/>
  <c r="S1206" i="1"/>
  <c r="R1206" i="1"/>
  <c r="U1206" i="1"/>
  <c r="T1206" i="1"/>
  <c r="S1205" i="1"/>
  <c r="R1205" i="1"/>
  <c r="U1205" i="1"/>
  <c r="T1205" i="1"/>
  <c r="S1204" i="1"/>
  <c r="R1204" i="1"/>
  <c r="U1204" i="1"/>
  <c r="T1204" i="1"/>
  <c r="S1203" i="1"/>
  <c r="R1203" i="1"/>
  <c r="U1203" i="1"/>
  <c r="T1203" i="1"/>
  <c r="S1202" i="1"/>
  <c r="R1202" i="1"/>
  <c r="U1202" i="1"/>
  <c r="T1202" i="1"/>
  <c r="S1201" i="1"/>
  <c r="R1201" i="1"/>
  <c r="U1201" i="1"/>
  <c r="T1201" i="1"/>
  <c r="S1200" i="1"/>
  <c r="R1200" i="1"/>
  <c r="U1200" i="1"/>
  <c r="T1200" i="1"/>
  <c r="S1199" i="1"/>
  <c r="R1199" i="1"/>
  <c r="U1199" i="1"/>
  <c r="T1199" i="1"/>
  <c r="S1198" i="1"/>
  <c r="R1198" i="1"/>
  <c r="U1198" i="1"/>
  <c r="T1198" i="1"/>
  <c r="S1197" i="1"/>
  <c r="R1197" i="1"/>
  <c r="U1197" i="1"/>
  <c r="T1197" i="1"/>
  <c r="S1196" i="1"/>
  <c r="R1196" i="1"/>
  <c r="U1196" i="1"/>
  <c r="T1196" i="1"/>
  <c r="S1195" i="1"/>
  <c r="R1195" i="1"/>
  <c r="U1195" i="1"/>
  <c r="T1195" i="1"/>
  <c r="S1194" i="1"/>
  <c r="R1194" i="1"/>
  <c r="U1194" i="1"/>
  <c r="T1194" i="1"/>
  <c r="S1193" i="1"/>
  <c r="R1193" i="1"/>
  <c r="U1193" i="1"/>
  <c r="T1193" i="1"/>
  <c r="S1192" i="1"/>
  <c r="R1192" i="1"/>
  <c r="U1192" i="1"/>
  <c r="T1192" i="1"/>
  <c r="S1191" i="1"/>
  <c r="R1191" i="1"/>
  <c r="U1191" i="1"/>
  <c r="T1191" i="1"/>
  <c r="S1190" i="1"/>
  <c r="R1190" i="1"/>
  <c r="U1190" i="1"/>
  <c r="T1190" i="1"/>
  <c r="S1189" i="1"/>
  <c r="R1189" i="1"/>
  <c r="U1189" i="1"/>
  <c r="T1189" i="1"/>
  <c r="S1188" i="1"/>
  <c r="R1188" i="1"/>
  <c r="U1188" i="1"/>
  <c r="T1188" i="1"/>
  <c r="S1187" i="1"/>
  <c r="R1187" i="1"/>
  <c r="U1187" i="1"/>
  <c r="T1187" i="1"/>
  <c r="S1186" i="1"/>
  <c r="R1186" i="1"/>
  <c r="U1186" i="1"/>
  <c r="T1186" i="1"/>
  <c r="S1185" i="1"/>
  <c r="R1185" i="1"/>
  <c r="U1185" i="1"/>
  <c r="T1185" i="1"/>
  <c r="S1184" i="1"/>
  <c r="R1184" i="1"/>
  <c r="U1184" i="1"/>
  <c r="T1184" i="1"/>
  <c r="S1183" i="1"/>
  <c r="R1183" i="1"/>
  <c r="U1183" i="1"/>
  <c r="T1183" i="1"/>
  <c r="S1182" i="1"/>
  <c r="R1182" i="1"/>
  <c r="U1182" i="1"/>
  <c r="T1182" i="1"/>
  <c r="S1181" i="1"/>
  <c r="R1181" i="1"/>
  <c r="U1181" i="1"/>
  <c r="T1181" i="1"/>
  <c r="S1180" i="1"/>
  <c r="R1180" i="1"/>
  <c r="U1180" i="1"/>
  <c r="T1180" i="1"/>
  <c r="S1179" i="1"/>
  <c r="R1179" i="1"/>
  <c r="U1179" i="1"/>
  <c r="T1179" i="1"/>
  <c r="S1178" i="1"/>
  <c r="R1178" i="1"/>
  <c r="U1178" i="1"/>
  <c r="T1178" i="1"/>
  <c r="S1177" i="1"/>
  <c r="R1177" i="1"/>
  <c r="U1177" i="1"/>
  <c r="T1177" i="1"/>
  <c r="S1176" i="1"/>
  <c r="R1176" i="1"/>
  <c r="U1176" i="1"/>
  <c r="T1176" i="1"/>
  <c r="S1175" i="1"/>
  <c r="R1175" i="1"/>
  <c r="U1175" i="1"/>
  <c r="T1175" i="1"/>
  <c r="S1174" i="1"/>
  <c r="R1174" i="1"/>
  <c r="U1174" i="1"/>
  <c r="T1174" i="1"/>
  <c r="S1173" i="1"/>
  <c r="R1173" i="1"/>
  <c r="U1173" i="1"/>
  <c r="T1173" i="1"/>
  <c r="S1172" i="1"/>
  <c r="R1172" i="1"/>
  <c r="U1172" i="1"/>
  <c r="T1172" i="1"/>
  <c r="S1171" i="1"/>
  <c r="R1171" i="1"/>
  <c r="U1171" i="1"/>
  <c r="T1171" i="1"/>
  <c r="S1170" i="1"/>
  <c r="R1170" i="1"/>
  <c r="U1170" i="1"/>
  <c r="T1170" i="1"/>
  <c r="S1169" i="1"/>
  <c r="R1169" i="1"/>
  <c r="U1169" i="1"/>
  <c r="T1169" i="1"/>
  <c r="S1168" i="1"/>
  <c r="R1168" i="1"/>
  <c r="U1168" i="1"/>
  <c r="T1168" i="1"/>
  <c r="S1167" i="1"/>
  <c r="R1167" i="1"/>
  <c r="U1167" i="1"/>
  <c r="T1167" i="1"/>
  <c r="S1166" i="1"/>
  <c r="R1166" i="1"/>
  <c r="U1166" i="1"/>
  <c r="T1166" i="1"/>
  <c r="S1165" i="1"/>
  <c r="R1165" i="1"/>
  <c r="U1165" i="1"/>
  <c r="T1165" i="1"/>
  <c r="S1164" i="1"/>
  <c r="R1164" i="1"/>
  <c r="U1164" i="1"/>
  <c r="T1164" i="1"/>
  <c r="S1163" i="1"/>
  <c r="R1163" i="1"/>
  <c r="U1163" i="1"/>
  <c r="T1163" i="1"/>
  <c r="S1162" i="1"/>
  <c r="R1162" i="1"/>
  <c r="U1162" i="1"/>
  <c r="T1162" i="1"/>
  <c r="S1161" i="1"/>
  <c r="R1161" i="1"/>
  <c r="U1161" i="1"/>
  <c r="T1161" i="1"/>
  <c r="S1160" i="1"/>
  <c r="R1160" i="1"/>
  <c r="U1160" i="1"/>
  <c r="T1160" i="1"/>
  <c r="S1159" i="1"/>
  <c r="R1159" i="1"/>
  <c r="U1159" i="1"/>
  <c r="T1159" i="1"/>
  <c r="S1158" i="1"/>
  <c r="R1158" i="1"/>
  <c r="U1158" i="1"/>
  <c r="T1158" i="1"/>
  <c r="S1157" i="1"/>
  <c r="R1157" i="1"/>
  <c r="U1157" i="1"/>
  <c r="T1157" i="1"/>
  <c r="S1156" i="1"/>
  <c r="R1156" i="1"/>
  <c r="U1156" i="1"/>
  <c r="T1156" i="1"/>
  <c r="S1155" i="1"/>
  <c r="R1155" i="1"/>
  <c r="U1155" i="1"/>
  <c r="T1155" i="1"/>
  <c r="S1154" i="1"/>
  <c r="R1154" i="1"/>
  <c r="U1154" i="1"/>
  <c r="T1154" i="1"/>
  <c r="S1153" i="1"/>
  <c r="R1153" i="1"/>
  <c r="U1153" i="1"/>
  <c r="T1153" i="1"/>
  <c r="S1152" i="1"/>
  <c r="R1152" i="1"/>
  <c r="U1152" i="1"/>
  <c r="T1152" i="1"/>
  <c r="S1151" i="1"/>
  <c r="R1151" i="1"/>
  <c r="U1151" i="1"/>
  <c r="T1151" i="1"/>
  <c r="S1150" i="1"/>
  <c r="R1150" i="1"/>
  <c r="U1150" i="1"/>
  <c r="T1150" i="1"/>
  <c r="S1149" i="1"/>
  <c r="R1149" i="1"/>
  <c r="U1149" i="1"/>
  <c r="T1149" i="1"/>
  <c r="S1148" i="1"/>
  <c r="R1148" i="1"/>
  <c r="U1148" i="1"/>
  <c r="T1148" i="1"/>
  <c r="S1147" i="1"/>
  <c r="R1147" i="1"/>
  <c r="U1147" i="1"/>
  <c r="T1147" i="1"/>
  <c r="S1146" i="1"/>
  <c r="R1146" i="1"/>
  <c r="U1146" i="1"/>
  <c r="T1146" i="1"/>
  <c r="S1145" i="1"/>
  <c r="R1145" i="1"/>
  <c r="U1145" i="1"/>
  <c r="T1145" i="1"/>
  <c r="S1144" i="1"/>
  <c r="R1144" i="1"/>
  <c r="U1144" i="1"/>
  <c r="T1144" i="1"/>
  <c r="S1143" i="1"/>
  <c r="R1143" i="1"/>
  <c r="U1143" i="1"/>
  <c r="T1143" i="1"/>
  <c r="S1142" i="1"/>
  <c r="R1142" i="1"/>
  <c r="U1142" i="1"/>
  <c r="T1142" i="1"/>
  <c r="S1141" i="1"/>
  <c r="R1141" i="1"/>
  <c r="U1141" i="1"/>
  <c r="T1141" i="1"/>
  <c r="S1140" i="1"/>
  <c r="R1140" i="1"/>
  <c r="U1140" i="1"/>
  <c r="T1140" i="1"/>
  <c r="S1139" i="1"/>
  <c r="R1139" i="1"/>
  <c r="U1139" i="1"/>
  <c r="T1139" i="1"/>
  <c r="S1138" i="1"/>
  <c r="R1138" i="1"/>
  <c r="U1138" i="1"/>
  <c r="T1138" i="1"/>
  <c r="S1137" i="1"/>
  <c r="R1137" i="1"/>
  <c r="U1137" i="1"/>
  <c r="T1137" i="1"/>
  <c r="S1136" i="1"/>
  <c r="R1136" i="1"/>
  <c r="U1136" i="1"/>
  <c r="T1136" i="1"/>
  <c r="S1135" i="1"/>
  <c r="R1135" i="1"/>
  <c r="U1135" i="1"/>
  <c r="T1135" i="1"/>
  <c r="S1134" i="1"/>
  <c r="R1134" i="1"/>
  <c r="U1134" i="1"/>
  <c r="T1134" i="1"/>
  <c r="S1133" i="1"/>
  <c r="R1133" i="1"/>
  <c r="U1133" i="1"/>
  <c r="T1133" i="1"/>
  <c r="S1132" i="1"/>
  <c r="R1132" i="1"/>
  <c r="U1132" i="1"/>
  <c r="T1132" i="1"/>
  <c r="S1131" i="1"/>
  <c r="R1131" i="1"/>
  <c r="U1131" i="1"/>
  <c r="T1131" i="1"/>
  <c r="S1130" i="1"/>
  <c r="R1130" i="1"/>
  <c r="U1130" i="1"/>
  <c r="T1130" i="1"/>
  <c r="S1129" i="1"/>
  <c r="R1129" i="1"/>
  <c r="U1129" i="1"/>
  <c r="T1129" i="1"/>
  <c r="S1128" i="1"/>
  <c r="R1128" i="1"/>
  <c r="U1128" i="1"/>
  <c r="T1128" i="1"/>
  <c r="S1127" i="1"/>
  <c r="R1127" i="1"/>
  <c r="U1127" i="1"/>
  <c r="T1127" i="1"/>
  <c r="S1126" i="1"/>
  <c r="R1126" i="1"/>
  <c r="U1126" i="1"/>
  <c r="T1126" i="1"/>
  <c r="S1125" i="1"/>
  <c r="R1125" i="1"/>
  <c r="U1125" i="1"/>
  <c r="T1125" i="1"/>
  <c r="S1124" i="1"/>
  <c r="R1124" i="1"/>
  <c r="U1124" i="1"/>
  <c r="T1124" i="1"/>
  <c r="S1123" i="1"/>
  <c r="R1123" i="1"/>
  <c r="U1123" i="1"/>
  <c r="T1123" i="1"/>
  <c r="S1122" i="1"/>
  <c r="R1122" i="1"/>
  <c r="U1122" i="1"/>
  <c r="T1122" i="1"/>
  <c r="S1121" i="1"/>
  <c r="R1121" i="1"/>
  <c r="U1121" i="1"/>
  <c r="T1121" i="1"/>
  <c r="S1120" i="1"/>
  <c r="R1120" i="1"/>
  <c r="U1120" i="1"/>
  <c r="T1120" i="1"/>
  <c r="S1119" i="1"/>
  <c r="R1119" i="1"/>
  <c r="U1119" i="1"/>
  <c r="T1119" i="1"/>
  <c r="S1118" i="1"/>
  <c r="R1118" i="1"/>
  <c r="U1118" i="1"/>
  <c r="T1118" i="1"/>
  <c r="S1117" i="1"/>
  <c r="R1117" i="1"/>
  <c r="U1117" i="1"/>
  <c r="T1117" i="1"/>
  <c r="S1116" i="1"/>
  <c r="R1116" i="1"/>
  <c r="U1116" i="1"/>
  <c r="T1116" i="1"/>
  <c r="S1115" i="1"/>
  <c r="R1115" i="1"/>
  <c r="U1115" i="1"/>
  <c r="T1115" i="1"/>
  <c r="S1114" i="1"/>
  <c r="R1114" i="1"/>
  <c r="U1114" i="1"/>
  <c r="T1114" i="1"/>
  <c r="S1113" i="1"/>
  <c r="R1113" i="1"/>
  <c r="U1113" i="1"/>
  <c r="T1113" i="1"/>
  <c r="S1112" i="1"/>
  <c r="R1112" i="1"/>
  <c r="U1112" i="1"/>
  <c r="T1112" i="1"/>
  <c r="S1111" i="1"/>
  <c r="R1111" i="1"/>
  <c r="U1111" i="1"/>
  <c r="T1111" i="1"/>
  <c r="S1110" i="1"/>
  <c r="R1110" i="1"/>
  <c r="U1110" i="1"/>
  <c r="T1110" i="1"/>
  <c r="S1109" i="1"/>
  <c r="R1109" i="1"/>
  <c r="U1109" i="1"/>
  <c r="T1109" i="1"/>
  <c r="S1108" i="1"/>
  <c r="R1108" i="1"/>
  <c r="U1108" i="1"/>
  <c r="T1108" i="1"/>
  <c r="S1107" i="1"/>
  <c r="R1107" i="1"/>
  <c r="U1107" i="1"/>
  <c r="T1107" i="1"/>
  <c r="S1106" i="1"/>
  <c r="R1106" i="1"/>
  <c r="U1106" i="1"/>
  <c r="T1106" i="1"/>
  <c r="S1105" i="1"/>
  <c r="R1105" i="1"/>
  <c r="U1105" i="1"/>
  <c r="T1105" i="1"/>
  <c r="S1104" i="1"/>
  <c r="R1104" i="1"/>
  <c r="U1104" i="1"/>
  <c r="T1104" i="1"/>
  <c r="S1103" i="1"/>
  <c r="R1103" i="1"/>
  <c r="U1103" i="1"/>
  <c r="T1103" i="1"/>
  <c r="S1102" i="1"/>
  <c r="R1102" i="1"/>
  <c r="U1102" i="1"/>
  <c r="T1102" i="1"/>
  <c r="S1101" i="1"/>
  <c r="R1101" i="1"/>
  <c r="U1101" i="1"/>
  <c r="T1101" i="1"/>
  <c r="S1100" i="1"/>
  <c r="R1100" i="1"/>
  <c r="U1100" i="1"/>
  <c r="T1100" i="1"/>
  <c r="S1099" i="1"/>
  <c r="R1099" i="1"/>
  <c r="U1099" i="1"/>
  <c r="T1099" i="1"/>
  <c r="S1098" i="1"/>
  <c r="R1098" i="1"/>
  <c r="U1098" i="1"/>
  <c r="T1098" i="1"/>
  <c r="S1097" i="1"/>
  <c r="R1097" i="1"/>
  <c r="U1097" i="1"/>
  <c r="T1097" i="1"/>
  <c r="S1096" i="1"/>
  <c r="R1096" i="1"/>
  <c r="U1096" i="1"/>
  <c r="T1096" i="1"/>
  <c r="S1095" i="1"/>
  <c r="R1095" i="1"/>
  <c r="U1095" i="1"/>
  <c r="T1095" i="1"/>
  <c r="S1094" i="1"/>
  <c r="R1094" i="1"/>
  <c r="U1094" i="1"/>
  <c r="T1094" i="1"/>
  <c r="S1093" i="1"/>
  <c r="R1093" i="1"/>
  <c r="U1093" i="1"/>
  <c r="T1093" i="1"/>
  <c r="S1092" i="1"/>
  <c r="R1092" i="1"/>
  <c r="U1092" i="1"/>
  <c r="T1092" i="1"/>
  <c r="S1091" i="1"/>
  <c r="R1091" i="1"/>
  <c r="U1091" i="1"/>
  <c r="T1091" i="1"/>
  <c r="S1090" i="1"/>
  <c r="R1090" i="1"/>
  <c r="U1090" i="1"/>
  <c r="T1090" i="1"/>
  <c r="S1089" i="1"/>
  <c r="R1089" i="1"/>
  <c r="U1089" i="1"/>
  <c r="T1089" i="1"/>
  <c r="S1088" i="1"/>
  <c r="R1088" i="1"/>
  <c r="U1088" i="1"/>
  <c r="T1088" i="1"/>
  <c r="S1087" i="1"/>
  <c r="R1087" i="1"/>
  <c r="U1087" i="1"/>
  <c r="T1087" i="1"/>
  <c r="S1086" i="1"/>
  <c r="R1086" i="1"/>
  <c r="U1086" i="1"/>
  <c r="T1086" i="1"/>
  <c r="S1085" i="1"/>
  <c r="R1085" i="1"/>
  <c r="U1085" i="1"/>
  <c r="T1085" i="1"/>
  <c r="S1084" i="1"/>
  <c r="R1084" i="1"/>
  <c r="U1084" i="1"/>
  <c r="T1084" i="1"/>
  <c r="S1083" i="1"/>
  <c r="R1083" i="1"/>
  <c r="U1083" i="1"/>
  <c r="T1083" i="1"/>
  <c r="S1082" i="1"/>
  <c r="R1082" i="1"/>
  <c r="U1082" i="1"/>
  <c r="T1082" i="1"/>
  <c r="S1081" i="1"/>
  <c r="R1081" i="1"/>
  <c r="U1081" i="1"/>
  <c r="T1081" i="1"/>
  <c r="S1080" i="1"/>
  <c r="R1080" i="1"/>
  <c r="U1080" i="1"/>
  <c r="T1080" i="1"/>
  <c r="S1079" i="1"/>
  <c r="R1079" i="1"/>
  <c r="U1079" i="1"/>
  <c r="T1079" i="1"/>
  <c r="S1078" i="1"/>
  <c r="R1078" i="1"/>
  <c r="U1078" i="1"/>
  <c r="T1078" i="1"/>
  <c r="S1077" i="1"/>
  <c r="R1077" i="1"/>
  <c r="U1077" i="1"/>
  <c r="T1077" i="1"/>
  <c r="S1076" i="1"/>
  <c r="R1076" i="1"/>
  <c r="U1076" i="1"/>
  <c r="T1076" i="1"/>
  <c r="S1075" i="1"/>
  <c r="R1075" i="1"/>
  <c r="U1075" i="1"/>
  <c r="T1075" i="1"/>
  <c r="S1074" i="1"/>
  <c r="R1074" i="1"/>
  <c r="U1074" i="1"/>
  <c r="T1074" i="1"/>
  <c r="S1073" i="1"/>
  <c r="R1073" i="1"/>
  <c r="U1073" i="1"/>
  <c r="T1073" i="1"/>
  <c r="S1072" i="1"/>
  <c r="R1072" i="1"/>
  <c r="U1072" i="1"/>
  <c r="T1072" i="1"/>
  <c r="S1071" i="1"/>
  <c r="R1071" i="1"/>
  <c r="U1071" i="1"/>
  <c r="T1071" i="1"/>
  <c r="S1070" i="1"/>
  <c r="R1070" i="1"/>
  <c r="U1070" i="1"/>
  <c r="T1070" i="1"/>
  <c r="S1069" i="1"/>
  <c r="R1069" i="1"/>
  <c r="U1069" i="1"/>
  <c r="T1069" i="1"/>
  <c r="S1068" i="1"/>
  <c r="R1068" i="1"/>
  <c r="U1068" i="1"/>
  <c r="T1068" i="1"/>
  <c r="S1067" i="1"/>
  <c r="R1067" i="1"/>
  <c r="U1067" i="1"/>
  <c r="T1067" i="1"/>
  <c r="S1066" i="1"/>
  <c r="R1066" i="1"/>
  <c r="U1066" i="1"/>
  <c r="T1066" i="1"/>
  <c r="S1065" i="1"/>
  <c r="R1065" i="1"/>
  <c r="U1065" i="1"/>
  <c r="T1065" i="1"/>
  <c r="S1064" i="1"/>
  <c r="R1064" i="1"/>
  <c r="U1064" i="1"/>
  <c r="T1064" i="1"/>
  <c r="S1063" i="1"/>
  <c r="R1063" i="1"/>
  <c r="U1063" i="1"/>
  <c r="T1063" i="1"/>
  <c r="S1062" i="1"/>
  <c r="R1062" i="1"/>
  <c r="U1062" i="1"/>
  <c r="T1062" i="1"/>
  <c r="S1061" i="1"/>
  <c r="R1061" i="1"/>
  <c r="U1061" i="1"/>
  <c r="T1061" i="1"/>
  <c r="S1060" i="1"/>
  <c r="R1060" i="1"/>
  <c r="U1060" i="1"/>
  <c r="T1060" i="1"/>
  <c r="S1059" i="1"/>
  <c r="R1059" i="1"/>
  <c r="U1059" i="1"/>
  <c r="T1059" i="1"/>
  <c r="S1058" i="1"/>
  <c r="R1058" i="1"/>
  <c r="U1058" i="1"/>
  <c r="T1058" i="1"/>
  <c r="S1057" i="1"/>
  <c r="R1057" i="1"/>
  <c r="U1057" i="1"/>
  <c r="T1057" i="1"/>
  <c r="S1056" i="1"/>
  <c r="R1056" i="1"/>
  <c r="U1056" i="1"/>
  <c r="T1056" i="1"/>
  <c r="S1055" i="1"/>
  <c r="R1055" i="1"/>
  <c r="U1055" i="1"/>
  <c r="T1055" i="1"/>
  <c r="S1054" i="1"/>
  <c r="R1054" i="1"/>
  <c r="U1054" i="1"/>
  <c r="T1054" i="1"/>
  <c r="S1053" i="1"/>
  <c r="R1053" i="1"/>
  <c r="U1053" i="1"/>
  <c r="T1053" i="1"/>
  <c r="S1052" i="1"/>
  <c r="R1052" i="1"/>
  <c r="U1052" i="1"/>
  <c r="T1052" i="1"/>
  <c r="S1051" i="1"/>
  <c r="R1051" i="1"/>
  <c r="U1051" i="1"/>
  <c r="T1051" i="1"/>
  <c r="S1050" i="1"/>
  <c r="R1050" i="1"/>
  <c r="U1050" i="1"/>
  <c r="T1050" i="1"/>
  <c r="S1049" i="1"/>
  <c r="R1049" i="1"/>
  <c r="U1049" i="1"/>
  <c r="T1049" i="1"/>
  <c r="S1048" i="1"/>
  <c r="R1048" i="1"/>
  <c r="U1048" i="1"/>
  <c r="T1048" i="1"/>
  <c r="S1047" i="1"/>
  <c r="R1047" i="1"/>
  <c r="U1047" i="1"/>
  <c r="T1047" i="1"/>
  <c r="S1046" i="1"/>
  <c r="R1046" i="1"/>
  <c r="U1046" i="1"/>
  <c r="T1046" i="1"/>
  <c r="S1045" i="1"/>
  <c r="R1045" i="1"/>
  <c r="U1045" i="1"/>
  <c r="T1045" i="1"/>
  <c r="S1044" i="1"/>
  <c r="R1044" i="1"/>
  <c r="U1044" i="1"/>
  <c r="T1044" i="1"/>
  <c r="S1043" i="1"/>
  <c r="R1043" i="1"/>
  <c r="U1043" i="1"/>
  <c r="T1043" i="1"/>
  <c r="S1042" i="1"/>
  <c r="R1042" i="1"/>
  <c r="U1042" i="1"/>
  <c r="T1042" i="1"/>
  <c r="S1041" i="1"/>
  <c r="R1041" i="1"/>
  <c r="U1041" i="1"/>
  <c r="T1041" i="1"/>
  <c r="S1040" i="1"/>
  <c r="R1040" i="1"/>
  <c r="U1040" i="1"/>
  <c r="T1040" i="1"/>
  <c r="S1039" i="1"/>
  <c r="R1039" i="1"/>
  <c r="U1039" i="1"/>
  <c r="T1039" i="1"/>
  <c r="S1038" i="1"/>
  <c r="R1038" i="1"/>
  <c r="U1038" i="1"/>
  <c r="T1038" i="1"/>
  <c r="S1037" i="1"/>
  <c r="R1037" i="1"/>
  <c r="U1037" i="1"/>
  <c r="T1037" i="1"/>
  <c r="S1036" i="1"/>
  <c r="R1036" i="1"/>
  <c r="U1036" i="1"/>
  <c r="T1036" i="1"/>
  <c r="S1035" i="1"/>
  <c r="R1035" i="1"/>
  <c r="U1035" i="1"/>
  <c r="T1035" i="1"/>
  <c r="S1034" i="1"/>
  <c r="R1034" i="1"/>
  <c r="U1034" i="1"/>
  <c r="T1034" i="1"/>
  <c r="S1033" i="1"/>
  <c r="R1033" i="1"/>
  <c r="U1033" i="1"/>
  <c r="T1033" i="1"/>
  <c r="S1032" i="1"/>
  <c r="R1032" i="1"/>
  <c r="U1032" i="1"/>
  <c r="T1032" i="1"/>
  <c r="S1031" i="1"/>
  <c r="R1031" i="1"/>
  <c r="U1031" i="1"/>
  <c r="T1031" i="1"/>
  <c r="S1030" i="1"/>
  <c r="R1030" i="1"/>
  <c r="U1030" i="1"/>
  <c r="T1030" i="1"/>
  <c r="S1029" i="1"/>
  <c r="R1029" i="1"/>
  <c r="U1029" i="1"/>
  <c r="T1029" i="1"/>
  <c r="S1028" i="1"/>
  <c r="R1028" i="1"/>
  <c r="U1028" i="1"/>
  <c r="T1028" i="1"/>
  <c r="S1027" i="1"/>
  <c r="R1027" i="1"/>
  <c r="U1027" i="1"/>
  <c r="T1027" i="1"/>
  <c r="S1026" i="1"/>
  <c r="R1026" i="1"/>
  <c r="U1026" i="1"/>
  <c r="T1026" i="1"/>
  <c r="S1025" i="1"/>
  <c r="R1025" i="1"/>
  <c r="U1025" i="1"/>
  <c r="T1025" i="1"/>
  <c r="S1024" i="1"/>
  <c r="R1024" i="1"/>
  <c r="U1024" i="1"/>
  <c r="T1024" i="1"/>
  <c r="S1023" i="1"/>
  <c r="R1023" i="1"/>
  <c r="U1023" i="1"/>
  <c r="T1023" i="1"/>
  <c r="S1022" i="1"/>
  <c r="R1022" i="1"/>
  <c r="U1022" i="1"/>
  <c r="T1022" i="1"/>
  <c r="S1021" i="1"/>
  <c r="R1021" i="1"/>
  <c r="U1021" i="1"/>
  <c r="T1021" i="1"/>
  <c r="S1020" i="1"/>
  <c r="R1020" i="1"/>
  <c r="U1020" i="1"/>
  <c r="T1020" i="1"/>
  <c r="S1019" i="1"/>
  <c r="R1019" i="1"/>
  <c r="U1019" i="1"/>
  <c r="T1019" i="1"/>
  <c r="S1018" i="1"/>
  <c r="R1018" i="1"/>
  <c r="U1018" i="1"/>
  <c r="T1018" i="1"/>
  <c r="S1017" i="1"/>
  <c r="R1017" i="1"/>
  <c r="U1017" i="1"/>
  <c r="T1017" i="1"/>
  <c r="S1016" i="1"/>
  <c r="R1016" i="1"/>
  <c r="U1016" i="1"/>
  <c r="T1016" i="1"/>
  <c r="S1015" i="1"/>
  <c r="R1015" i="1"/>
  <c r="U1015" i="1"/>
  <c r="T1015" i="1"/>
  <c r="S1014" i="1"/>
  <c r="R1014" i="1"/>
  <c r="U1014" i="1"/>
  <c r="T1014" i="1"/>
  <c r="S1013" i="1"/>
  <c r="R1013" i="1"/>
  <c r="U1013" i="1"/>
  <c r="T1013" i="1"/>
  <c r="S1012" i="1"/>
  <c r="R1012" i="1"/>
  <c r="U1012" i="1"/>
  <c r="T1012" i="1"/>
  <c r="S1011" i="1"/>
  <c r="R1011" i="1"/>
  <c r="U1011" i="1"/>
  <c r="T1011" i="1"/>
  <c r="S1010" i="1"/>
  <c r="R1010" i="1"/>
  <c r="U1010" i="1"/>
  <c r="T1010" i="1"/>
  <c r="S1009" i="1"/>
  <c r="R1009" i="1"/>
  <c r="U1009" i="1"/>
  <c r="T1009" i="1"/>
  <c r="S1008" i="1"/>
  <c r="R1008" i="1"/>
  <c r="U1008" i="1"/>
  <c r="T1008" i="1"/>
  <c r="S1007" i="1"/>
  <c r="R1007" i="1"/>
  <c r="U1007" i="1"/>
  <c r="T1007" i="1"/>
  <c r="S1006" i="1"/>
  <c r="R1006" i="1"/>
  <c r="U1006" i="1"/>
  <c r="T1006" i="1"/>
  <c r="S1005" i="1"/>
  <c r="R1005" i="1"/>
  <c r="U1005" i="1"/>
  <c r="T1005" i="1"/>
  <c r="S1004" i="1"/>
  <c r="R1004" i="1"/>
  <c r="U1004" i="1"/>
  <c r="T1004" i="1"/>
  <c r="S1003" i="1"/>
  <c r="R1003" i="1"/>
  <c r="U1003" i="1"/>
  <c r="T1003" i="1"/>
  <c r="S1002" i="1"/>
  <c r="R1002" i="1"/>
  <c r="U1002" i="1"/>
  <c r="T1002" i="1"/>
  <c r="S1001" i="1"/>
  <c r="R1001" i="1"/>
  <c r="U1001" i="1"/>
  <c r="T1001" i="1"/>
  <c r="S1000" i="1"/>
  <c r="R1000" i="1"/>
  <c r="U1000" i="1"/>
  <c r="T1000" i="1"/>
  <c r="S999" i="1"/>
  <c r="R999" i="1"/>
  <c r="U999" i="1"/>
  <c r="T999" i="1"/>
  <c r="S998" i="1"/>
  <c r="R998" i="1"/>
  <c r="U998" i="1"/>
  <c r="T998" i="1"/>
  <c r="S997" i="1"/>
  <c r="R997" i="1"/>
  <c r="U997" i="1"/>
  <c r="T997" i="1"/>
  <c r="S996" i="1"/>
  <c r="R996" i="1"/>
  <c r="U996" i="1"/>
  <c r="T996" i="1"/>
  <c r="S995" i="1"/>
  <c r="R995" i="1"/>
  <c r="U995" i="1"/>
  <c r="T995" i="1"/>
  <c r="S994" i="1"/>
  <c r="R994" i="1"/>
  <c r="U994" i="1"/>
  <c r="T994" i="1"/>
  <c r="S993" i="1"/>
  <c r="R993" i="1"/>
  <c r="U993" i="1"/>
  <c r="T993" i="1"/>
  <c r="S992" i="1"/>
  <c r="R992" i="1"/>
  <c r="U992" i="1"/>
  <c r="T992" i="1"/>
  <c r="S991" i="1"/>
  <c r="R991" i="1"/>
  <c r="U991" i="1"/>
  <c r="T991" i="1"/>
  <c r="S990" i="1"/>
  <c r="R990" i="1"/>
  <c r="U990" i="1"/>
  <c r="T990" i="1"/>
  <c r="S989" i="1"/>
  <c r="R989" i="1"/>
  <c r="U989" i="1"/>
  <c r="T989" i="1"/>
  <c r="S988" i="1"/>
  <c r="R988" i="1"/>
  <c r="U988" i="1"/>
  <c r="T988" i="1"/>
  <c r="S987" i="1"/>
  <c r="R987" i="1"/>
  <c r="U987" i="1"/>
  <c r="T987" i="1"/>
  <c r="S986" i="1"/>
  <c r="R986" i="1"/>
  <c r="U986" i="1"/>
  <c r="T986" i="1"/>
  <c r="S985" i="1"/>
  <c r="R985" i="1"/>
  <c r="U985" i="1"/>
  <c r="T985" i="1"/>
  <c r="S984" i="1"/>
  <c r="R984" i="1"/>
  <c r="U984" i="1"/>
  <c r="T984" i="1"/>
  <c r="S983" i="1"/>
  <c r="R983" i="1"/>
  <c r="U983" i="1"/>
  <c r="T983" i="1"/>
  <c r="S982" i="1"/>
  <c r="R982" i="1"/>
  <c r="U982" i="1"/>
  <c r="T982" i="1"/>
  <c r="S981" i="1"/>
  <c r="R981" i="1"/>
  <c r="U981" i="1"/>
  <c r="T981" i="1"/>
  <c r="S980" i="1"/>
  <c r="R980" i="1"/>
  <c r="U980" i="1"/>
  <c r="T980" i="1"/>
  <c r="S979" i="1"/>
  <c r="R979" i="1"/>
  <c r="U979" i="1"/>
  <c r="T979" i="1"/>
  <c r="S978" i="1"/>
  <c r="R978" i="1"/>
  <c r="U978" i="1"/>
  <c r="T978" i="1"/>
  <c r="S977" i="1"/>
  <c r="R977" i="1"/>
  <c r="U977" i="1"/>
  <c r="T977" i="1"/>
  <c r="S976" i="1"/>
  <c r="R976" i="1"/>
  <c r="U976" i="1"/>
  <c r="T976" i="1"/>
  <c r="S975" i="1"/>
  <c r="R975" i="1"/>
  <c r="U975" i="1"/>
  <c r="T975" i="1"/>
  <c r="S974" i="1"/>
  <c r="R974" i="1"/>
  <c r="U974" i="1"/>
  <c r="T974" i="1"/>
  <c r="S973" i="1"/>
  <c r="R973" i="1"/>
  <c r="U973" i="1"/>
  <c r="T973" i="1"/>
  <c r="S972" i="1"/>
  <c r="R972" i="1"/>
  <c r="U972" i="1"/>
  <c r="T972" i="1"/>
  <c r="S971" i="1"/>
  <c r="R971" i="1"/>
  <c r="U971" i="1"/>
  <c r="T971" i="1"/>
  <c r="S970" i="1"/>
  <c r="R970" i="1"/>
  <c r="U970" i="1"/>
  <c r="T970" i="1"/>
  <c r="S969" i="1"/>
  <c r="R969" i="1"/>
  <c r="U969" i="1"/>
  <c r="T969" i="1"/>
  <c r="S968" i="1"/>
  <c r="R968" i="1"/>
  <c r="U968" i="1"/>
  <c r="T968" i="1"/>
  <c r="S967" i="1"/>
  <c r="R967" i="1"/>
  <c r="U967" i="1"/>
  <c r="T967" i="1"/>
  <c r="S966" i="1"/>
  <c r="R966" i="1"/>
  <c r="U966" i="1"/>
  <c r="T966" i="1"/>
  <c r="S965" i="1"/>
  <c r="R965" i="1"/>
  <c r="U965" i="1"/>
  <c r="T965" i="1"/>
  <c r="S964" i="1"/>
  <c r="R964" i="1"/>
  <c r="U964" i="1"/>
  <c r="T964" i="1"/>
  <c r="S963" i="1"/>
  <c r="R963" i="1"/>
  <c r="U963" i="1"/>
  <c r="T963" i="1"/>
  <c r="S962" i="1"/>
  <c r="R962" i="1"/>
  <c r="U962" i="1"/>
  <c r="T962" i="1"/>
  <c r="S961" i="1"/>
  <c r="R961" i="1"/>
  <c r="U961" i="1"/>
  <c r="T961" i="1"/>
  <c r="S960" i="1"/>
  <c r="R960" i="1"/>
  <c r="U960" i="1"/>
  <c r="T960" i="1"/>
  <c r="S959" i="1"/>
  <c r="R959" i="1"/>
  <c r="U959" i="1"/>
  <c r="T959" i="1"/>
  <c r="S958" i="1"/>
  <c r="R958" i="1"/>
  <c r="U958" i="1"/>
  <c r="T958" i="1"/>
  <c r="S957" i="1"/>
  <c r="R957" i="1"/>
  <c r="U957" i="1"/>
  <c r="T957" i="1"/>
  <c r="S956" i="1"/>
  <c r="R956" i="1"/>
  <c r="U956" i="1"/>
  <c r="T956" i="1"/>
  <c r="S955" i="1"/>
  <c r="R955" i="1"/>
  <c r="U955" i="1"/>
  <c r="T955" i="1"/>
  <c r="S954" i="1"/>
  <c r="R954" i="1"/>
  <c r="U954" i="1"/>
  <c r="T954" i="1"/>
  <c r="S953" i="1"/>
  <c r="R953" i="1"/>
  <c r="U953" i="1"/>
  <c r="T953" i="1"/>
  <c r="S952" i="1"/>
  <c r="R952" i="1"/>
  <c r="U952" i="1"/>
  <c r="T952" i="1"/>
  <c r="S951" i="1"/>
  <c r="R951" i="1"/>
  <c r="U951" i="1"/>
  <c r="T951" i="1"/>
  <c r="S950" i="1"/>
  <c r="R950" i="1"/>
  <c r="U950" i="1"/>
  <c r="T950" i="1"/>
  <c r="S949" i="1"/>
  <c r="R949" i="1"/>
  <c r="U949" i="1"/>
  <c r="T949" i="1"/>
  <c r="S948" i="1"/>
  <c r="R948" i="1"/>
  <c r="U948" i="1"/>
  <c r="T948" i="1"/>
  <c r="S947" i="1"/>
  <c r="R947" i="1"/>
  <c r="U947" i="1"/>
  <c r="T947" i="1"/>
  <c r="S946" i="1"/>
  <c r="R946" i="1"/>
  <c r="U946" i="1"/>
  <c r="T946" i="1"/>
  <c r="S945" i="1"/>
  <c r="R945" i="1"/>
  <c r="U945" i="1"/>
  <c r="T945" i="1"/>
  <c r="S944" i="1"/>
  <c r="R944" i="1"/>
  <c r="U944" i="1"/>
  <c r="T944" i="1"/>
  <c r="S943" i="1"/>
  <c r="R943" i="1"/>
  <c r="U943" i="1"/>
  <c r="T943" i="1"/>
  <c r="S942" i="1"/>
  <c r="R942" i="1"/>
  <c r="U942" i="1"/>
  <c r="T942" i="1"/>
  <c r="S941" i="1"/>
  <c r="R941" i="1"/>
  <c r="U941" i="1"/>
  <c r="T941" i="1"/>
  <c r="S940" i="1"/>
  <c r="R940" i="1"/>
  <c r="U940" i="1"/>
  <c r="T940" i="1"/>
  <c r="S939" i="1"/>
  <c r="R939" i="1"/>
  <c r="U939" i="1"/>
  <c r="T939" i="1"/>
  <c r="S938" i="1"/>
  <c r="R938" i="1"/>
  <c r="U938" i="1"/>
  <c r="T938" i="1"/>
  <c r="S937" i="1"/>
  <c r="R937" i="1"/>
  <c r="U937" i="1"/>
  <c r="T937" i="1"/>
  <c r="S936" i="1"/>
  <c r="R936" i="1"/>
  <c r="U936" i="1"/>
  <c r="T936" i="1"/>
  <c r="S935" i="1"/>
  <c r="R935" i="1"/>
  <c r="U935" i="1"/>
  <c r="T935" i="1"/>
  <c r="S934" i="1"/>
  <c r="R934" i="1"/>
  <c r="U934" i="1"/>
  <c r="T934" i="1"/>
  <c r="S933" i="1"/>
  <c r="R933" i="1"/>
  <c r="U933" i="1"/>
  <c r="T933" i="1"/>
  <c r="S932" i="1"/>
  <c r="R932" i="1"/>
  <c r="U932" i="1"/>
  <c r="T932" i="1"/>
  <c r="S931" i="1"/>
  <c r="R931" i="1"/>
  <c r="U931" i="1"/>
  <c r="T931" i="1"/>
  <c r="S930" i="1"/>
  <c r="R930" i="1"/>
  <c r="U930" i="1"/>
  <c r="T930" i="1"/>
  <c r="S929" i="1"/>
  <c r="R929" i="1"/>
  <c r="U929" i="1"/>
  <c r="T929" i="1"/>
  <c r="S928" i="1"/>
  <c r="R928" i="1"/>
  <c r="U928" i="1"/>
  <c r="T928" i="1"/>
  <c r="S927" i="1"/>
  <c r="R927" i="1"/>
  <c r="U927" i="1"/>
  <c r="T927" i="1"/>
  <c r="S926" i="1"/>
  <c r="R926" i="1"/>
  <c r="U926" i="1"/>
  <c r="T926" i="1"/>
  <c r="S925" i="1"/>
  <c r="R925" i="1"/>
  <c r="U925" i="1"/>
  <c r="T925" i="1"/>
  <c r="S924" i="1"/>
  <c r="R924" i="1"/>
  <c r="U924" i="1"/>
  <c r="T924" i="1"/>
  <c r="S923" i="1"/>
  <c r="R923" i="1"/>
  <c r="U923" i="1"/>
  <c r="T923" i="1"/>
  <c r="S922" i="1"/>
  <c r="R922" i="1"/>
  <c r="U922" i="1"/>
  <c r="T922" i="1"/>
  <c r="S921" i="1"/>
  <c r="R921" i="1"/>
  <c r="U921" i="1"/>
  <c r="T921" i="1"/>
  <c r="S920" i="1"/>
  <c r="R920" i="1"/>
  <c r="U920" i="1"/>
  <c r="T920" i="1"/>
  <c r="S919" i="1"/>
  <c r="R919" i="1"/>
  <c r="U919" i="1"/>
  <c r="T919" i="1"/>
  <c r="S918" i="1"/>
  <c r="R918" i="1"/>
  <c r="U918" i="1"/>
  <c r="T918" i="1"/>
  <c r="S917" i="1"/>
  <c r="R917" i="1"/>
  <c r="U917" i="1"/>
  <c r="T917" i="1"/>
  <c r="S916" i="1"/>
  <c r="R916" i="1"/>
  <c r="U916" i="1"/>
  <c r="T916" i="1"/>
  <c r="S915" i="1"/>
  <c r="R915" i="1"/>
  <c r="U915" i="1"/>
  <c r="T915" i="1"/>
  <c r="S914" i="1"/>
  <c r="R914" i="1"/>
  <c r="U914" i="1"/>
  <c r="T914" i="1"/>
  <c r="S913" i="1"/>
  <c r="R913" i="1"/>
  <c r="U913" i="1"/>
  <c r="T913" i="1"/>
  <c r="S912" i="1"/>
  <c r="R912" i="1"/>
  <c r="U912" i="1"/>
  <c r="T912" i="1"/>
  <c r="S911" i="1"/>
  <c r="R911" i="1"/>
  <c r="U911" i="1"/>
  <c r="T911" i="1"/>
  <c r="S910" i="1"/>
  <c r="R910" i="1"/>
  <c r="U910" i="1"/>
  <c r="T910" i="1"/>
  <c r="S909" i="1"/>
  <c r="R909" i="1"/>
  <c r="U909" i="1"/>
  <c r="T909" i="1"/>
  <c r="S908" i="1"/>
  <c r="R908" i="1"/>
  <c r="U908" i="1"/>
  <c r="T908" i="1"/>
  <c r="S907" i="1"/>
  <c r="R907" i="1"/>
  <c r="U907" i="1"/>
  <c r="T907" i="1"/>
  <c r="S906" i="1"/>
  <c r="R906" i="1"/>
  <c r="U906" i="1"/>
  <c r="T906" i="1"/>
  <c r="S905" i="1"/>
  <c r="R905" i="1"/>
  <c r="U905" i="1"/>
  <c r="T905" i="1"/>
  <c r="S904" i="1"/>
  <c r="R904" i="1"/>
  <c r="U904" i="1"/>
  <c r="T904" i="1"/>
  <c r="S903" i="1"/>
  <c r="R903" i="1"/>
  <c r="U903" i="1"/>
  <c r="T903" i="1"/>
  <c r="S902" i="1"/>
  <c r="R902" i="1"/>
  <c r="U902" i="1"/>
  <c r="T902" i="1"/>
  <c r="S901" i="1"/>
  <c r="R901" i="1"/>
  <c r="U901" i="1"/>
  <c r="T901" i="1"/>
  <c r="S900" i="1"/>
  <c r="R900" i="1"/>
  <c r="U900" i="1"/>
  <c r="T900" i="1"/>
  <c r="S899" i="1"/>
  <c r="R899" i="1"/>
  <c r="U899" i="1"/>
  <c r="T899" i="1"/>
  <c r="S898" i="1"/>
  <c r="R898" i="1"/>
  <c r="U898" i="1"/>
  <c r="T898" i="1"/>
  <c r="S897" i="1"/>
  <c r="R897" i="1"/>
  <c r="U897" i="1"/>
  <c r="T897" i="1"/>
  <c r="S896" i="1"/>
  <c r="R896" i="1"/>
  <c r="U896" i="1"/>
  <c r="T896" i="1"/>
  <c r="S895" i="1"/>
  <c r="R895" i="1"/>
  <c r="U895" i="1"/>
  <c r="T895" i="1"/>
  <c r="S894" i="1"/>
  <c r="R894" i="1"/>
  <c r="U894" i="1"/>
  <c r="T894" i="1"/>
  <c r="S893" i="1"/>
  <c r="R893" i="1"/>
  <c r="U893" i="1"/>
  <c r="T893" i="1"/>
  <c r="S892" i="1"/>
  <c r="R892" i="1"/>
  <c r="U892" i="1"/>
  <c r="T892" i="1"/>
  <c r="S891" i="1"/>
  <c r="R891" i="1"/>
  <c r="U891" i="1"/>
  <c r="T891" i="1"/>
  <c r="S890" i="1"/>
  <c r="R890" i="1"/>
  <c r="U890" i="1"/>
  <c r="T890" i="1"/>
  <c r="S889" i="1"/>
  <c r="R889" i="1"/>
  <c r="U889" i="1"/>
  <c r="T889" i="1"/>
  <c r="S888" i="1"/>
  <c r="R888" i="1"/>
  <c r="U888" i="1"/>
  <c r="T888" i="1"/>
  <c r="S887" i="1"/>
  <c r="R887" i="1"/>
  <c r="U887" i="1"/>
  <c r="T887" i="1"/>
  <c r="S886" i="1"/>
  <c r="R886" i="1"/>
  <c r="U886" i="1"/>
  <c r="T886" i="1"/>
  <c r="S885" i="1"/>
  <c r="R885" i="1"/>
  <c r="U885" i="1"/>
  <c r="T885" i="1"/>
  <c r="S884" i="1"/>
  <c r="R884" i="1"/>
  <c r="U884" i="1"/>
  <c r="T884" i="1"/>
  <c r="S883" i="1"/>
  <c r="R883" i="1"/>
  <c r="U883" i="1"/>
  <c r="T883" i="1"/>
  <c r="S882" i="1"/>
  <c r="R882" i="1"/>
  <c r="U882" i="1"/>
  <c r="T882" i="1"/>
  <c r="S881" i="1"/>
  <c r="R881" i="1"/>
  <c r="U881" i="1"/>
  <c r="T881" i="1"/>
  <c r="S880" i="1"/>
  <c r="R880" i="1"/>
  <c r="U880" i="1"/>
  <c r="T880" i="1"/>
  <c r="S879" i="1"/>
  <c r="R879" i="1"/>
  <c r="U879" i="1"/>
  <c r="T879" i="1"/>
  <c r="S878" i="1"/>
  <c r="R878" i="1"/>
  <c r="U878" i="1"/>
  <c r="T878" i="1"/>
  <c r="S877" i="1"/>
  <c r="R877" i="1"/>
  <c r="U877" i="1"/>
  <c r="T877" i="1"/>
  <c r="S876" i="1"/>
  <c r="R876" i="1"/>
  <c r="U876" i="1"/>
  <c r="T876" i="1"/>
  <c r="S875" i="1"/>
  <c r="R875" i="1"/>
  <c r="U875" i="1"/>
  <c r="T875" i="1"/>
  <c r="S874" i="1"/>
  <c r="R874" i="1"/>
  <c r="U874" i="1"/>
  <c r="T874" i="1"/>
  <c r="S873" i="1"/>
  <c r="R873" i="1"/>
  <c r="U873" i="1"/>
  <c r="T873" i="1"/>
  <c r="S872" i="1"/>
  <c r="R872" i="1"/>
  <c r="U872" i="1"/>
  <c r="T872" i="1"/>
  <c r="S871" i="1"/>
  <c r="R871" i="1"/>
  <c r="U871" i="1"/>
  <c r="T871" i="1"/>
  <c r="S870" i="1"/>
  <c r="R870" i="1"/>
  <c r="U870" i="1"/>
  <c r="T870" i="1"/>
  <c r="S869" i="1"/>
  <c r="R869" i="1"/>
  <c r="U869" i="1"/>
  <c r="T869" i="1"/>
  <c r="S868" i="1"/>
  <c r="R868" i="1"/>
  <c r="U868" i="1"/>
  <c r="T868" i="1"/>
  <c r="S867" i="1"/>
  <c r="R867" i="1"/>
  <c r="U867" i="1"/>
  <c r="T867" i="1"/>
  <c r="S866" i="1"/>
  <c r="R866" i="1"/>
  <c r="U866" i="1"/>
  <c r="T866" i="1"/>
  <c r="S865" i="1"/>
  <c r="R865" i="1"/>
  <c r="U865" i="1"/>
  <c r="T865" i="1"/>
  <c r="S864" i="1"/>
  <c r="R864" i="1"/>
  <c r="U864" i="1"/>
  <c r="T864" i="1"/>
  <c r="S863" i="1"/>
  <c r="R863" i="1"/>
  <c r="U863" i="1"/>
  <c r="T863" i="1"/>
  <c r="S862" i="1"/>
  <c r="R862" i="1"/>
  <c r="U862" i="1"/>
  <c r="T862" i="1"/>
  <c r="S861" i="1"/>
  <c r="R861" i="1"/>
  <c r="U861" i="1"/>
  <c r="T861" i="1"/>
  <c r="S860" i="1"/>
  <c r="R860" i="1"/>
  <c r="U860" i="1"/>
  <c r="T860" i="1"/>
  <c r="S859" i="1"/>
  <c r="R859" i="1"/>
  <c r="U859" i="1"/>
  <c r="T859" i="1"/>
  <c r="S858" i="1"/>
  <c r="R858" i="1"/>
  <c r="U858" i="1"/>
  <c r="T858" i="1"/>
  <c r="S857" i="1"/>
  <c r="R857" i="1"/>
  <c r="U857" i="1"/>
  <c r="T857" i="1"/>
  <c r="S856" i="1"/>
  <c r="R856" i="1"/>
  <c r="U856" i="1"/>
  <c r="T856" i="1"/>
  <c r="S855" i="1"/>
  <c r="R855" i="1"/>
  <c r="U855" i="1"/>
  <c r="T855" i="1"/>
  <c r="S854" i="1"/>
  <c r="R854" i="1"/>
  <c r="U854" i="1"/>
  <c r="T854" i="1"/>
  <c r="S853" i="1"/>
  <c r="R853" i="1"/>
  <c r="U853" i="1"/>
  <c r="T853" i="1"/>
  <c r="S852" i="1"/>
  <c r="R852" i="1"/>
  <c r="U852" i="1"/>
  <c r="T852" i="1"/>
  <c r="S851" i="1"/>
  <c r="R851" i="1"/>
  <c r="U851" i="1"/>
  <c r="T851" i="1"/>
  <c r="S850" i="1"/>
  <c r="R850" i="1"/>
  <c r="U850" i="1"/>
  <c r="T850" i="1"/>
  <c r="S849" i="1"/>
  <c r="R849" i="1"/>
  <c r="U849" i="1"/>
  <c r="T849" i="1"/>
  <c r="S848" i="1"/>
  <c r="R848" i="1"/>
  <c r="U848" i="1"/>
  <c r="T848" i="1"/>
  <c r="S847" i="1"/>
  <c r="R847" i="1"/>
  <c r="U847" i="1"/>
  <c r="T847" i="1"/>
  <c r="S846" i="1"/>
  <c r="R846" i="1"/>
  <c r="U846" i="1"/>
  <c r="T846" i="1"/>
  <c r="S845" i="1"/>
  <c r="R845" i="1"/>
  <c r="U845" i="1"/>
  <c r="T845" i="1"/>
  <c r="S844" i="1"/>
  <c r="R844" i="1"/>
  <c r="U844" i="1"/>
  <c r="T844" i="1"/>
  <c r="S843" i="1"/>
  <c r="R843" i="1"/>
  <c r="U843" i="1"/>
  <c r="T843" i="1"/>
  <c r="S842" i="1"/>
  <c r="R842" i="1"/>
  <c r="U842" i="1"/>
  <c r="T842" i="1"/>
  <c r="S841" i="1"/>
  <c r="R841" i="1"/>
  <c r="U841" i="1"/>
  <c r="T841" i="1"/>
  <c r="S840" i="1"/>
  <c r="R840" i="1"/>
  <c r="U840" i="1"/>
  <c r="T840" i="1"/>
  <c r="S839" i="1"/>
  <c r="R839" i="1"/>
  <c r="U839" i="1"/>
  <c r="T839" i="1"/>
  <c r="S838" i="1"/>
  <c r="R838" i="1"/>
  <c r="U838" i="1"/>
  <c r="T838" i="1"/>
  <c r="S837" i="1"/>
  <c r="R837" i="1"/>
  <c r="U837" i="1"/>
  <c r="T837" i="1"/>
  <c r="S836" i="1"/>
  <c r="R836" i="1"/>
  <c r="U836" i="1"/>
  <c r="T836" i="1"/>
  <c r="S835" i="1"/>
  <c r="R835" i="1"/>
  <c r="U835" i="1"/>
  <c r="T835" i="1"/>
  <c r="S834" i="1"/>
  <c r="R834" i="1"/>
  <c r="U834" i="1"/>
  <c r="T834" i="1"/>
  <c r="S833" i="1"/>
  <c r="R833" i="1"/>
  <c r="U833" i="1"/>
  <c r="T833" i="1"/>
  <c r="S832" i="1"/>
  <c r="R832" i="1"/>
  <c r="U832" i="1"/>
  <c r="T832" i="1"/>
  <c r="S831" i="1"/>
  <c r="R831" i="1"/>
  <c r="U831" i="1"/>
  <c r="T831" i="1"/>
  <c r="S830" i="1"/>
  <c r="R830" i="1"/>
  <c r="U830" i="1"/>
  <c r="T830" i="1"/>
  <c r="S829" i="1"/>
  <c r="R829" i="1"/>
  <c r="U829" i="1"/>
  <c r="T829" i="1"/>
  <c r="S828" i="1"/>
  <c r="R828" i="1"/>
  <c r="U828" i="1"/>
  <c r="T828" i="1"/>
  <c r="S827" i="1"/>
  <c r="R827" i="1"/>
  <c r="U827" i="1"/>
  <c r="T827" i="1"/>
  <c r="S826" i="1"/>
  <c r="R826" i="1"/>
  <c r="U826" i="1"/>
  <c r="T826" i="1"/>
  <c r="S825" i="1"/>
  <c r="R825" i="1"/>
  <c r="U825" i="1"/>
  <c r="T825" i="1"/>
  <c r="S824" i="1"/>
  <c r="R824" i="1"/>
  <c r="U824" i="1"/>
  <c r="T824" i="1"/>
  <c r="S823" i="1"/>
  <c r="R823" i="1"/>
  <c r="U823" i="1"/>
  <c r="T823" i="1"/>
  <c r="S822" i="1"/>
  <c r="R822" i="1"/>
  <c r="U822" i="1"/>
  <c r="T822" i="1"/>
  <c r="S821" i="1"/>
  <c r="R821" i="1"/>
  <c r="U821" i="1"/>
  <c r="T821" i="1"/>
  <c r="S820" i="1"/>
  <c r="R820" i="1"/>
  <c r="U820" i="1"/>
  <c r="T820" i="1"/>
  <c r="S819" i="1"/>
  <c r="R819" i="1"/>
  <c r="U819" i="1"/>
  <c r="T819" i="1"/>
  <c r="S818" i="1"/>
  <c r="R818" i="1"/>
  <c r="U818" i="1"/>
  <c r="T818" i="1"/>
  <c r="S817" i="1"/>
  <c r="R817" i="1"/>
  <c r="U817" i="1"/>
  <c r="T817" i="1"/>
  <c r="S816" i="1"/>
  <c r="R816" i="1"/>
  <c r="U816" i="1"/>
  <c r="T816" i="1"/>
  <c r="S815" i="1"/>
  <c r="R815" i="1"/>
  <c r="U815" i="1"/>
  <c r="T815" i="1"/>
  <c r="S814" i="1"/>
  <c r="R814" i="1"/>
  <c r="U814" i="1"/>
  <c r="T814" i="1"/>
  <c r="S813" i="1"/>
  <c r="R813" i="1"/>
  <c r="U813" i="1"/>
  <c r="T813" i="1"/>
  <c r="S812" i="1"/>
  <c r="R812" i="1"/>
  <c r="U812" i="1"/>
  <c r="T812" i="1"/>
  <c r="S811" i="1"/>
  <c r="R811" i="1"/>
  <c r="U811" i="1"/>
  <c r="T811" i="1"/>
  <c r="S810" i="1"/>
  <c r="R810" i="1"/>
  <c r="U810" i="1"/>
  <c r="T810" i="1"/>
  <c r="S809" i="1"/>
  <c r="R809" i="1"/>
  <c r="U809" i="1"/>
  <c r="T809" i="1"/>
  <c r="S808" i="1"/>
  <c r="R808" i="1"/>
  <c r="U808" i="1"/>
  <c r="T808" i="1"/>
  <c r="S807" i="1"/>
  <c r="R807" i="1"/>
  <c r="U807" i="1"/>
  <c r="T807" i="1"/>
  <c r="S806" i="1"/>
  <c r="R806" i="1"/>
  <c r="U806" i="1"/>
  <c r="T806" i="1"/>
  <c r="S805" i="1"/>
  <c r="R805" i="1"/>
  <c r="U805" i="1"/>
  <c r="T805" i="1"/>
  <c r="S804" i="1"/>
  <c r="R804" i="1"/>
  <c r="U804" i="1"/>
  <c r="T804" i="1"/>
  <c r="S803" i="1"/>
  <c r="R803" i="1"/>
  <c r="U803" i="1"/>
  <c r="T803" i="1"/>
  <c r="S802" i="1"/>
  <c r="R802" i="1"/>
  <c r="U802" i="1"/>
  <c r="T802" i="1"/>
  <c r="S801" i="1"/>
  <c r="R801" i="1"/>
  <c r="U801" i="1"/>
  <c r="T801" i="1"/>
  <c r="S800" i="1"/>
  <c r="R800" i="1"/>
  <c r="U800" i="1"/>
  <c r="T800" i="1"/>
  <c r="S799" i="1"/>
  <c r="R799" i="1"/>
  <c r="U799" i="1"/>
  <c r="T799" i="1"/>
  <c r="S798" i="1"/>
  <c r="R798" i="1"/>
  <c r="U798" i="1"/>
  <c r="T798" i="1"/>
  <c r="S797" i="1"/>
  <c r="R797" i="1"/>
  <c r="U797" i="1"/>
  <c r="T797" i="1"/>
  <c r="S796" i="1"/>
  <c r="R796" i="1"/>
  <c r="U796" i="1"/>
  <c r="T796" i="1"/>
  <c r="S795" i="1"/>
  <c r="R795" i="1"/>
  <c r="U795" i="1"/>
  <c r="T795" i="1"/>
  <c r="S794" i="1"/>
  <c r="R794" i="1"/>
  <c r="U794" i="1"/>
  <c r="T794" i="1"/>
  <c r="S793" i="1"/>
  <c r="R793" i="1"/>
  <c r="U793" i="1"/>
  <c r="T793" i="1"/>
  <c r="S792" i="1"/>
  <c r="R792" i="1"/>
  <c r="U792" i="1"/>
  <c r="T792" i="1"/>
  <c r="S791" i="1"/>
  <c r="R791" i="1"/>
  <c r="U791" i="1"/>
  <c r="T791" i="1"/>
  <c r="S790" i="1"/>
  <c r="R790" i="1"/>
  <c r="U790" i="1"/>
  <c r="T790" i="1"/>
  <c r="S789" i="1"/>
  <c r="R789" i="1"/>
  <c r="U789" i="1"/>
  <c r="T789" i="1"/>
  <c r="S788" i="1"/>
  <c r="R788" i="1"/>
  <c r="U788" i="1"/>
  <c r="T788" i="1"/>
  <c r="S787" i="1"/>
  <c r="R787" i="1"/>
  <c r="U787" i="1"/>
  <c r="T787" i="1"/>
  <c r="S786" i="1"/>
  <c r="R786" i="1"/>
  <c r="U786" i="1"/>
  <c r="T786" i="1"/>
  <c r="S785" i="1"/>
  <c r="R785" i="1"/>
  <c r="U785" i="1"/>
  <c r="T785" i="1"/>
  <c r="S784" i="1"/>
  <c r="R784" i="1"/>
  <c r="U784" i="1"/>
  <c r="T784" i="1"/>
  <c r="S783" i="1"/>
  <c r="R783" i="1"/>
  <c r="U783" i="1"/>
  <c r="T783" i="1"/>
  <c r="S782" i="1"/>
  <c r="R782" i="1"/>
  <c r="U782" i="1"/>
  <c r="T782" i="1"/>
  <c r="S781" i="1"/>
  <c r="R781" i="1"/>
  <c r="U781" i="1"/>
  <c r="T781" i="1"/>
  <c r="S780" i="1"/>
  <c r="R780" i="1"/>
  <c r="U780" i="1"/>
  <c r="T780" i="1"/>
  <c r="S779" i="1"/>
  <c r="R779" i="1"/>
  <c r="U779" i="1"/>
  <c r="T779" i="1"/>
  <c r="S778" i="1"/>
  <c r="R778" i="1"/>
  <c r="U778" i="1"/>
  <c r="T778" i="1"/>
  <c r="S777" i="1"/>
  <c r="R777" i="1"/>
  <c r="U777" i="1"/>
  <c r="T777" i="1"/>
  <c r="S776" i="1"/>
  <c r="R776" i="1"/>
  <c r="U776" i="1"/>
  <c r="T776" i="1"/>
  <c r="S775" i="1"/>
  <c r="R775" i="1"/>
  <c r="U775" i="1"/>
  <c r="T775" i="1"/>
  <c r="S774" i="1"/>
  <c r="R774" i="1"/>
  <c r="U774" i="1"/>
  <c r="T774" i="1"/>
  <c r="S773" i="1"/>
  <c r="R773" i="1"/>
  <c r="U773" i="1"/>
  <c r="T773" i="1"/>
  <c r="S772" i="1"/>
  <c r="R772" i="1"/>
  <c r="U772" i="1"/>
  <c r="T772" i="1"/>
  <c r="S771" i="1"/>
  <c r="R771" i="1"/>
  <c r="U771" i="1"/>
  <c r="T771" i="1"/>
  <c r="S770" i="1"/>
  <c r="R770" i="1"/>
  <c r="U770" i="1"/>
  <c r="T770" i="1"/>
  <c r="S769" i="1"/>
  <c r="R769" i="1"/>
  <c r="U769" i="1"/>
  <c r="T769" i="1"/>
  <c r="S768" i="1"/>
  <c r="R768" i="1"/>
  <c r="U768" i="1"/>
  <c r="T768" i="1"/>
  <c r="S767" i="1"/>
  <c r="R767" i="1"/>
  <c r="U767" i="1"/>
  <c r="T767" i="1"/>
  <c r="S766" i="1"/>
  <c r="R766" i="1"/>
  <c r="U766" i="1"/>
  <c r="T766" i="1"/>
  <c r="S765" i="1"/>
  <c r="R765" i="1"/>
  <c r="U765" i="1"/>
  <c r="T765" i="1"/>
  <c r="S764" i="1"/>
  <c r="R764" i="1"/>
  <c r="U764" i="1"/>
  <c r="T764" i="1"/>
  <c r="S763" i="1"/>
  <c r="R763" i="1"/>
  <c r="U763" i="1"/>
  <c r="T763" i="1"/>
  <c r="S762" i="1"/>
  <c r="R762" i="1"/>
  <c r="U762" i="1"/>
  <c r="T762" i="1"/>
  <c r="S761" i="1"/>
  <c r="R761" i="1"/>
  <c r="U761" i="1"/>
  <c r="T761" i="1"/>
  <c r="S760" i="1"/>
  <c r="R760" i="1"/>
  <c r="U760" i="1"/>
  <c r="T760" i="1"/>
  <c r="S759" i="1"/>
  <c r="R759" i="1"/>
  <c r="U759" i="1"/>
  <c r="T759" i="1"/>
  <c r="S758" i="1"/>
  <c r="R758" i="1"/>
  <c r="U758" i="1"/>
  <c r="T758" i="1"/>
  <c r="S757" i="1"/>
  <c r="R757" i="1"/>
  <c r="U757" i="1"/>
  <c r="T757" i="1"/>
  <c r="S756" i="1"/>
  <c r="R756" i="1"/>
  <c r="U756" i="1"/>
  <c r="T756" i="1"/>
  <c r="S755" i="1"/>
  <c r="R755" i="1"/>
  <c r="U755" i="1"/>
  <c r="T755" i="1"/>
  <c r="S754" i="1"/>
  <c r="R754" i="1"/>
  <c r="U754" i="1"/>
  <c r="T754" i="1"/>
  <c r="S753" i="1"/>
  <c r="R753" i="1"/>
  <c r="U753" i="1"/>
  <c r="T753" i="1"/>
  <c r="S752" i="1"/>
  <c r="R752" i="1"/>
  <c r="U752" i="1"/>
  <c r="T752" i="1"/>
  <c r="S751" i="1"/>
  <c r="R751" i="1"/>
  <c r="U751" i="1"/>
  <c r="T751" i="1"/>
  <c r="S750" i="1"/>
  <c r="R750" i="1"/>
  <c r="U750" i="1"/>
  <c r="T750" i="1"/>
  <c r="S749" i="1"/>
  <c r="R749" i="1"/>
  <c r="U749" i="1"/>
  <c r="T749" i="1"/>
  <c r="S748" i="1"/>
  <c r="R748" i="1"/>
  <c r="U748" i="1"/>
  <c r="T748" i="1"/>
  <c r="S747" i="1"/>
  <c r="R747" i="1"/>
  <c r="U747" i="1"/>
  <c r="T747" i="1"/>
  <c r="S746" i="1"/>
  <c r="R746" i="1"/>
  <c r="U746" i="1"/>
  <c r="T746" i="1"/>
  <c r="S745" i="1"/>
  <c r="R745" i="1"/>
  <c r="U745" i="1"/>
  <c r="T745" i="1"/>
  <c r="S744" i="1"/>
  <c r="R744" i="1"/>
  <c r="U744" i="1"/>
  <c r="T744" i="1"/>
  <c r="S743" i="1"/>
  <c r="R743" i="1"/>
  <c r="U743" i="1"/>
  <c r="T743" i="1"/>
  <c r="S742" i="1"/>
  <c r="R742" i="1"/>
  <c r="U742" i="1"/>
  <c r="T742" i="1"/>
  <c r="S741" i="1"/>
  <c r="R741" i="1"/>
  <c r="U741" i="1"/>
  <c r="T741" i="1"/>
  <c r="S740" i="1"/>
  <c r="R740" i="1"/>
  <c r="U740" i="1"/>
  <c r="T740" i="1"/>
  <c r="S739" i="1"/>
  <c r="R739" i="1"/>
  <c r="U739" i="1"/>
  <c r="T739" i="1"/>
  <c r="S738" i="1"/>
  <c r="R738" i="1"/>
  <c r="U738" i="1"/>
  <c r="T738" i="1"/>
  <c r="S737" i="1"/>
  <c r="R737" i="1"/>
  <c r="U737" i="1"/>
  <c r="T737" i="1"/>
  <c r="S736" i="1"/>
  <c r="R736" i="1"/>
  <c r="U736" i="1"/>
  <c r="T736" i="1"/>
  <c r="S735" i="1"/>
  <c r="R735" i="1"/>
  <c r="U735" i="1"/>
  <c r="T735" i="1"/>
  <c r="S734" i="1"/>
  <c r="R734" i="1"/>
  <c r="U734" i="1"/>
  <c r="T734" i="1"/>
  <c r="S733" i="1"/>
  <c r="R733" i="1"/>
  <c r="U733" i="1"/>
  <c r="T733" i="1"/>
  <c r="S732" i="1"/>
  <c r="R732" i="1"/>
  <c r="U732" i="1"/>
  <c r="T732" i="1"/>
  <c r="S731" i="1"/>
  <c r="R731" i="1"/>
  <c r="U731" i="1"/>
  <c r="T731" i="1"/>
  <c r="S730" i="1"/>
  <c r="R730" i="1"/>
  <c r="U730" i="1"/>
  <c r="T730" i="1"/>
  <c r="S729" i="1"/>
  <c r="R729" i="1"/>
  <c r="U729" i="1"/>
  <c r="T729" i="1"/>
  <c r="S728" i="1"/>
  <c r="R728" i="1"/>
  <c r="U728" i="1"/>
  <c r="T728" i="1"/>
  <c r="S727" i="1"/>
  <c r="R727" i="1"/>
  <c r="U727" i="1"/>
  <c r="T727" i="1"/>
  <c r="S726" i="1"/>
  <c r="R726" i="1"/>
  <c r="U726" i="1"/>
  <c r="T726" i="1"/>
  <c r="S725" i="1"/>
  <c r="R725" i="1"/>
  <c r="U725" i="1"/>
  <c r="T725" i="1"/>
  <c r="S724" i="1"/>
  <c r="R724" i="1"/>
  <c r="U724" i="1"/>
  <c r="T724" i="1"/>
  <c r="S723" i="1"/>
  <c r="R723" i="1"/>
  <c r="U723" i="1"/>
  <c r="T723" i="1"/>
  <c r="S722" i="1"/>
  <c r="R722" i="1"/>
  <c r="U722" i="1"/>
  <c r="T722" i="1"/>
  <c r="S721" i="1"/>
  <c r="R721" i="1"/>
  <c r="U721" i="1"/>
  <c r="T721" i="1"/>
  <c r="S720" i="1"/>
  <c r="R720" i="1"/>
  <c r="U720" i="1"/>
  <c r="T720" i="1"/>
  <c r="S719" i="1"/>
  <c r="R719" i="1"/>
  <c r="U719" i="1"/>
  <c r="T719" i="1"/>
  <c r="S718" i="1"/>
  <c r="R718" i="1"/>
  <c r="U718" i="1"/>
  <c r="T718" i="1"/>
  <c r="S717" i="1"/>
  <c r="R717" i="1"/>
  <c r="U717" i="1"/>
  <c r="T717" i="1"/>
  <c r="S716" i="1"/>
  <c r="R716" i="1"/>
  <c r="U716" i="1"/>
  <c r="T716" i="1"/>
  <c r="S715" i="1"/>
  <c r="R715" i="1"/>
  <c r="U715" i="1"/>
  <c r="T715" i="1"/>
  <c r="S714" i="1"/>
  <c r="R714" i="1"/>
  <c r="U714" i="1"/>
  <c r="T714" i="1"/>
  <c r="S713" i="1"/>
  <c r="R713" i="1"/>
  <c r="U713" i="1"/>
  <c r="T713" i="1"/>
  <c r="S712" i="1"/>
  <c r="R712" i="1"/>
  <c r="U712" i="1"/>
  <c r="T712" i="1"/>
  <c r="S711" i="1"/>
  <c r="R711" i="1"/>
  <c r="U711" i="1"/>
  <c r="T711" i="1"/>
  <c r="S710" i="1"/>
  <c r="R710" i="1"/>
  <c r="U710" i="1"/>
  <c r="T710" i="1"/>
  <c r="S709" i="1"/>
  <c r="R709" i="1"/>
  <c r="U709" i="1"/>
  <c r="T709" i="1"/>
  <c r="S708" i="1"/>
  <c r="R708" i="1"/>
  <c r="U708" i="1"/>
  <c r="T708" i="1"/>
  <c r="S707" i="1"/>
  <c r="R707" i="1"/>
  <c r="U707" i="1"/>
  <c r="T707" i="1"/>
  <c r="S706" i="1"/>
  <c r="R706" i="1"/>
  <c r="U706" i="1"/>
  <c r="T706" i="1"/>
  <c r="S705" i="1"/>
  <c r="R705" i="1"/>
  <c r="U705" i="1"/>
  <c r="T705" i="1"/>
  <c r="S704" i="1"/>
  <c r="R704" i="1"/>
  <c r="U704" i="1"/>
  <c r="T704" i="1"/>
  <c r="S703" i="1"/>
  <c r="R703" i="1"/>
  <c r="U703" i="1"/>
  <c r="T703" i="1"/>
  <c r="S702" i="1"/>
  <c r="R702" i="1"/>
  <c r="U702" i="1"/>
  <c r="T702" i="1"/>
  <c r="S701" i="1"/>
  <c r="R701" i="1"/>
  <c r="U701" i="1"/>
  <c r="T701" i="1"/>
  <c r="S700" i="1"/>
  <c r="R700" i="1"/>
  <c r="U700" i="1"/>
  <c r="T700" i="1"/>
  <c r="S699" i="1"/>
  <c r="R699" i="1"/>
  <c r="U699" i="1"/>
  <c r="T699" i="1"/>
  <c r="S698" i="1"/>
  <c r="R698" i="1"/>
  <c r="U698" i="1"/>
  <c r="T698" i="1"/>
  <c r="S697" i="1"/>
  <c r="R697" i="1"/>
  <c r="U697" i="1"/>
  <c r="T697" i="1"/>
  <c r="S696" i="1"/>
  <c r="R696" i="1"/>
  <c r="U696" i="1"/>
  <c r="T696" i="1"/>
  <c r="S695" i="1"/>
  <c r="R695" i="1"/>
  <c r="U695" i="1"/>
  <c r="T695" i="1"/>
  <c r="S694" i="1"/>
  <c r="R694" i="1"/>
  <c r="U694" i="1"/>
  <c r="T694" i="1"/>
  <c r="S693" i="1"/>
  <c r="R693" i="1"/>
  <c r="U693" i="1"/>
  <c r="T693" i="1"/>
  <c r="S692" i="1"/>
  <c r="R692" i="1"/>
  <c r="U692" i="1"/>
  <c r="T692" i="1"/>
  <c r="S691" i="1"/>
  <c r="R691" i="1"/>
  <c r="U691" i="1"/>
  <c r="T691" i="1"/>
  <c r="S690" i="1"/>
  <c r="R690" i="1"/>
  <c r="U690" i="1"/>
  <c r="T690" i="1"/>
  <c r="S689" i="1"/>
  <c r="R689" i="1"/>
  <c r="U689" i="1"/>
  <c r="T689" i="1"/>
  <c r="S688" i="1"/>
  <c r="R688" i="1"/>
  <c r="U688" i="1"/>
  <c r="T688" i="1"/>
  <c r="S687" i="1"/>
  <c r="R687" i="1"/>
  <c r="U687" i="1"/>
  <c r="T687" i="1"/>
  <c r="S686" i="1"/>
  <c r="R686" i="1"/>
  <c r="U686" i="1"/>
  <c r="T686" i="1"/>
  <c r="S685" i="1"/>
  <c r="R685" i="1"/>
  <c r="U685" i="1"/>
  <c r="T685" i="1"/>
  <c r="S684" i="1"/>
  <c r="R684" i="1"/>
  <c r="U684" i="1"/>
  <c r="T684" i="1"/>
  <c r="S683" i="1"/>
  <c r="R683" i="1"/>
  <c r="U683" i="1"/>
  <c r="T683" i="1"/>
  <c r="S682" i="1"/>
  <c r="R682" i="1"/>
  <c r="U682" i="1"/>
  <c r="T682" i="1"/>
  <c r="S681" i="1"/>
  <c r="R681" i="1"/>
  <c r="U681" i="1"/>
  <c r="T681" i="1"/>
  <c r="S680" i="1"/>
  <c r="R680" i="1"/>
  <c r="U680" i="1"/>
  <c r="T680" i="1"/>
  <c r="S679" i="1"/>
  <c r="R679" i="1"/>
  <c r="U679" i="1"/>
  <c r="T679" i="1"/>
  <c r="S678" i="1"/>
  <c r="R678" i="1"/>
  <c r="U678" i="1"/>
  <c r="T678" i="1"/>
  <c r="S677" i="1"/>
  <c r="R677" i="1"/>
  <c r="U677" i="1"/>
  <c r="T677" i="1"/>
  <c r="S676" i="1"/>
  <c r="R676" i="1"/>
  <c r="U676" i="1"/>
  <c r="T676" i="1"/>
  <c r="S675" i="1"/>
  <c r="R675" i="1"/>
  <c r="U675" i="1"/>
  <c r="T675" i="1"/>
  <c r="S674" i="1"/>
  <c r="R674" i="1"/>
  <c r="U674" i="1"/>
  <c r="T674" i="1"/>
  <c r="S673" i="1"/>
  <c r="R673" i="1"/>
  <c r="U673" i="1"/>
  <c r="T673" i="1"/>
  <c r="S672" i="1"/>
  <c r="R672" i="1"/>
  <c r="U672" i="1"/>
  <c r="T672" i="1"/>
  <c r="S671" i="1"/>
  <c r="R671" i="1"/>
  <c r="U671" i="1"/>
  <c r="T671" i="1"/>
  <c r="S670" i="1"/>
  <c r="R670" i="1"/>
  <c r="U670" i="1"/>
  <c r="T670" i="1"/>
  <c r="S669" i="1"/>
  <c r="R669" i="1"/>
  <c r="U669" i="1"/>
  <c r="T669" i="1"/>
  <c r="S668" i="1"/>
  <c r="R668" i="1"/>
  <c r="U668" i="1"/>
  <c r="T668" i="1"/>
  <c r="S667" i="1"/>
  <c r="R667" i="1"/>
  <c r="U667" i="1"/>
  <c r="T667" i="1"/>
  <c r="S666" i="1"/>
  <c r="R666" i="1"/>
  <c r="U666" i="1"/>
  <c r="T666" i="1"/>
  <c r="S665" i="1"/>
  <c r="R665" i="1"/>
  <c r="U665" i="1"/>
  <c r="T665" i="1"/>
  <c r="S664" i="1"/>
  <c r="R664" i="1"/>
  <c r="U664" i="1"/>
  <c r="T664" i="1"/>
  <c r="S663" i="1"/>
  <c r="R663" i="1"/>
  <c r="U663" i="1"/>
  <c r="T663" i="1"/>
  <c r="S662" i="1"/>
  <c r="R662" i="1"/>
  <c r="U662" i="1"/>
  <c r="T662" i="1"/>
  <c r="S661" i="1"/>
  <c r="R661" i="1"/>
  <c r="U661" i="1"/>
  <c r="T661" i="1"/>
  <c r="S660" i="1"/>
  <c r="R660" i="1"/>
  <c r="U660" i="1"/>
  <c r="T660" i="1"/>
  <c r="S659" i="1"/>
  <c r="R659" i="1"/>
  <c r="U659" i="1"/>
  <c r="T659" i="1"/>
  <c r="S658" i="1"/>
  <c r="R658" i="1"/>
  <c r="U658" i="1"/>
  <c r="T658" i="1"/>
  <c r="S657" i="1"/>
  <c r="R657" i="1"/>
  <c r="U657" i="1"/>
  <c r="T657" i="1"/>
  <c r="S656" i="1"/>
  <c r="R656" i="1"/>
  <c r="U656" i="1"/>
  <c r="T656" i="1"/>
  <c r="S655" i="1"/>
  <c r="R655" i="1"/>
  <c r="U655" i="1"/>
  <c r="T655" i="1"/>
  <c r="S654" i="1"/>
  <c r="R654" i="1"/>
  <c r="U654" i="1"/>
  <c r="T654" i="1"/>
  <c r="S653" i="1"/>
  <c r="R653" i="1"/>
  <c r="U653" i="1"/>
  <c r="T653" i="1"/>
  <c r="S652" i="1"/>
  <c r="R652" i="1"/>
  <c r="U652" i="1"/>
  <c r="T652" i="1"/>
  <c r="S651" i="1"/>
  <c r="R651" i="1"/>
  <c r="U651" i="1"/>
  <c r="T651" i="1"/>
  <c r="S650" i="1"/>
  <c r="R650" i="1"/>
  <c r="U650" i="1"/>
  <c r="T650" i="1"/>
  <c r="S649" i="1"/>
  <c r="R649" i="1"/>
  <c r="U649" i="1"/>
  <c r="T649" i="1"/>
  <c r="S648" i="1"/>
  <c r="R648" i="1"/>
  <c r="U648" i="1"/>
  <c r="T648" i="1"/>
  <c r="S647" i="1"/>
  <c r="R647" i="1"/>
  <c r="U647" i="1"/>
  <c r="T647" i="1"/>
  <c r="S646" i="1"/>
  <c r="R646" i="1"/>
  <c r="U646" i="1"/>
  <c r="T646" i="1"/>
  <c r="S645" i="1"/>
  <c r="R645" i="1"/>
  <c r="U645" i="1"/>
  <c r="T645" i="1"/>
  <c r="S644" i="1"/>
  <c r="R644" i="1"/>
  <c r="U644" i="1"/>
  <c r="T644" i="1"/>
  <c r="S643" i="1"/>
  <c r="R643" i="1"/>
  <c r="U643" i="1"/>
  <c r="T643" i="1"/>
  <c r="S642" i="1"/>
  <c r="R642" i="1"/>
  <c r="U642" i="1"/>
  <c r="T642" i="1"/>
  <c r="S641" i="1"/>
  <c r="R641" i="1"/>
  <c r="U641" i="1"/>
  <c r="T641" i="1"/>
  <c r="S640" i="1"/>
  <c r="R640" i="1"/>
  <c r="U640" i="1"/>
  <c r="T640" i="1"/>
  <c r="S639" i="1"/>
  <c r="R639" i="1"/>
  <c r="U639" i="1"/>
  <c r="T639" i="1"/>
  <c r="S638" i="1"/>
  <c r="R638" i="1"/>
  <c r="U638" i="1"/>
  <c r="T638" i="1"/>
  <c r="S637" i="1"/>
  <c r="R637" i="1"/>
  <c r="U637" i="1"/>
  <c r="T637" i="1"/>
  <c r="S636" i="1"/>
  <c r="R636" i="1"/>
  <c r="U636" i="1"/>
  <c r="T636" i="1"/>
  <c r="S635" i="1"/>
  <c r="R635" i="1"/>
  <c r="U635" i="1"/>
  <c r="T635" i="1"/>
  <c r="S634" i="1"/>
  <c r="R634" i="1"/>
  <c r="U634" i="1"/>
  <c r="T634" i="1"/>
  <c r="S633" i="1"/>
  <c r="R633" i="1"/>
  <c r="U633" i="1"/>
  <c r="T633" i="1"/>
  <c r="S632" i="1"/>
  <c r="R632" i="1"/>
  <c r="U632" i="1"/>
  <c r="T632" i="1"/>
  <c r="S631" i="1"/>
  <c r="R631" i="1"/>
  <c r="U631" i="1"/>
  <c r="T631" i="1"/>
  <c r="S630" i="1"/>
  <c r="R630" i="1"/>
  <c r="U630" i="1"/>
  <c r="T630" i="1"/>
  <c r="S629" i="1"/>
  <c r="R629" i="1"/>
  <c r="U629" i="1"/>
  <c r="T629" i="1"/>
  <c r="S628" i="1"/>
  <c r="R628" i="1"/>
  <c r="U628" i="1"/>
  <c r="T628" i="1"/>
  <c r="S627" i="1"/>
  <c r="R627" i="1"/>
  <c r="U627" i="1"/>
  <c r="T627" i="1"/>
  <c r="S626" i="1"/>
  <c r="R626" i="1"/>
  <c r="U626" i="1"/>
  <c r="T626" i="1"/>
  <c r="S625" i="1"/>
  <c r="R625" i="1"/>
  <c r="U625" i="1"/>
  <c r="T625" i="1"/>
  <c r="S624" i="1"/>
  <c r="R624" i="1"/>
  <c r="U624" i="1"/>
  <c r="T624" i="1"/>
  <c r="S623" i="1"/>
  <c r="R623" i="1"/>
  <c r="U623" i="1"/>
  <c r="T623" i="1"/>
  <c r="S622" i="1"/>
  <c r="R622" i="1"/>
  <c r="U622" i="1"/>
  <c r="T622" i="1"/>
  <c r="S621" i="1"/>
  <c r="R621" i="1"/>
  <c r="U621" i="1"/>
  <c r="T621" i="1"/>
  <c r="S620" i="1"/>
  <c r="R620" i="1"/>
  <c r="U620" i="1"/>
  <c r="T620" i="1"/>
  <c r="S619" i="1"/>
  <c r="R619" i="1"/>
  <c r="U619" i="1"/>
  <c r="T619" i="1"/>
  <c r="S618" i="1"/>
  <c r="R618" i="1"/>
  <c r="U618" i="1"/>
  <c r="T618" i="1"/>
  <c r="S617" i="1"/>
  <c r="R617" i="1"/>
  <c r="U617" i="1"/>
  <c r="T617" i="1"/>
  <c r="S616" i="1"/>
  <c r="R616" i="1"/>
  <c r="U616" i="1"/>
  <c r="T616" i="1"/>
  <c r="S615" i="1"/>
  <c r="R615" i="1"/>
  <c r="U615" i="1"/>
  <c r="T615" i="1"/>
  <c r="S614" i="1"/>
  <c r="R614" i="1"/>
  <c r="U614" i="1"/>
  <c r="T614" i="1"/>
  <c r="S613" i="1"/>
  <c r="R613" i="1"/>
  <c r="U613" i="1"/>
  <c r="T613" i="1"/>
  <c r="S612" i="1"/>
  <c r="R612" i="1"/>
  <c r="U612" i="1"/>
  <c r="T612" i="1"/>
  <c r="S611" i="1"/>
  <c r="R611" i="1"/>
  <c r="U611" i="1"/>
  <c r="T611" i="1"/>
  <c r="S610" i="1"/>
  <c r="R610" i="1"/>
  <c r="U610" i="1"/>
  <c r="T610" i="1"/>
  <c r="S609" i="1"/>
  <c r="R609" i="1"/>
  <c r="U609" i="1"/>
  <c r="T609" i="1"/>
  <c r="S608" i="1"/>
  <c r="R608" i="1"/>
  <c r="U608" i="1"/>
  <c r="T608" i="1"/>
  <c r="S607" i="1"/>
  <c r="R607" i="1"/>
  <c r="U607" i="1"/>
  <c r="T607" i="1"/>
  <c r="S606" i="1"/>
  <c r="R606" i="1"/>
  <c r="U606" i="1"/>
  <c r="T606" i="1"/>
  <c r="S605" i="1"/>
  <c r="R605" i="1"/>
  <c r="U605" i="1"/>
  <c r="T605" i="1"/>
  <c r="S604" i="1"/>
  <c r="R604" i="1"/>
  <c r="U604" i="1"/>
  <c r="T604" i="1"/>
  <c r="S603" i="1"/>
  <c r="R603" i="1"/>
  <c r="U603" i="1"/>
  <c r="T603" i="1"/>
  <c r="S602" i="1"/>
  <c r="R602" i="1"/>
  <c r="U602" i="1"/>
  <c r="T602" i="1"/>
  <c r="S601" i="1"/>
  <c r="R601" i="1"/>
  <c r="U601" i="1"/>
  <c r="T601" i="1"/>
  <c r="S600" i="1"/>
  <c r="R600" i="1"/>
  <c r="U600" i="1"/>
  <c r="T600" i="1"/>
  <c r="S599" i="1"/>
  <c r="R599" i="1"/>
  <c r="U599" i="1"/>
  <c r="T599" i="1"/>
  <c r="S598" i="1"/>
  <c r="R598" i="1"/>
  <c r="U598" i="1"/>
  <c r="T598" i="1"/>
  <c r="S597" i="1"/>
  <c r="R597" i="1"/>
  <c r="U597" i="1"/>
  <c r="T597" i="1"/>
  <c r="S596" i="1"/>
  <c r="R596" i="1"/>
  <c r="U596" i="1"/>
  <c r="T596" i="1"/>
  <c r="S595" i="1"/>
  <c r="R595" i="1"/>
  <c r="U595" i="1"/>
  <c r="T595" i="1"/>
  <c r="S594" i="1"/>
  <c r="R594" i="1"/>
  <c r="U594" i="1"/>
  <c r="T594" i="1"/>
  <c r="S593" i="1"/>
  <c r="R593" i="1"/>
  <c r="U593" i="1"/>
  <c r="T593" i="1"/>
  <c r="S592" i="1"/>
  <c r="R592" i="1"/>
  <c r="U592" i="1"/>
  <c r="T592" i="1"/>
  <c r="S591" i="1"/>
  <c r="R591" i="1"/>
  <c r="U591" i="1"/>
  <c r="T591" i="1"/>
  <c r="S590" i="1"/>
  <c r="R590" i="1"/>
  <c r="U590" i="1"/>
  <c r="T590" i="1"/>
  <c r="S589" i="1"/>
  <c r="R589" i="1"/>
  <c r="U589" i="1"/>
  <c r="T589" i="1"/>
  <c r="S588" i="1"/>
  <c r="R588" i="1"/>
  <c r="U588" i="1"/>
  <c r="T588" i="1"/>
  <c r="S587" i="1"/>
  <c r="R587" i="1"/>
  <c r="U587" i="1"/>
  <c r="T587" i="1"/>
  <c r="S586" i="1"/>
  <c r="R586" i="1"/>
  <c r="U586" i="1"/>
  <c r="T586" i="1"/>
  <c r="S585" i="1"/>
  <c r="R585" i="1"/>
  <c r="U585" i="1"/>
  <c r="T585" i="1"/>
  <c r="S584" i="1"/>
  <c r="R584" i="1"/>
  <c r="U584" i="1"/>
  <c r="T584" i="1"/>
  <c r="S583" i="1"/>
  <c r="R583" i="1"/>
  <c r="U583" i="1"/>
  <c r="T583" i="1"/>
  <c r="S582" i="1"/>
  <c r="R582" i="1"/>
  <c r="U582" i="1"/>
  <c r="T582" i="1"/>
  <c r="S581" i="1"/>
  <c r="R581" i="1"/>
  <c r="U581" i="1"/>
  <c r="T581" i="1"/>
  <c r="S580" i="1"/>
  <c r="R580" i="1"/>
  <c r="U580" i="1"/>
  <c r="T580" i="1"/>
  <c r="S579" i="1"/>
  <c r="R579" i="1"/>
  <c r="U579" i="1"/>
  <c r="T579" i="1"/>
  <c r="S578" i="1"/>
  <c r="R578" i="1"/>
  <c r="U578" i="1"/>
  <c r="T578" i="1"/>
  <c r="S577" i="1"/>
  <c r="R577" i="1"/>
  <c r="U577" i="1"/>
  <c r="T577" i="1"/>
  <c r="S576" i="1"/>
  <c r="R576" i="1"/>
  <c r="U576" i="1"/>
  <c r="T576" i="1"/>
  <c r="S575" i="1"/>
  <c r="R575" i="1"/>
  <c r="U575" i="1"/>
  <c r="T575" i="1"/>
  <c r="S574" i="1"/>
  <c r="R574" i="1"/>
  <c r="U574" i="1"/>
  <c r="T574" i="1"/>
  <c r="S573" i="1"/>
  <c r="R573" i="1"/>
  <c r="U573" i="1"/>
  <c r="T573" i="1"/>
  <c r="S572" i="1"/>
  <c r="R572" i="1"/>
  <c r="U572" i="1"/>
  <c r="T572" i="1"/>
  <c r="S571" i="1"/>
  <c r="R571" i="1"/>
  <c r="U571" i="1"/>
  <c r="T571" i="1"/>
  <c r="S570" i="1"/>
  <c r="R570" i="1"/>
  <c r="U570" i="1"/>
  <c r="T570" i="1"/>
  <c r="S569" i="1"/>
  <c r="R569" i="1"/>
  <c r="U569" i="1"/>
  <c r="T569" i="1"/>
  <c r="S568" i="1"/>
  <c r="R568" i="1"/>
  <c r="U568" i="1"/>
  <c r="T568" i="1"/>
  <c r="S567" i="1"/>
  <c r="R567" i="1"/>
  <c r="U567" i="1"/>
  <c r="T567" i="1"/>
  <c r="S566" i="1"/>
  <c r="R566" i="1"/>
  <c r="U566" i="1"/>
  <c r="T566" i="1"/>
  <c r="S565" i="1"/>
  <c r="R565" i="1"/>
  <c r="U565" i="1"/>
  <c r="T565" i="1"/>
  <c r="S564" i="1"/>
  <c r="R564" i="1"/>
  <c r="U564" i="1"/>
  <c r="T564" i="1"/>
  <c r="S563" i="1"/>
  <c r="R563" i="1"/>
  <c r="U563" i="1"/>
  <c r="T563" i="1"/>
  <c r="S562" i="1"/>
  <c r="R562" i="1"/>
  <c r="U562" i="1"/>
  <c r="T562" i="1"/>
  <c r="S561" i="1"/>
  <c r="R561" i="1"/>
  <c r="U561" i="1"/>
  <c r="T561" i="1"/>
  <c r="S560" i="1"/>
  <c r="R560" i="1"/>
  <c r="U560" i="1"/>
  <c r="T560" i="1"/>
  <c r="S559" i="1"/>
  <c r="R559" i="1"/>
  <c r="U559" i="1"/>
  <c r="T559" i="1"/>
  <c r="S558" i="1"/>
  <c r="R558" i="1"/>
  <c r="U558" i="1"/>
  <c r="T558" i="1"/>
  <c r="S557" i="1"/>
  <c r="R557" i="1"/>
  <c r="U557" i="1"/>
  <c r="T557" i="1"/>
  <c r="S556" i="1"/>
  <c r="R556" i="1"/>
  <c r="U556" i="1"/>
  <c r="T556" i="1"/>
  <c r="S555" i="1"/>
  <c r="R555" i="1"/>
  <c r="U555" i="1"/>
  <c r="T555" i="1"/>
  <c r="S554" i="1"/>
  <c r="R554" i="1"/>
  <c r="U554" i="1"/>
  <c r="T554" i="1"/>
  <c r="S553" i="1"/>
  <c r="R553" i="1"/>
  <c r="U553" i="1"/>
  <c r="T553" i="1"/>
  <c r="S552" i="1"/>
  <c r="R552" i="1"/>
  <c r="U552" i="1"/>
  <c r="T552" i="1"/>
  <c r="S551" i="1"/>
  <c r="R551" i="1"/>
  <c r="U551" i="1"/>
  <c r="T551" i="1"/>
  <c r="S550" i="1"/>
  <c r="R550" i="1"/>
  <c r="U550" i="1"/>
  <c r="T550" i="1"/>
  <c r="S549" i="1"/>
  <c r="R549" i="1"/>
  <c r="U549" i="1"/>
  <c r="T549" i="1"/>
  <c r="S548" i="1"/>
  <c r="R548" i="1"/>
  <c r="U548" i="1"/>
  <c r="T548" i="1"/>
  <c r="S547" i="1"/>
  <c r="R547" i="1"/>
  <c r="U547" i="1"/>
  <c r="T547" i="1"/>
  <c r="S546" i="1"/>
  <c r="R546" i="1"/>
  <c r="U546" i="1"/>
  <c r="T546" i="1"/>
  <c r="S545" i="1"/>
  <c r="R545" i="1"/>
  <c r="U545" i="1"/>
  <c r="T545" i="1"/>
  <c r="S544" i="1"/>
  <c r="R544" i="1"/>
  <c r="U544" i="1"/>
  <c r="T544" i="1"/>
  <c r="S543" i="1"/>
  <c r="R543" i="1"/>
  <c r="U543" i="1"/>
  <c r="T543" i="1"/>
  <c r="S542" i="1"/>
  <c r="R542" i="1"/>
  <c r="U542" i="1"/>
  <c r="T542" i="1"/>
  <c r="S541" i="1"/>
  <c r="R541" i="1"/>
  <c r="U541" i="1"/>
  <c r="T541" i="1"/>
  <c r="S540" i="1"/>
  <c r="R540" i="1"/>
  <c r="U540" i="1"/>
  <c r="T540" i="1"/>
  <c r="S539" i="1"/>
  <c r="R539" i="1"/>
  <c r="U539" i="1"/>
  <c r="T539" i="1"/>
  <c r="S538" i="1"/>
  <c r="R538" i="1"/>
  <c r="U538" i="1"/>
  <c r="T538" i="1"/>
  <c r="S537" i="1"/>
  <c r="R537" i="1"/>
  <c r="U537" i="1"/>
  <c r="T537" i="1"/>
  <c r="S536" i="1"/>
  <c r="R536" i="1"/>
  <c r="U536" i="1"/>
  <c r="T536" i="1"/>
  <c r="S535" i="1"/>
  <c r="R535" i="1"/>
  <c r="U535" i="1"/>
  <c r="T535" i="1"/>
  <c r="S534" i="1"/>
  <c r="R534" i="1"/>
  <c r="U534" i="1"/>
  <c r="T534" i="1"/>
  <c r="S533" i="1"/>
  <c r="R533" i="1"/>
  <c r="U533" i="1"/>
  <c r="T533" i="1"/>
  <c r="S532" i="1"/>
  <c r="R532" i="1"/>
  <c r="U532" i="1"/>
  <c r="T532" i="1"/>
  <c r="S531" i="1"/>
  <c r="R531" i="1"/>
  <c r="U531" i="1"/>
  <c r="T531" i="1"/>
  <c r="S530" i="1"/>
  <c r="R530" i="1"/>
  <c r="U530" i="1"/>
  <c r="T530" i="1"/>
  <c r="S529" i="1"/>
  <c r="R529" i="1"/>
  <c r="U529" i="1"/>
  <c r="T529" i="1"/>
  <c r="S528" i="1"/>
  <c r="R528" i="1"/>
  <c r="U528" i="1"/>
  <c r="T528" i="1"/>
  <c r="S527" i="1"/>
  <c r="R527" i="1"/>
  <c r="U527" i="1"/>
  <c r="T527" i="1"/>
  <c r="S526" i="1"/>
  <c r="R526" i="1"/>
  <c r="U526" i="1"/>
  <c r="T526" i="1"/>
  <c r="S525" i="1"/>
  <c r="R525" i="1"/>
  <c r="U525" i="1"/>
  <c r="T525" i="1"/>
  <c r="S524" i="1"/>
  <c r="R524" i="1"/>
  <c r="U524" i="1"/>
  <c r="T524" i="1"/>
  <c r="S523" i="1"/>
  <c r="R523" i="1"/>
  <c r="U523" i="1"/>
  <c r="T523" i="1"/>
  <c r="S522" i="1"/>
  <c r="R522" i="1"/>
  <c r="U522" i="1"/>
  <c r="T522" i="1"/>
  <c r="S521" i="1"/>
  <c r="R521" i="1"/>
  <c r="U521" i="1"/>
  <c r="T521" i="1"/>
  <c r="S520" i="1"/>
  <c r="R520" i="1"/>
  <c r="U520" i="1"/>
  <c r="T520" i="1"/>
  <c r="S519" i="1"/>
  <c r="R519" i="1"/>
  <c r="U519" i="1"/>
  <c r="T519" i="1"/>
  <c r="S518" i="1"/>
  <c r="R518" i="1"/>
  <c r="U518" i="1"/>
  <c r="T518" i="1"/>
  <c r="S517" i="1"/>
  <c r="R517" i="1"/>
  <c r="U517" i="1"/>
  <c r="T517" i="1"/>
  <c r="S516" i="1"/>
  <c r="R516" i="1"/>
  <c r="U516" i="1"/>
  <c r="T516" i="1"/>
  <c r="S515" i="1"/>
  <c r="R515" i="1"/>
  <c r="U515" i="1"/>
  <c r="T515" i="1"/>
  <c r="S514" i="1"/>
  <c r="R514" i="1"/>
  <c r="U514" i="1"/>
  <c r="T514" i="1"/>
  <c r="S513" i="1"/>
  <c r="R513" i="1"/>
  <c r="U513" i="1"/>
  <c r="T513" i="1"/>
  <c r="S512" i="1"/>
  <c r="R512" i="1"/>
  <c r="U512" i="1"/>
  <c r="T512" i="1"/>
  <c r="S511" i="1"/>
  <c r="R511" i="1"/>
  <c r="U511" i="1"/>
  <c r="T511" i="1"/>
  <c r="S510" i="1"/>
  <c r="R510" i="1"/>
  <c r="U510" i="1"/>
  <c r="T510" i="1"/>
  <c r="S509" i="1"/>
  <c r="R509" i="1"/>
  <c r="U509" i="1"/>
  <c r="T509" i="1"/>
  <c r="S508" i="1"/>
  <c r="R508" i="1"/>
  <c r="U508" i="1"/>
  <c r="T508" i="1"/>
  <c r="S507" i="1"/>
  <c r="R507" i="1"/>
  <c r="U507" i="1"/>
  <c r="T507" i="1"/>
  <c r="S506" i="1"/>
  <c r="R506" i="1"/>
  <c r="U506" i="1"/>
  <c r="T506" i="1"/>
  <c r="S505" i="1"/>
  <c r="R505" i="1"/>
  <c r="U505" i="1"/>
  <c r="T505" i="1"/>
  <c r="S504" i="1"/>
  <c r="R504" i="1"/>
  <c r="U504" i="1"/>
  <c r="T504" i="1"/>
  <c r="S503" i="1"/>
  <c r="R503" i="1"/>
  <c r="U503" i="1"/>
  <c r="T503" i="1"/>
  <c r="S502" i="1"/>
  <c r="R502" i="1"/>
  <c r="U502" i="1"/>
  <c r="T502" i="1"/>
  <c r="S501" i="1"/>
  <c r="R501" i="1"/>
  <c r="U501" i="1"/>
  <c r="T501" i="1"/>
  <c r="S500" i="1"/>
  <c r="R500" i="1"/>
  <c r="U500" i="1"/>
  <c r="T500" i="1"/>
  <c r="S499" i="1"/>
  <c r="R499" i="1"/>
  <c r="U499" i="1"/>
  <c r="T499" i="1"/>
  <c r="S498" i="1"/>
  <c r="R498" i="1"/>
  <c r="U498" i="1"/>
  <c r="T498" i="1"/>
  <c r="S497" i="1"/>
  <c r="R497" i="1"/>
  <c r="U497" i="1"/>
  <c r="T497" i="1"/>
  <c r="S496" i="1"/>
  <c r="R496" i="1"/>
  <c r="U496" i="1"/>
  <c r="T496" i="1"/>
  <c r="S495" i="1"/>
  <c r="R495" i="1"/>
  <c r="U495" i="1"/>
  <c r="T495" i="1"/>
  <c r="S494" i="1"/>
  <c r="R494" i="1"/>
  <c r="U494" i="1"/>
  <c r="T494" i="1"/>
  <c r="S493" i="1"/>
  <c r="R493" i="1"/>
  <c r="U493" i="1"/>
  <c r="T493" i="1"/>
  <c r="S492" i="1"/>
  <c r="R492" i="1"/>
  <c r="U492" i="1"/>
  <c r="T492" i="1"/>
  <c r="S491" i="1"/>
  <c r="R491" i="1"/>
  <c r="U491" i="1"/>
  <c r="T491" i="1"/>
  <c r="S490" i="1"/>
  <c r="R490" i="1"/>
  <c r="U490" i="1"/>
  <c r="T490" i="1"/>
  <c r="S489" i="1"/>
  <c r="R489" i="1"/>
  <c r="U489" i="1"/>
  <c r="T489" i="1"/>
  <c r="S488" i="1"/>
  <c r="R488" i="1"/>
  <c r="U488" i="1"/>
  <c r="T488" i="1"/>
  <c r="S487" i="1"/>
  <c r="R487" i="1"/>
  <c r="U487" i="1"/>
  <c r="T487" i="1"/>
  <c r="S486" i="1"/>
  <c r="R486" i="1"/>
  <c r="U486" i="1"/>
  <c r="T486" i="1"/>
  <c r="S485" i="1"/>
  <c r="R485" i="1"/>
  <c r="U485" i="1"/>
  <c r="T485" i="1"/>
  <c r="S484" i="1"/>
  <c r="R484" i="1"/>
  <c r="U484" i="1"/>
  <c r="T484" i="1"/>
  <c r="S483" i="1"/>
  <c r="R483" i="1"/>
  <c r="U483" i="1"/>
  <c r="T483" i="1"/>
  <c r="S482" i="1"/>
  <c r="R482" i="1"/>
  <c r="U482" i="1"/>
  <c r="T482" i="1"/>
  <c r="S481" i="1"/>
  <c r="R481" i="1"/>
  <c r="U481" i="1"/>
  <c r="T481" i="1"/>
  <c r="S480" i="1"/>
  <c r="R480" i="1"/>
  <c r="U480" i="1"/>
  <c r="T480" i="1"/>
  <c r="S479" i="1"/>
  <c r="R479" i="1"/>
  <c r="U479" i="1"/>
  <c r="T479" i="1"/>
  <c r="S478" i="1"/>
  <c r="R478" i="1"/>
  <c r="U478" i="1"/>
  <c r="T478" i="1"/>
  <c r="S477" i="1"/>
  <c r="R477" i="1"/>
  <c r="U477" i="1"/>
  <c r="T477" i="1"/>
  <c r="S476" i="1"/>
  <c r="R476" i="1"/>
  <c r="U476" i="1"/>
  <c r="T476" i="1"/>
  <c r="S475" i="1"/>
  <c r="R475" i="1"/>
  <c r="U475" i="1"/>
  <c r="T475" i="1"/>
  <c r="S474" i="1"/>
  <c r="R474" i="1"/>
  <c r="U474" i="1"/>
  <c r="T474" i="1"/>
  <c r="S473" i="1"/>
  <c r="R473" i="1"/>
  <c r="U473" i="1"/>
  <c r="T473" i="1"/>
  <c r="S472" i="1"/>
  <c r="R472" i="1"/>
  <c r="U472" i="1"/>
  <c r="T472" i="1"/>
  <c r="S471" i="1"/>
  <c r="R471" i="1"/>
  <c r="U471" i="1"/>
  <c r="T471" i="1"/>
  <c r="S470" i="1"/>
  <c r="R470" i="1"/>
  <c r="U470" i="1"/>
  <c r="T470" i="1"/>
  <c r="S469" i="1"/>
  <c r="R469" i="1"/>
  <c r="U469" i="1"/>
  <c r="T469" i="1"/>
  <c r="S468" i="1"/>
  <c r="R468" i="1"/>
  <c r="U468" i="1"/>
  <c r="T468" i="1"/>
  <c r="S467" i="1"/>
  <c r="R467" i="1"/>
  <c r="U467" i="1"/>
  <c r="T467" i="1"/>
  <c r="S466" i="1"/>
  <c r="R466" i="1"/>
  <c r="U466" i="1"/>
  <c r="T466" i="1"/>
  <c r="S465" i="1"/>
  <c r="R465" i="1"/>
  <c r="U465" i="1"/>
  <c r="T465" i="1"/>
  <c r="S464" i="1"/>
  <c r="R464" i="1"/>
  <c r="U464" i="1"/>
  <c r="T464" i="1"/>
  <c r="S463" i="1"/>
  <c r="R463" i="1"/>
  <c r="U463" i="1"/>
  <c r="T463" i="1"/>
  <c r="S462" i="1"/>
  <c r="R462" i="1"/>
  <c r="U462" i="1"/>
  <c r="T462" i="1"/>
  <c r="S461" i="1"/>
  <c r="R461" i="1"/>
  <c r="U461" i="1"/>
  <c r="T461" i="1"/>
  <c r="S460" i="1"/>
  <c r="R460" i="1"/>
  <c r="U460" i="1"/>
  <c r="T460" i="1"/>
  <c r="S459" i="1"/>
  <c r="R459" i="1"/>
  <c r="U459" i="1"/>
  <c r="T459" i="1"/>
  <c r="S458" i="1"/>
  <c r="R458" i="1"/>
  <c r="U458" i="1"/>
  <c r="T458" i="1"/>
  <c r="S457" i="1"/>
  <c r="R457" i="1"/>
  <c r="U457" i="1"/>
  <c r="T457" i="1"/>
  <c r="S456" i="1"/>
  <c r="R456" i="1"/>
  <c r="U456" i="1"/>
  <c r="T456" i="1"/>
  <c r="S455" i="1"/>
  <c r="R455" i="1"/>
  <c r="U455" i="1"/>
  <c r="T455" i="1"/>
  <c r="S454" i="1"/>
  <c r="R454" i="1"/>
  <c r="U454" i="1"/>
  <c r="T454" i="1"/>
  <c r="S453" i="1"/>
  <c r="R453" i="1"/>
  <c r="U453" i="1"/>
  <c r="T453" i="1"/>
  <c r="S452" i="1"/>
  <c r="R452" i="1"/>
  <c r="U452" i="1"/>
  <c r="T452" i="1"/>
  <c r="S451" i="1"/>
  <c r="R451" i="1"/>
  <c r="U451" i="1"/>
  <c r="T451" i="1"/>
  <c r="S450" i="1"/>
  <c r="R450" i="1"/>
  <c r="U450" i="1"/>
  <c r="T450" i="1"/>
  <c r="S449" i="1"/>
  <c r="R449" i="1"/>
  <c r="U449" i="1"/>
  <c r="T449" i="1"/>
  <c r="S448" i="1"/>
  <c r="R448" i="1"/>
  <c r="U448" i="1"/>
  <c r="T448" i="1"/>
  <c r="S447" i="1"/>
  <c r="R447" i="1"/>
  <c r="U447" i="1"/>
  <c r="T447" i="1"/>
  <c r="S446" i="1"/>
  <c r="R446" i="1"/>
  <c r="U446" i="1"/>
  <c r="T446" i="1"/>
  <c r="S445" i="1"/>
  <c r="R445" i="1"/>
  <c r="U445" i="1"/>
  <c r="T445" i="1"/>
  <c r="S444" i="1"/>
  <c r="R444" i="1"/>
  <c r="U444" i="1"/>
  <c r="T444" i="1"/>
  <c r="S443" i="1"/>
  <c r="R443" i="1"/>
  <c r="U443" i="1"/>
  <c r="T443" i="1"/>
  <c r="S442" i="1"/>
  <c r="R442" i="1"/>
  <c r="U442" i="1"/>
  <c r="T442" i="1"/>
  <c r="S441" i="1"/>
  <c r="R441" i="1"/>
  <c r="U441" i="1"/>
  <c r="T441" i="1"/>
  <c r="S440" i="1"/>
  <c r="R440" i="1"/>
  <c r="U440" i="1"/>
  <c r="T440" i="1"/>
  <c r="S439" i="1"/>
  <c r="R439" i="1"/>
  <c r="U439" i="1"/>
  <c r="T439" i="1"/>
  <c r="S438" i="1"/>
  <c r="R438" i="1"/>
  <c r="U438" i="1"/>
  <c r="T438" i="1"/>
  <c r="S437" i="1"/>
  <c r="R437" i="1"/>
  <c r="U437" i="1"/>
  <c r="T437" i="1"/>
  <c r="S436" i="1"/>
  <c r="R436" i="1"/>
  <c r="U436" i="1"/>
  <c r="T436" i="1"/>
  <c r="S435" i="1"/>
  <c r="R435" i="1"/>
  <c r="U435" i="1"/>
  <c r="T435" i="1"/>
  <c r="S434" i="1"/>
  <c r="R434" i="1"/>
  <c r="U434" i="1"/>
  <c r="T434" i="1"/>
  <c r="S433" i="1"/>
  <c r="R433" i="1"/>
  <c r="U433" i="1"/>
  <c r="T433" i="1"/>
  <c r="S432" i="1"/>
  <c r="R432" i="1"/>
  <c r="U432" i="1"/>
  <c r="T432" i="1"/>
  <c r="S431" i="1"/>
  <c r="R431" i="1"/>
  <c r="U431" i="1"/>
  <c r="T431" i="1"/>
  <c r="S430" i="1"/>
  <c r="R430" i="1"/>
  <c r="U430" i="1"/>
  <c r="T430" i="1"/>
  <c r="S429" i="1"/>
  <c r="R429" i="1"/>
  <c r="U429" i="1"/>
  <c r="T429" i="1"/>
  <c r="S428" i="1"/>
  <c r="R428" i="1"/>
  <c r="U428" i="1"/>
  <c r="T428" i="1"/>
  <c r="S427" i="1"/>
  <c r="R427" i="1"/>
  <c r="U427" i="1"/>
  <c r="T427" i="1"/>
  <c r="S426" i="1"/>
  <c r="R426" i="1"/>
  <c r="U426" i="1"/>
  <c r="T426" i="1"/>
  <c r="S425" i="1"/>
  <c r="R425" i="1"/>
  <c r="U425" i="1"/>
  <c r="T425" i="1"/>
  <c r="S424" i="1"/>
  <c r="R424" i="1"/>
  <c r="U424" i="1"/>
  <c r="T424" i="1"/>
  <c r="S423" i="1"/>
  <c r="R423" i="1"/>
  <c r="U423" i="1"/>
  <c r="T423" i="1"/>
  <c r="S422" i="1"/>
  <c r="R422" i="1"/>
  <c r="U422" i="1"/>
  <c r="T422" i="1"/>
  <c r="S421" i="1"/>
  <c r="R421" i="1"/>
  <c r="U421" i="1"/>
  <c r="T421" i="1"/>
  <c r="S420" i="1"/>
  <c r="R420" i="1"/>
  <c r="U420" i="1"/>
  <c r="T420" i="1"/>
  <c r="S419" i="1"/>
  <c r="R419" i="1"/>
  <c r="U419" i="1"/>
  <c r="T419" i="1"/>
  <c r="S418" i="1"/>
  <c r="R418" i="1"/>
  <c r="U418" i="1"/>
  <c r="T418" i="1"/>
  <c r="S417" i="1"/>
  <c r="R417" i="1"/>
  <c r="U417" i="1"/>
  <c r="T417" i="1"/>
  <c r="S416" i="1"/>
  <c r="R416" i="1"/>
  <c r="U416" i="1"/>
  <c r="T416" i="1"/>
  <c r="S415" i="1"/>
  <c r="R415" i="1"/>
  <c r="U415" i="1"/>
  <c r="T415" i="1"/>
  <c r="S414" i="1"/>
  <c r="R414" i="1"/>
  <c r="U414" i="1"/>
  <c r="T414" i="1"/>
  <c r="S413" i="1"/>
  <c r="R413" i="1"/>
  <c r="U413" i="1"/>
  <c r="T413" i="1"/>
  <c r="S412" i="1"/>
  <c r="R412" i="1"/>
  <c r="U412" i="1"/>
  <c r="T412" i="1"/>
  <c r="S411" i="1"/>
  <c r="R411" i="1"/>
  <c r="U411" i="1"/>
  <c r="T411" i="1"/>
  <c r="S410" i="1"/>
  <c r="R410" i="1"/>
  <c r="U410" i="1"/>
  <c r="T410" i="1"/>
  <c r="S409" i="1"/>
  <c r="R409" i="1"/>
  <c r="U409" i="1"/>
  <c r="T409" i="1"/>
  <c r="S408" i="1"/>
  <c r="R408" i="1"/>
  <c r="U408" i="1"/>
  <c r="T408" i="1"/>
  <c r="S407" i="1"/>
  <c r="R407" i="1"/>
  <c r="U407" i="1"/>
  <c r="T407" i="1"/>
  <c r="S406" i="1"/>
  <c r="R406" i="1"/>
  <c r="U406" i="1"/>
  <c r="T406" i="1"/>
  <c r="S405" i="1"/>
  <c r="R405" i="1"/>
  <c r="U405" i="1"/>
  <c r="T405" i="1"/>
  <c r="S404" i="1"/>
  <c r="R404" i="1"/>
  <c r="U404" i="1"/>
  <c r="T404" i="1"/>
  <c r="S403" i="1"/>
  <c r="R403" i="1"/>
  <c r="U403" i="1"/>
  <c r="T403" i="1"/>
  <c r="S402" i="1"/>
  <c r="R402" i="1"/>
  <c r="U402" i="1"/>
  <c r="T402" i="1"/>
  <c r="S401" i="1"/>
  <c r="R401" i="1"/>
  <c r="U401" i="1"/>
  <c r="T401" i="1"/>
  <c r="S400" i="1"/>
  <c r="R400" i="1"/>
  <c r="U400" i="1"/>
  <c r="T400" i="1"/>
  <c r="S399" i="1"/>
  <c r="R399" i="1"/>
  <c r="U399" i="1"/>
  <c r="T399" i="1"/>
  <c r="S398" i="1"/>
  <c r="R398" i="1"/>
  <c r="U398" i="1"/>
  <c r="T398" i="1"/>
  <c r="S397" i="1"/>
  <c r="R397" i="1"/>
  <c r="U397" i="1"/>
  <c r="T397" i="1"/>
  <c r="S396" i="1"/>
  <c r="R396" i="1"/>
  <c r="U396" i="1"/>
  <c r="T396" i="1"/>
  <c r="S395" i="1"/>
  <c r="R395" i="1"/>
  <c r="U395" i="1"/>
  <c r="T395" i="1"/>
  <c r="S394" i="1"/>
  <c r="R394" i="1"/>
  <c r="U394" i="1"/>
  <c r="T394" i="1"/>
  <c r="S393" i="1"/>
  <c r="R393" i="1"/>
  <c r="U393" i="1"/>
  <c r="T393" i="1"/>
  <c r="S392" i="1"/>
  <c r="R392" i="1"/>
  <c r="U392" i="1"/>
  <c r="T392" i="1"/>
  <c r="S391" i="1"/>
  <c r="R391" i="1"/>
  <c r="U391" i="1"/>
  <c r="T391" i="1"/>
  <c r="S390" i="1"/>
  <c r="R390" i="1"/>
  <c r="U390" i="1"/>
  <c r="T390" i="1"/>
  <c r="S389" i="1"/>
  <c r="R389" i="1"/>
  <c r="U389" i="1"/>
  <c r="T389" i="1"/>
  <c r="S388" i="1"/>
  <c r="R388" i="1"/>
  <c r="U388" i="1"/>
  <c r="T388" i="1"/>
  <c r="S387" i="1"/>
  <c r="R387" i="1"/>
  <c r="U387" i="1"/>
  <c r="T387" i="1"/>
  <c r="S386" i="1"/>
  <c r="R386" i="1"/>
  <c r="U386" i="1"/>
  <c r="T386" i="1"/>
  <c r="S385" i="1"/>
  <c r="R385" i="1"/>
  <c r="U385" i="1"/>
  <c r="T385" i="1"/>
  <c r="S384" i="1"/>
  <c r="R384" i="1"/>
  <c r="U384" i="1"/>
  <c r="T384" i="1"/>
  <c r="S383" i="1"/>
  <c r="R383" i="1"/>
  <c r="U383" i="1"/>
  <c r="T383" i="1"/>
  <c r="S382" i="1"/>
  <c r="R382" i="1"/>
  <c r="U382" i="1"/>
  <c r="T382" i="1"/>
  <c r="S381" i="1"/>
  <c r="R381" i="1"/>
  <c r="U381" i="1"/>
  <c r="T381" i="1"/>
  <c r="S380" i="1"/>
  <c r="R380" i="1"/>
  <c r="U380" i="1"/>
  <c r="T380" i="1"/>
  <c r="S379" i="1"/>
  <c r="R379" i="1"/>
  <c r="U379" i="1"/>
  <c r="T379" i="1"/>
  <c r="S378" i="1"/>
  <c r="R378" i="1"/>
  <c r="U378" i="1"/>
  <c r="T378" i="1"/>
  <c r="S377" i="1"/>
  <c r="R377" i="1"/>
  <c r="U377" i="1"/>
  <c r="T377" i="1"/>
  <c r="S376" i="1"/>
  <c r="R376" i="1"/>
  <c r="U376" i="1"/>
  <c r="T376" i="1"/>
  <c r="S375" i="1"/>
  <c r="R375" i="1"/>
  <c r="U375" i="1"/>
  <c r="T375" i="1"/>
  <c r="S374" i="1"/>
  <c r="R374" i="1"/>
  <c r="U374" i="1"/>
  <c r="T374" i="1"/>
  <c r="S373" i="1"/>
  <c r="R373" i="1"/>
  <c r="U373" i="1"/>
  <c r="T373" i="1"/>
  <c r="S372" i="1"/>
  <c r="R372" i="1"/>
  <c r="U372" i="1"/>
  <c r="T372" i="1"/>
  <c r="S371" i="1"/>
  <c r="R371" i="1"/>
  <c r="U371" i="1"/>
  <c r="T371" i="1"/>
  <c r="S370" i="1"/>
  <c r="R370" i="1"/>
  <c r="U370" i="1"/>
  <c r="T370" i="1"/>
  <c r="S369" i="1"/>
  <c r="R369" i="1"/>
  <c r="U369" i="1"/>
  <c r="T369" i="1"/>
  <c r="S368" i="1"/>
  <c r="R368" i="1"/>
  <c r="U368" i="1"/>
  <c r="T368" i="1"/>
  <c r="S367" i="1"/>
  <c r="R367" i="1"/>
  <c r="U367" i="1"/>
  <c r="T367" i="1"/>
  <c r="S366" i="1"/>
  <c r="R366" i="1"/>
  <c r="U366" i="1"/>
  <c r="T366" i="1"/>
  <c r="S365" i="1"/>
  <c r="R365" i="1"/>
  <c r="U365" i="1"/>
  <c r="T365" i="1"/>
  <c r="S364" i="1"/>
  <c r="R364" i="1"/>
  <c r="U364" i="1"/>
  <c r="T364" i="1"/>
  <c r="S363" i="1"/>
  <c r="R363" i="1"/>
  <c r="U363" i="1"/>
  <c r="T363" i="1"/>
  <c r="S362" i="1"/>
  <c r="R362" i="1"/>
  <c r="U362" i="1"/>
  <c r="T362" i="1"/>
  <c r="S361" i="1"/>
  <c r="R361" i="1"/>
  <c r="U361" i="1"/>
  <c r="T361" i="1"/>
  <c r="S360" i="1"/>
  <c r="R360" i="1"/>
  <c r="U360" i="1"/>
  <c r="T360" i="1"/>
  <c r="S359" i="1"/>
  <c r="R359" i="1"/>
  <c r="U359" i="1"/>
  <c r="T359" i="1"/>
  <c r="S358" i="1"/>
  <c r="R358" i="1"/>
  <c r="U358" i="1"/>
  <c r="T358" i="1"/>
  <c r="S357" i="1"/>
  <c r="R357" i="1"/>
  <c r="U357" i="1"/>
  <c r="T357" i="1"/>
  <c r="S356" i="1"/>
  <c r="R356" i="1"/>
  <c r="U356" i="1"/>
  <c r="T356" i="1"/>
  <c r="S355" i="1"/>
  <c r="R355" i="1"/>
  <c r="U355" i="1"/>
  <c r="T355" i="1"/>
  <c r="S354" i="1"/>
  <c r="R354" i="1"/>
  <c r="U354" i="1"/>
  <c r="T354" i="1"/>
  <c r="S353" i="1"/>
  <c r="R353" i="1"/>
  <c r="U353" i="1"/>
  <c r="T353" i="1"/>
  <c r="S352" i="1"/>
  <c r="R352" i="1"/>
  <c r="U352" i="1"/>
  <c r="T352" i="1"/>
  <c r="S351" i="1"/>
  <c r="R351" i="1"/>
  <c r="U351" i="1"/>
  <c r="T351" i="1"/>
  <c r="S350" i="1"/>
  <c r="R350" i="1"/>
  <c r="U350" i="1"/>
  <c r="T350" i="1"/>
  <c r="S349" i="1"/>
  <c r="R349" i="1"/>
  <c r="U349" i="1"/>
  <c r="T349" i="1"/>
  <c r="S348" i="1"/>
  <c r="R348" i="1"/>
  <c r="U348" i="1"/>
  <c r="T348" i="1"/>
  <c r="S347" i="1"/>
  <c r="R347" i="1"/>
  <c r="U347" i="1"/>
  <c r="T347" i="1"/>
  <c r="S346" i="1"/>
  <c r="R346" i="1"/>
  <c r="U346" i="1"/>
  <c r="T346" i="1"/>
  <c r="S345" i="1"/>
  <c r="R345" i="1"/>
  <c r="U345" i="1"/>
  <c r="T345" i="1"/>
  <c r="S344" i="1"/>
  <c r="R344" i="1"/>
  <c r="U344" i="1"/>
  <c r="T344" i="1"/>
  <c r="S343" i="1"/>
  <c r="R343" i="1"/>
  <c r="U343" i="1"/>
  <c r="T343" i="1"/>
  <c r="S342" i="1"/>
  <c r="R342" i="1"/>
  <c r="U342" i="1"/>
  <c r="T342" i="1"/>
  <c r="S341" i="1"/>
  <c r="R341" i="1"/>
  <c r="U341" i="1"/>
  <c r="T341" i="1"/>
  <c r="S340" i="1"/>
  <c r="R340" i="1"/>
  <c r="U340" i="1"/>
  <c r="T340" i="1"/>
  <c r="S339" i="1"/>
  <c r="R339" i="1"/>
  <c r="U339" i="1"/>
  <c r="T339" i="1"/>
  <c r="S338" i="1"/>
  <c r="R338" i="1"/>
  <c r="U338" i="1"/>
  <c r="T338" i="1"/>
  <c r="S337" i="1"/>
  <c r="R337" i="1"/>
  <c r="U337" i="1"/>
  <c r="T337" i="1"/>
  <c r="S336" i="1"/>
  <c r="R336" i="1"/>
  <c r="U336" i="1"/>
  <c r="T336" i="1"/>
  <c r="S335" i="1"/>
  <c r="R335" i="1"/>
  <c r="U335" i="1"/>
  <c r="T335" i="1"/>
  <c r="S334" i="1"/>
  <c r="R334" i="1"/>
  <c r="U334" i="1"/>
  <c r="T334" i="1"/>
  <c r="S333" i="1"/>
  <c r="R333" i="1"/>
  <c r="U333" i="1"/>
  <c r="T333" i="1"/>
  <c r="S332" i="1"/>
  <c r="R332" i="1"/>
  <c r="U332" i="1"/>
  <c r="T332" i="1"/>
  <c r="S331" i="1"/>
  <c r="R331" i="1"/>
  <c r="U331" i="1"/>
  <c r="T331" i="1"/>
  <c r="S330" i="1"/>
  <c r="R330" i="1"/>
  <c r="U330" i="1"/>
  <c r="T330" i="1"/>
  <c r="S329" i="1"/>
  <c r="R329" i="1"/>
  <c r="U329" i="1"/>
  <c r="T329" i="1"/>
  <c r="S328" i="1"/>
  <c r="R328" i="1"/>
  <c r="U328" i="1"/>
  <c r="T328" i="1"/>
  <c r="S327" i="1"/>
  <c r="R327" i="1"/>
  <c r="U327" i="1"/>
  <c r="T327" i="1"/>
  <c r="S326" i="1"/>
  <c r="R326" i="1"/>
  <c r="U326" i="1"/>
  <c r="T326" i="1"/>
  <c r="S325" i="1"/>
  <c r="R325" i="1"/>
  <c r="U325" i="1"/>
  <c r="T325" i="1"/>
  <c r="S324" i="1"/>
  <c r="R324" i="1"/>
  <c r="U324" i="1"/>
  <c r="T324" i="1"/>
  <c r="S323" i="1"/>
  <c r="R323" i="1"/>
  <c r="U323" i="1"/>
  <c r="T323" i="1"/>
  <c r="S322" i="1"/>
  <c r="R322" i="1"/>
  <c r="U322" i="1"/>
  <c r="T322" i="1"/>
  <c r="S321" i="1"/>
  <c r="R321" i="1"/>
  <c r="U321" i="1"/>
  <c r="T321" i="1"/>
  <c r="S320" i="1"/>
  <c r="R320" i="1"/>
  <c r="U320" i="1"/>
  <c r="T320" i="1"/>
  <c r="S319" i="1"/>
  <c r="R319" i="1"/>
  <c r="U319" i="1"/>
  <c r="T319" i="1"/>
  <c r="S318" i="1"/>
  <c r="R318" i="1"/>
  <c r="U318" i="1"/>
  <c r="T318" i="1"/>
  <c r="S317" i="1"/>
  <c r="R317" i="1"/>
  <c r="U317" i="1"/>
  <c r="T317" i="1"/>
  <c r="S316" i="1"/>
  <c r="R316" i="1"/>
  <c r="U316" i="1"/>
  <c r="T316" i="1"/>
  <c r="S315" i="1"/>
  <c r="R315" i="1"/>
  <c r="U315" i="1"/>
  <c r="T315" i="1"/>
  <c r="S314" i="1"/>
  <c r="R314" i="1"/>
  <c r="U314" i="1"/>
  <c r="T314" i="1"/>
  <c r="S313" i="1"/>
  <c r="R313" i="1"/>
  <c r="U313" i="1"/>
  <c r="T313" i="1"/>
  <c r="S312" i="1"/>
  <c r="R312" i="1"/>
  <c r="U312" i="1"/>
  <c r="T312" i="1"/>
  <c r="S311" i="1"/>
  <c r="R311" i="1"/>
  <c r="U311" i="1"/>
  <c r="T311" i="1"/>
  <c r="S310" i="1"/>
  <c r="R310" i="1"/>
  <c r="U310" i="1"/>
  <c r="T310" i="1"/>
  <c r="S309" i="1"/>
  <c r="R309" i="1"/>
  <c r="U309" i="1"/>
  <c r="T309" i="1"/>
  <c r="S308" i="1"/>
  <c r="R308" i="1"/>
  <c r="U308" i="1"/>
  <c r="T308" i="1"/>
  <c r="S307" i="1"/>
  <c r="R307" i="1"/>
  <c r="U307" i="1"/>
  <c r="T307" i="1"/>
  <c r="S306" i="1"/>
  <c r="R306" i="1"/>
  <c r="U306" i="1"/>
  <c r="T306" i="1"/>
  <c r="S305" i="1"/>
  <c r="R305" i="1"/>
  <c r="U305" i="1"/>
  <c r="T305" i="1"/>
  <c r="S304" i="1"/>
  <c r="R304" i="1"/>
  <c r="U304" i="1"/>
  <c r="T304" i="1"/>
  <c r="S303" i="1"/>
  <c r="R303" i="1"/>
  <c r="U303" i="1"/>
  <c r="T303" i="1"/>
  <c r="S302" i="1"/>
  <c r="R302" i="1"/>
  <c r="U302" i="1"/>
  <c r="T302" i="1"/>
  <c r="S301" i="1"/>
  <c r="R301" i="1"/>
  <c r="U301" i="1"/>
  <c r="T301" i="1"/>
  <c r="S300" i="1"/>
  <c r="R300" i="1"/>
  <c r="U300" i="1"/>
  <c r="T300" i="1"/>
  <c r="S299" i="1"/>
  <c r="R299" i="1"/>
  <c r="U299" i="1"/>
  <c r="T299" i="1"/>
  <c r="S298" i="1"/>
  <c r="R298" i="1"/>
  <c r="U298" i="1"/>
  <c r="T298" i="1"/>
  <c r="S297" i="1"/>
  <c r="R297" i="1"/>
  <c r="U297" i="1"/>
  <c r="T297" i="1"/>
  <c r="S296" i="1"/>
  <c r="R296" i="1"/>
  <c r="U296" i="1"/>
  <c r="T296" i="1"/>
  <c r="S295" i="1"/>
  <c r="R295" i="1"/>
  <c r="U295" i="1"/>
  <c r="T295" i="1"/>
  <c r="S294" i="1"/>
  <c r="R294" i="1"/>
  <c r="U294" i="1"/>
  <c r="T294" i="1"/>
  <c r="S293" i="1"/>
  <c r="R293" i="1"/>
  <c r="U293" i="1"/>
  <c r="T293" i="1"/>
  <c r="S292" i="1"/>
  <c r="R292" i="1"/>
  <c r="U292" i="1"/>
  <c r="T292" i="1"/>
  <c r="S291" i="1"/>
  <c r="R291" i="1"/>
  <c r="U291" i="1"/>
  <c r="T291" i="1"/>
  <c r="S290" i="1"/>
  <c r="R290" i="1"/>
  <c r="U290" i="1"/>
  <c r="T290" i="1"/>
  <c r="S289" i="1"/>
  <c r="R289" i="1"/>
  <c r="U289" i="1"/>
  <c r="T289" i="1"/>
  <c r="S288" i="1"/>
  <c r="R288" i="1"/>
  <c r="U288" i="1"/>
  <c r="T288" i="1"/>
  <c r="S287" i="1"/>
  <c r="R287" i="1"/>
  <c r="U287" i="1"/>
  <c r="T287" i="1"/>
  <c r="S286" i="1"/>
  <c r="R286" i="1"/>
  <c r="U286" i="1"/>
  <c r="T286" i="1"/>
  <c r="S285" i="1"/>
  <c r="R285" i="1"/>
  <c r="U285" i="1"/>
  <c r="T285" i="1"/>
  <c r="S284" i="1"/>
  <c r="R284" i="1"/>
  <c r="U284" i="1"/>
  <c r="T284" i="1"/>
  <c r="S283" i="1"/>
  <c r="R283" i="1"/>
  <c r="U283" i="1"/>
  <c r="T283" i="1"/>
  <c r="S282" i="1"/>
  <c r="R282" i="1"/>
  <c r="U282" i="1"/>
  <c r="T282" i="1"/>
  <c r="S281" i="1"/>
  <c r="R281" i="1"/>
  <c r="U281" i="1"/>
  <c r="T281" i="1"/>
  <c r="S280" i="1"/>
  <c r="R280" i="1"/>
  <c r="U280" i="1"/>
  <c r="T280" i="1"/>
  <c r="S279" i="1"/>
  <c r="R279" i="1"/>
  <c r="U279" i="1"/>
  <c r="T279" i="1"/>
  <c r="S278" i="1"/>
  <c r="R278" i="1"/>
  <c r="U278" i="1"/>
  <c r="T278" i="1"/>
  <c r="S277" i="1"/>
  <c r="R277" i="1"/>
  <c r="U277" i="1"/>
  <c r="T277" i="1"/>
  <c r="S276" i="1"/>
  <c r="R276" i="1"/>
  <c r="U276" i="1"/>
  <c r="T276" i="1"/>
  <c r="S275" i="1"/>
  <c r="R275" i="1"/>
  <c r="U275" i="1"/>
  <c r="T275" i="1"/>
  <c r="S274" i="1"/>
  <c r="R274" i="1"/>
  <c r="U274" i="1"/>
  <c r="T274" i="1"/>
  <c r="S273" i="1"/>
  <c r="R273" i="1"/>
  <c r="U273" i="1"/>
  <c r="T273" i="1"/>
  <c r="S272" i="1"/>
  <c r="R272" i="1"/>
  <c r="U272" i="1"/>
  <c r="T272" i="1"/>
  <c r="S271" i="1"/>
  <c r="R271" i="1"/>
  <c r="U271" i="1"/>
  <c r="T271" i="1"/>
  <c r="S270" i="1"/>
  <c r="R270" i="1"/>
  <c r="U270" i="1"/>
  <c r="T270" i="1"/>
  <c r="S269" i="1"/>
  <c r="R269" i="1"/>
  <c r="U269" i="1"/>
  <c r="T269" i="1"/>
  <c r="S268" i="1"/>
  <c r="R268" i="1"/>
  <c r="U268" i="1"/>
  <c r="T268" i="1"/>
  <c r="S267" i="1"/>
  <c r="R267" i="1"/>
  <c r="U267" i="1"/>
  <c r="T267" i="1"/>
  <c r="S266" i="1"/>
  <c r="R266" i="1"/>
  <c r="U266" i="1"/>
  <c r="T266" i="1"/>
  <c r="S265" i="1"/>
  <c r="R265" i="1"/>
  <c r="U265" i="1"/>
  <c r="T265" i="1"/>
  <c r="S264" i="1"/>
  <c r="R264" i="1"/>
  <c r="U264" i="1"/>
  <c r="T264" i="1"/>
  <c r="S263" i="1"/>
  <c r="R263" i="1"/>
  <c r="U263" i="1"/>
  <c r="T263" i="1"/>
  <c r="S262" i="1"/>
  <c r="R262" i="1"/>
  <c r="U262" i="1"/>
  <c r="T262" i="1"/>
  <c r="S261" i="1"/>
  <c r="R261" i="1"/>
  <c r="U261" i="1"/>
  <c r="T261" i="1"/>
  <c r="S260" i="1"/>
  <c r="R260" i="1"/>
  <c r="U260" i="1"/>
  <c r="T260" i="1"/>
  <c r="S259" i="1"/>
  <c r="R259" i="1"/>
  <c r="U259" i="1"/>
  <c r="T259" i="1"/>
  <c r="S258" i="1"/>
  <c r="R258" i="1"/>
  <c r="U258" i="1"/>
  <c r="T258" i="1"/>
  <c r="S257" i="1"/>
  <c r="R257" i="1"/>
  <c r="U257" i="1"/>
  <c r="T257" i="1"/>
  <c r="S256" i="1"/>
  <c r="R256" i="1"/>
  <c r="U256" i="1"/>
  <c r="T256" i="1"/>
  <c r="S255" i="1"/>
  <c r="R255" i="1"/>
  <c r="U255" i="1"/>
  <c r="T255" i="1"/>
  <c r="S254" i="1"/>
  <c r="R254" i="1"/>
  <c r="U254" i="1"/>
  <c r="T254" i="1"/>
  <c r="S253" i="1"/>
  <c r="R253" i="1"/>
  <c r="U253" i="1"/>
  <c r="T253" i="1"/>
  <c r="S252" i="1"/>
  <c r="R252" i="1"/>
  <c r="U252" i="1"/>
  <c r="T252" i="1"/>
  <c r="S251" i="1"/>
  <c r="R251" i="1"/>
  <c r="U251" i="1"/>
  <c r="T251" i="1"/>
  <c r="S250" i="1"/>
  <c r="R250" i="1"/>
  <c r="U250" i="1"/>
  <c r="T250" i="1"/>
  <c r="S249" i="1"/>
  <c r="R249" i="1"/>
  <c r="U249" i="1"/>
  <c r="T249" i="1"/>
  <c r="S248" i="1"/>
  <c r="R248" i="1"/>
  <c r="U248" i="1"/>
  <c r="T248" i="1"/>
  <c r="S247" i="1"/>
  <c r="R247" i="1"/>
  <c r="U247" i="1"/>
  <c r="T247" i="1"/>
  <c r="S246" i="1"/>
  <c r="R246" i="1"/>
  <c r="U246" i="1"/>
  <c r="T246" i="1"/>
  <c r="S245" i="1"/>
  <c r="R245" i="1"/>
  <c r="U245" i="1"/>
  <c r="T245" i="1"/>
  <c r="S244" i="1"/>
  <c r="R244" i="1"/>
  <c r="U244" i="1"/>
  <c r="T244" i="1"/>
  <c r="S243" i="1"/>
  <c r="R243" i="1"/>
  <c r="U243" i="1"/>
  <c r="T243" i="1"/>
  <c r="S242" i="1"/>
  <c r="R242" i="1"/>
  <c r="U242" i="1"/>
  <c r="T242" i="1"/>
  <c r="S241" i="1"/>
  <c r="R241" i="1"/>
  <c r="U241" i="1"/>
  <c r="T241" i="1"/>
  <c r="S240" i="1"/>
  <c r="R240" i="1"/>
  <c r="U240" i="1"/>
  <c r="T240" i="1"/>
  <c r="S239" i="1"/>
  <c r="R239" i="1"/>
  <c r="U239" i="1"/>
  <c r="T239" i="1"/>
  <c r="S238" i="1"/>
  <c r="R238" i="1"/>
  <c r="U238" i="1"/>
  <c r="T238" i="1"/>
  <c r="S237" i="1"/>
  <c r="R237" i="1"/>
  <c r="U237" i="1"/>
  <c r="T237" i="1"/>
  <c r="S236" i="1"/>
  <c r="R236" i="1"/>
  <c r="U236" i="1"/>
  <c r="T236" i="1"/>
  <c r="S235" i="1"/>
  <c r="R235" i="1"/>
  <c r="U235" i="1"/>
  <c r="T235" i="1"/>
  <c r="S234" i="1"/>
  <c r="R234" i="1"/>
  <c r="U234" i="1"/>
  <c r="T234" i="1"/>
  <c r="S233" i="1"/>
  <c r="R233" i="1"/>
  <c r="U233" i="1"/>
  <c r="T233" i="1"/>
  <c r="S232" i="1"/>
  <c r="R232" i="1"/>
  <c r="U232" i="1"/>
  <c r="T232" i="1"/>
  <c r="S231" i="1"/>
  <c r="R231" i="1"/>
  <c r="U231" i="1"/>
  <c r="T231" i="1"/>
  <c r="S230" i="1"/>
  <c r="R230" i="1"/>
  <c r="U230" i="1"/>
  <c r="T230" i="1"/>
  <c r="S229" i="1"/>
  <c r="R229" i="1"/>
  <c r="U229" i="1"/>
  <c r="T229" i="1"/>
  <c r="S228" i="1"/>
  <c r="R228" i="1"/>
  <c r="U228" i="1"/>
  <c r="T228" i="1"/>
  <c r="S227" i="1"/>
  <c r="R227" i="1"/>
  <c r="U227" i="1"/>
  <c r="T227" i="1"/>
  <c r="S226" i="1"/>
  <c r="R226" i="1"/>
  <c r="U226" i="1"/>
  <c r="T226" i="1"/>
  <c r="S225" i="1"/>
  <c r="R225" i="1"/>
  <c r="U225" i="1"/>
  <c r="T225" i="1"/>
  <c r="S224" i="1"/>
  <c r="R224" i="1"/>
  <c r="U224" i="1"/>
  <c r="T224" i="1"/>
  <c r="S223" i="1"/>
  <c r="R223" i="1"/>
  <c r="U223" i="1"/>
  <c r="T223" i="1"/>
  <c r="S222" i="1"/>
  <c r="R222" i="1"/>
  <c r="U222" i="1"/>
  <c r="T222" i="1"/>
  <c r="S221" i="1"/>
  <c r="R221" i="1"/>
  <c r="U221" i="1"/>
  <c r="T221" i="1"/>
  <c r="S220" i="1"/>
  <c r="R220" i="1"/>
  <c r="U220" i="1"/>
  <c r="T220" i="1"/>
  <c r="S219" i="1"/>
  <c r="R219" i="1"/>
  <c r="U219" i="1"/>
  <c r="T219" i="1"/>
  <c r="S218" i="1"/>
  <c r="R218" i="1"/>
  <c r="U218" i="1"/>
  <c r="T218" i="1"/>
  <c r="S217" i="1"/>
  <c r="R217" i="1"/>
  <c r="U217" i="1"/>
  <c r="T217" i="1"/>
  <c r="S216" i="1"/>
  <c r="R216" i="1"/>
  <c r="U216" i="1"/>
  <c r="T216" i="1"/>
  <c r="S215" i="1"/>
  <c r="R215" i="1"/>
  <c r="U215" i="1"/>
  <c r="T215" i="1"/>
  <c r="S214" i="1"/>
  <c r="R214" i="1"/>
  <c r="U214" i="1"/>
  <c r="T214" i="1"/>
  <c r="S213" i="1"/>
  <c r="R213" i="1"/>
  <c r="U213" i="1"/>
  <c r="T213" i="1"/>
  <c r="S212" i="1"/>
  <c r="R212" i="1"/>
  <c r="U212" i="1"/>
  <c r="T212" i="1"/>
  <c r="S211" i="1"/>
  <c r="R211" i="1"/>
  <c r="U211" i="1"/>
  <c r="T211" i="1"/>
  <c r="S210" i="1"/>
  <c r="R210" i="1"/>
  <c r="U210" i="1"/>
  <c r="T210" i="1"/>
  <c r="S209" i="1"/>
  <c r="R209" i="1"/>
  <c r="U209" i="1"/>
  <c r="T209" i="1"/>
  <c r="S208" i="1"/>
  <c r="R208" i="1"/>
  <c r="U208" i="1"/>
  <c r="T208" i="1"/>
  <c r="S207" i="1"/>
  <c r="R207" i="1"/>
  <c r="U207" i="1"/>
  <c r="T207" i="1"/>
  <c r="S206" i="1"/>
  <c r="R206" i="1"/>
  <c r="U206" i="1"/>
  <c r="T206" i="1"/>
  <c r="S205" i="1"/>
  <c r="R205" i="1"/>
  <c r="U205" i="1"/>
  <c r="T205" i="1"/>
  <c r="S204" i="1"/>
  <c r="R204" i="1"/>
  <c r="U204" i="1"/>
  <c r="T204" i="1"/>
  <c r="S203" i="1"/>
  <c r="R203" i="1"/>
  <c r="U203" i="1"/>
  <c r="T203" i="1"/>
  <c r="S202" i="1"/>
  <c r="R202" i="1"/>
  <c r="U202" i="1"/>
  <c r="T202" i="1"/>
  <c r="S201" i="1"/>
  <c r="R201" i="1"/>
  <c r="U201" i="1"/>
  <c r="T201" i="1"/>
  <c r="S200" i="1"/>
  <c r="R200" i="1"/>
  <c r="U200" i="1"/>
  <c r="T200" i="1"/>
  <c r="S199" i="1"/>
  <c r="R199" i="1"/>
  <c r="U199" i="1"/>
  <c r="T199" i="1"/>
  <c r="S198" i="1"/>
  <c r="R198" i="1"/>
  <c r="U198" i="1"/>
  <c r="T198" i="1"/>
  <c r="S197" i="1"/>
  <c r="R197" i="1"/>
  <c r="U197" i="1"/>
  <c r="T197" i="1"/>
  <c r="S196" i="1"/>
  <c r="R196" i="1"/>
  <c r="U196" i="1"/>
  <c r="T196" i="1"/>
  <c r="S195" i="1"/>
  <c r="R195" i="1"/>
  <c r="U195" i="1"/>
  <c r="T195" i="1"/>
  <c r="S194" i="1"/>
  <c r="R194" i="1"/>
  <c r="U194" i="1"/>
  <c r="T194" i="1"/>
  <c r="S193" i="1"/>
  <c r="R193" i="1"/>
  <c r="U193" i="1"/>
  <c r="T193" i="1"/>
  <c r="S192" i="1"/>
  <c r="R192" i="1"/>
  <c r="U192" i="1"/>
  <c r="T192" i="1"/>
  <c r="S191" i="1"/>
  <c r="R191" i="1"/>
  <c r="U191" i="1"/>
  <c r="T191" i="1"/>
  <c r="S190" i="1"/>
  <c r="R190" i="1"/>
  <c r="U190" i="1"/>
  <c r="T190" i="1"/>
  <c r="S189" i="1"/>
  <c r="R189" i="1"/>
  <c r="U189" i="1"/>
  <c r="T189" i="1"/>
  <c r="S188" i="1"/>
  <c r="R188" i="1"/>
  <c r="U188" i="1"/>
  <c r="T188" i="1"/>
  <c r="S187" i="1"/>
  <c r="R187" i="1"/>
  <c r="U187" i="1"/>
  <c r="T187" i="1"/>
  <c r="S186" i="1"/>
  <c r="R186" i="1"/>
  <c r="U186" i="1"/>
  <c r="T186" i="1"/>
  <c r="S185" i="1"/>
  <c r="R185" i="1"/>
  <c r="U185" i="1"/>
  <c r="T185" i="1"/>
  <c r="S184" i="1"/>
  <c r="R184" i="1"/>
  <c r="U184" i="1"/>
  <c r="T184" i="1"/>
  <c r="S183" i="1"/>
  <c r="R183" i="1"/>
  <c r="U183" i="1"/>
  <c r="T183" i="1"/>
  <c r="S182" i="1"/>
  <c r="R182" i="1"/>
  <c r="U182" i="1"/>
  <c r="T182" i="1"/>
  <c r="S181" i="1"/>
  <c r="R181" i="1"/>
  <c r="U181" i="1"/>
  <c r="T181" i="1"/>
  <c r="S180" i="1"/>
  <c r="R180" i="1"/>
  <c r="U180" i="1"/>
  <c r="T180" i="1"/>
  <c r="S179" i="1"/>
  <c r="R179" i="1"/>
  <c r="U179" i="1"/>
  <c r="T179" i="1"/>
  <c r="S178" i="1"/>
  <c r="R178" i="1"/>
  <c r="U178" i="1"/>
  <c r="T178" i="1"/>
  <c r="S177" i="1"/>
  <c r="R177" i="1"/>
  <c r="U177" i="1"/>
  <c r="T177" i="1"/>
  <c r="S176" i="1"/>
  <c r="R176" i="1"/>
  <c r="U176" i="1"/>
  <c r="T176" i="1"/>
  <c r="S175" i="1"/>
  <c r="R175" i="1"/>
  <c r="U175" i="1"/>
  <c r="T175" i="1"/>
  <c r="S174" i="1"/>
  <c r="R174" i="1"/>
  <c r="U174" i="1"/>
  <c r="T174" i="1"/>
  <c r="S173" i="1"/>
  <c r="R173" i="1"/>
  <c r="U173" i="1"/>
  <c r="T173" i="1"/>
  <c r="S172" i="1"/>
  <c r="R172" i="1"/>
  <c r="U172" i="1"/>
  <c r="T172" i="1"/>
  <c r="S171" i="1"/>
  <c r="R171" i="1"/>
  <c r="U171" i="1"/>
  <c r="T171" i="1"/>
  <c r="S170" i="1"/>
  <c r="R170" i="1"/>
  <c r="U170" i="1"/>
  <c r="T170" i="1"/>
  <c r="S169" i="1"/>
  <c r="R169" i="1"/>
  <c r="U169" i="1"/>
  <c r="T169" i="1"/>
  <c r="S168" i="1"/>
  <c r="R168" i="1"/>
  <c r="U168" i="1"/>
  <c r="T168" i="1"/>
  <c r="S167" i="1"/>
  <c r="R167" i="1"/>
  <c r="U167" i="1"/>
  <c r="T167" i="1"/>
  <c r="S166" i="1"/>
  <c r="R166" i="1"/>
  <c r="U166" i="1"/>
  <c r="T166" i="1"/>
  <c r="S165" i="1"/>
  <c r="R165" i="1"/>
  <c r="U165" i="1"/>
  <c r="T165" i="1"/>
  <c r="S164" i="1"/>
  <c r="R164" i="1"/>
  <c r="U164" i="1"/>
  <c r="T164" i="1"/>
  <c r="S163" i="1"/>
  <c r="R163" i="1"/>
  <c r="U163" i="1"/>
  <c r="T163" i="1"/>
  <c r="S162" i="1"/>
  <c r="R162" i="1"/>
  <c r="U162" i="1"/>
  <c r="T162" i="1"/>
  <c r="S161" i="1"/>
  <c r="R161" i="1"/>
  <c r="U161" i="1"/>
  <c r="T161" i="1"/>
  <c r="S160" i="1"/>
  <c r="R160" i="1"/>
  <c r="U160" i="1"/>
  <c r="T160" i="1"/>
  <c r="S159" i="1"/>
  <c r="R159" i="1"/>
  <c r="U159" i="1"/>
  <c r="T159" i="1"/>
  <c r="S158" i="1"/>
  <c r="R158" i="1"/>
  <c r="U158" i="1"/>
  <c r="T158" i="1"/>
  <c r="S157" i="1"/>
  <c r="R157" i="1"/>
  <c r="U157" i="1"/>
  <c r="T157" i="1"/>
  <c r="S156" i="1"/>
  <c r="R156" i="1"/>
  <c r="U156" i="1"/>
  <c r="T156" i="1"/>
  <c r="S155" i="1"/>
  <c r="R155" i="1"/>
  <c r="U155" i="1"/>
  <c r="T155" i="1"/>
  <c r="S154" i="1"/>
  <c r="R154" i="1"/>
  <c r="U154" i="1"/>
  <c r="T154" i="1"/>
  <c r="S153" i="1"/>
  <c r="R153" i="1"/>
  <c r="U153" i="1"/>
  <c r="T153" i="1"/>
  <c r="S152" i="1"/>
  <c r="R152" i="1"/>
  <c r="U152" i="1"/>
  <c r="T152" i="1"/>
  <c r="S151" i="1"/>
  <c r="R151" i="1"/>
  <c r="U151" i="1"/>
  <c r="T151" i="1"/>
  <c r="S150" i="1"/>
  <c r="R150" i="1"/>
  <c r="U150" i="1"/>
  <c r="T150" i="1"/>
  <c r="S149" i="1"/>
  <c r="R149" i="1"/>
  <c r="U149" i="1"/>
  <c r="T149" i="1"/>
  <c r="S148" i="1"/>
  <c r="R148" i="1"/>
  <c r="U148" i="1"/>
  <c r="T148" i="1"/>
  <c r="S147" i="1"/>
  <c r="R147" i="1"/>
  <c r="U147" i="1"/>
  <c r="T147" i="1"/>
  <c r="S146" i="1"/>
  <c r="R146" i="1"/>
  <c r="U146" i="1"/>
  <c r="T146" i="1"/>
  <c r="S145" i="1"/>
  <c r="R145" i="1"/>
  <c r="U145" i="1"/>
  <c r="T145" i="1"/>
  <c r="S144" i="1"/>
  <c r="R144" i="1"/>
  <c r="U144" i="1"/>
  <c r="T144" i="1"/>
  <c r="S143" i="1"/>
  <c r="R143" i="1"/>
  <c r="U143" i="1"/>
  <c r="T143" i="1"/>
  <c r="S142" i="1"/>
  <c r="R142" i="1"/>
  <c r="U142" i="1"/>
  <c r="T142" i="1"/>
  <c r="S141" i="1"/>
  <c r="R141" i="1"/>
  <c r="U141" i="1"/>
  <c r="T141" i="1"/>
  <c r="S140" i="1"/>
  <c r="R140" i="1"/>
  <c r="U140" i="1"/>
  <c r="T140" i="1"/>
  <c r="S139" i="1"/>
  <c r="R139" i="1"/>
  <c r="U139" i="1"/>
  <c r="T139" i="1"/>
  <c r="S138" i="1"/>
  <c r="R138" i="1"/>
  <c r="U138" i="1"/>
  <c r="T138" i="1"/>
  <c r="S137" i="1"/>
  <c r="R137" i="1"/>
  <c r="U137" i="1"/>
  <c r="T137" i="1"/>
  <c r="S136" i="1"/>
  <c r="R136" i="1"/>
  <c r="U136" i="1"/>
  <c r="T136" i="1"/>
  <c r="S135" i="1"/>
  <c r="R135" i="1"/>
  <c r="U135" i="1"/>
  <c r="T135" i="1"/>
  <c r="S134" i="1"/>
  <c r="R134" i="1"/>
  <c r="U134" i="1"/>
  <c r="T134" i="1"/>
  <c r="S133" i="1"/>
  <c r="R133" i="1"/>
  <c r="U133" i="1"/>
  <c r="T133" i="1"/>
  <c r="S132" i="1"/>
  <c r="R132" i="1"/>
  <c r="U132" i="1"/>
  <c r="T132" i="1"/>
  <c r="S131" i="1"/>
  <c r="R131" i="1"/>
  <c r="U131" i="1"/>
  <c r="T131" i="1"/>
  <c r="S130" i="1"/>
  <c r="R130" i="1"/>
  <c r="U130" i="1"/>
  <c r="T130" i="1"/>
  <c r="S129" i="1"/>
  <c r="R129" i="1"/>
  <c r="U129" i="1"/>
  <c r="T129" i="1"/>
  <c r="S128" i="1"/>
  <c r="R128" i="1"/>
  <c r="U128" i="1"/>
  <c r="T128" i="1"/>
  <c r="S127" i="1"/>
  <c r="R127" i="1"/>
  <c r="U127" i="1"/>
  <c r="T127" i="1"/>
  <c r="S126" i="1"/>
  <c r="R126" i="1"/>
  <c r="U126" i="1"/>
  <c r="T126" i="1"/>
  <c r="S125" i="1"/>
  <c r="R125" i="1"/>
  <c r="U125" i="1"/>
  <c r="T125" i="1"/>
  <c r="S124" i="1"/>
  <c r="R124" i="1"/>
  <c r="U124" i="1"/>
  <c r="T124" i="1"/>
  <c r="S123" i="1"/>
  <c r="R123" i="1"/>
  <c r="U123" i="1"/>
  <c r="T123" i="1"/>
  <c r="S122" i="1"/>
  <c r="R122" i="1"/>
  <c r="U122" i="1"/>
  <c r="T122" i="1"/>
  <c r="S121" i="1"/>
  <c r="R121" i="1"/>
  <c r="U121" i="1"/>
  <c r="T121" i="1"/>
  <c r="S120" i="1"/>
  <c r="R120" i="1"/>
  <c r="U120" i="1"/>
  <c r="T120" i="1"/>
  <c r="S119" i="1"/>
  <c r="R119" i="1"/>
  <c r="U119" i="1"/>
  <c r="T119" i="1"/>
  <c r="S118" i="1"/>
  <c r="R118" i="1"/>
  <c r="U118" i="1"/>
  <c r="T118" i="1"/>
  <c r="S117" i="1"/>
  <c r="R117" i="1"/>
  <c r="U117" i="1"/>
  <c r="T117" i="1"/>
  <c r="S116" i="1"/>
  <c r="R116" i="1"/>
  <c r="U116" i="1"/>
  <c r="T116" i="1"/>
  <c r="S115" i="1"/>
  <c r="R115" i="1"/>
  <c r="U115" i="1"/>
  <c r="T115" i="1"/>
  <c r="S114" i="1"/>
  <c r="R114" i="1"/>
  <c r="U114" i="1"/>
  <c r="T114" i="1"/>
  <c r="S113" i="1"/>
  <c r="R113" i="1"/>
  <c r="U113" i="1"/>
  <c r="T113" i="1"/>
  <c r="S112" i="1"/>
  <c r="R112" i="1"/>
  <c r="U112" i="1"/>
  <c r="T112" i="1"/>
  <c r="S111" i="1"/>
  <c r="R111" i="1"/>
  <c r="U111" i="1"/>
  <c r="T111" i="1"/>
  <c r="S110" i="1"/>
  <c r="R110" i="1"/>
  <c r="U110" i="1"/>
  <c r="T110" i="1"/>
  <c r="S109" i="1"/>
  <c r="R109" i="1"/>
  <c r="U109" i="1"/>
  <c r="T109" i="1"/>
  <c r="S108" i="1"/>
  <c r="R108" i="1"/>
  <c r="U108" i="1"/>
  <c r="T108" i="1"/>
  <c r="S107" i="1"/>
  <c r="R107" i="1"/>
  <c r="U107" i="1"/>
  <c r="T107" i="1"/>
  <c r="S106" i="1"/>
  <c r="R106" i="1"/>
  <c r="U106" i="1"/>
  <c r="T106" i="1"/>
  <c r="S105" i="1"/>
  <c r="R105" i="1"/>
  <c r="U105" i="1"/>
  <c r="T105" i="1"/>
  <c r="S104" i="1"/>
  <c r="R104" i="1"/>
  <c r="U104" i="1"/>
  <c r="T104" i="1"/>
  <c r="S103" i="1"/>
  <c r="R103" i="1"/>
  <c r="U103" i="1"/>
  <c r="T103" i="1"/>
  <c r="S102" i="1"/>
  <c r="R102" i="1"/>
  <c r="U102" i="1"/>
  <c r="T102" i="1"/>
  <c r="S101" i="1"/>
  <c r="R101" i="1"/>
  <c r="U101" i="1"/>
  <c r="T101" i="1"/>
  <c r="S100" i="1"/>
  <c r="R100" i="1"/>
  <c r="U100" i="1"/>
  <c r="T100" i="1"/>
  <c r="S99" i="1"/>
  <c r="R99" i="1"/>
  <c r="U99" i="1"/>
  <c r="T99" i="1"/>
  <c r="S98" i="1"/>
  <c r="R98" i="1"/>
  <c r="U98" i="1"/>
  <c r="T98" i="1"/>
  <c r="S97" i="1"/>
  <c r="R97" i="1"/>
  <c r="U97" i="1"/>
  <c r="T97" i="1"/>
  <c r="S96" i="1"/>
  <c r="R96" i="1"/>
  <c r="U96" i="1"/>
  <c r="T96" i="1"/>
  <c r="S95" i="1"/>
  <c r="R95" i="1"/>
  <c r="U95" i="1"/>
  <c r="T95" i="1"/>
  <c r="S94" i="1"/>
  <c r="R94" i="1"/>
  <c r="U94" i="1"/>
  <c r="T94" i="1"/>
  <c r="S93" i="1"/>
  <c r="R93" i="1"/>
  <c r="U93" i="1"/>
  <c r="T93" i="1"/>
  <c r="S92" i="1"/>
  <c r="R92" i="1"/>
  <c r="U92" i="1"/>
  <c r="T92" i="1"/>
  <c r="S91" i="1"/>
  <c r="R91" i="1"/>
  <c r="U91" i="1"/>
  <c r="T91" i="1"/>
  <c r="S90" i="1"/>
  <c r="R90" i="1"/>
  <c r="U90" i="1"/>
  <c r="T90" i="1"/>
  <c r="S89" i="1"/>
  <c r="R89" i="1"/>
  <c r="U89" i="1"/>
  <c r="T89" i="1"/>
  <c r="S88" i="1"/>
  <c r="R88" i="1"/>
  <c r="U88" i="1"/>
  <c r="T88" i="1"/>
  <c r="S87" i="1"/>
  <c r="R87" i="1"/>
  <c r="U87" i="1"/>
  <c r="T87" i="1"/>
  <c r="S86" i="1"/>
  <c r="R86" i="1"/>
  <c r="U86" i="1"/>
  <c r="T86" i="1"/>
  <c r="S85" i="1"/>
  <c r="R85" i="1"/>
  <c r="U85" i="1"/>
  <c r="T85" i="1"/>
  <c r="S84" i="1"/>
  <c r="R84" i="1"/>
  <c r="U84" i="1"/>
  <c r="T84" i="1"/>
  <c r="S83" i="1"/>
  <c r="R83" i="1"/>
  <c r="U83" i="1"/>
  <c r="T83" i="1"/>
  <c r="S82" i="1"/>
  <c r="R82" i="1"/>
  <c r="U82" i="1"/>
  <c r="T82" i="1"/>
  <c r="S81" i="1"/>
  <c r="R81" i="1"/>
  <c r="U81" i="1"/>
  <c r="T81" i="1"/>
  <c r="S80" i="1"/>
  <c r="R80" i="1"/>
  <c r="U80" i="1"/>
  <c r="T80" i="1"/>
  <c r="S79" i="1"/>
  <c r="R79" i="1"/>
  <c r="U79" i="1"/>
  <c r="T79" i="1"/>
  <c r="S78" i="1"/>
  <c r="R78" i="1"/>
  <c r="U78" i="1"/>
  <c r="T78" i="1"/>
  <c r="S77" i="1"/>
  <c r="R77" i="1"/>
  <c r="U77" i="1"/>
  <c r="T77" i="1"/>
  <c r="S76" i="1"/>
  <c r="R76" i="1"/>
  <c r="U76" i="1"/>
  <c r="T76" i="1"/>
  <c r="S75" i="1"/>
  <c r="R75" i="1"/>
  <c r="U75" i="1"/>
  <c r="T75" i="1"/>
  <c r="S74" i="1"/>
  <c r="R74" i="1"/>
  <c r="U74" i="1"/>
  <c r="T74" i="1"/>
  <c r="S73" i="1"/>
  <c r="R73" i="1"/>
  <c r="U73" i="1"/>
  <c r="T73" i="1"/>
  <c r="S72" i="1"/>
  <c r="R72" i="1"/>
  <c r="U72" i="1"/>
  <c r="T72" i="1"/>
  <c r="S71" i="1"/>
  <c r="R71" i="1"/>
  <c r="U71" i="1"/>
  <c r="T71" i="1"/>
  <c r="S70" i="1"/>
  <c r="R70" i="1"/>
  <c r="U70" i="1"/>
  <c r="T70" i="1"/>
  <c r="S69" i="1"/>
  <c r="R69" i="1"/>
  <c r="U69" i="1"/>
  <c r="T69" i="1"/>
  <c r="S68" i="1"/>
  <c r="R68" i="1"/>
  <c r="U68" i="1"/>
  <c r="T68" i="1"/>
  <c r="S67" i="1"/>
  <c r="R67" i="1"/>
  <c r="U67" i="1"/>
  <c r="T67" i="1"/>
  <c r="S66" i="1"/>
  <c r="R66" i="1"/>
  <c r="U66" i="1"/>
  <c r="T66" i="1"/>
  <c r="S65" i="1"/>
  <c r="R65" i="1"/>
  <c r="U65" i="1"/>
  <c r="T65" i="1"/>
  <c r="S64" i="1"/>
  <c r="R64" i="1"/>
  <c r="U64" i="1"/>
  <c r="T64" i="1"/>
  <c r="S63" i="1"/>
  <c r="R63" i="1"/>
  <c r="U63" i="1"/>
  <c r="T63" i="1"/>
  <c r="S62" i="1"/>
  <c r="R62" i="1"/>
  <c r="U62" i="1"/>
  <c r="T62" i="1"/>
  <c r="S61" i="1"/>
  <c r="R61" i="1"/>
  <c r="U61" i="1"/>
  <c r="T61" i="1"/>
  <c r="S60" i="1"/>
  <c r="R60" i="1"/>
  <c r="U60" i="1"/>
  <c r="T60" i="1"/>
  <c r="S59" i="1"/>
  <c r="R59" i="1"/>
  <c r="U59" i="1"/>
  <c r="T59" i="1"/>
  <c r="S58" i="1"/>
  <c r="R58" i="1"/>
  <c r="U58" i="1"/>
  <c r="T58" i="1"/>
  <c r="S57" i="1"/>
  <c r="R57" i="1"/>
  <c r="U57" i="1"/>
  <c r="T57" i="1"/>
  <c r="S56" i="1"/>
  <c r="R56" i="1"/>
  <c r="U56" i="1"/>
  <c r="T56" i="1"/>
  <c r="S55" i="1"/>
  <c r="R55" i="1"/>
  <c r="U55" i="1"/>
  <c r="T55" i="1"/>
  <c r="S54" i="1"/>
  <c r="R54" i="1"/>
  <c r="U54" i="1"/>
  <c r="T54" i="1"/>
  <c r="S53" i="1"/>
  <c r="R53" i="1"/>
  <c r="U53" i="1"/>
  <c r="T53" i="1"/>
  <c r="S52" i="1"/>
  <c r="R52" i="1"/>
  <c r="U52" i="1"/>
  <c r="T52" i="1"/>
  <c r="S51" i="1"/>
  <c r="R51" i="1"/>
  <c r="U51" i="1"/>
  <c r="T51" i="1"/>
  <c r="S50" i="1"/>
  <c r="R50" i="1"/>
  <c r="U50" i="1"/>
  <c r="T50" i="1"/>
  <c r="S49" i="1"/>
  <c r="R49" i="1"/>
  <c r="U49" i="1"/>
  <c r="T49" i="1"/>
  <c r="S48" i="1"/>
  <c r="R48" i="1"/>
  <c r="U48" i="1"/>
  <c r="T48" i="1"/>
  <c r="S47" i="1"/>
  <c r="R47" i="1"/>
  <c r="U47" i="1"/>
  <c r="T47" i="1"/>
  <c r="S46" i="1"/>
  <c r="R46" i="1"/>
  <c r="U46" i="1"/>
  <c r="T46" i="1"/>
  <c r="S45" i="1"/>
  <c r="R45" i="1"/>
  <c r="U45" i="1"/>
  <c r="T45" i="1"/>
  <c r="S44" i="1"/>
  <c r="R44" i="1"/>
  <c r="U44" i="1"/>
  <c r="T44" i="1"/>
  <c r="S43" i="1"/>
  <c r="R43" i="1"/>
  <c r="U43" i="1"/>
  <c r="T43" i="1"/>
  <c r="S42" i="1"/>
  <c r="R42" i="1"/>
  <c r="U42" i="1"/>
  <c r="T42" i="1"/>
  <c r="S41" i="1"/>
  <c r="R41" i="1"/>
  <c r="U41" i="1"/>
  <c r="T41" i="1"/>
  <c r="S40" i="1"/>
  <c r="R40" i="1"/>
  <c r="U40" i="1"/>
  <c r="T40" i="1"/>
  <c r="S39" i="1"/>
  <c r="R39" i="1"/>
  <c r="U39" i="1"/>
  <c r="T39" i="1"/>
  <c r="S38" i="1"/>
  <c r="R38" i="1"/>
  <c r="U38" i="1"/>
  <c r="T38" i="1"/>
  <c r="S37" i="1"/>
  <c r="R37" i="1"/>
  <c r="U37" i="1"/>
  <c r="T37" i="1"/>
  <c r="S36" i="1"/>
  <c r="R36" i="1"/>
  <c r="U36" i="1"/>
  <c r="T36" i="1"/>
  <c r="S35" i="1"/>
  <c r="R35" i="1"/>
  <c r="U35" i="1"/>
  <c r="T35" i="1"/>
  <c r="S34" i="1"/>
  <c r="R34" i="1"/>
  <c r="U34" i="1"/>
  <c r="T34" i="1"/>
  <c r="S33" i="1"/>
  <c r="R33" i="1"/>
  <c r="U33" i="1"/>
  <c r="T33" i="1"/>
  <c r="S32" i="1"/>
  <c r="R32" i="1"/>
  <c r="U32" i="1"/>
  <c r="T32" i="1"/>
  <c r="S31" i="1"/>
  <c r="R31" i="1"/>
  <c r="U31" i="1"/>
  <c r="T31" i="1"/>
  <c r="S30" i="1"/>
  <c r="R30" i="1"/>
  <c r="U30" i="1"/>
  <c r="T30" i="1"/>
  <c r="S29" i="1"/>
  <c r="R29" i="1"/>
  <c r="U29" i="1"/>
  <c r="T29" i="1"/>
  <c r="S28" i="1"/>
  <c r="R28" i="1"/>
  <c r="U28" i="1"/>
  <c r="T28" i="1"/>
  <c r="S27" i="1"/>
  <c r="R27" i="1"/>
  <c r="U27" i="1"/>
  <c r="T27" i="1"/>
  <c r="S26" i="1"/>
  <c r="R26" i="1"/>
  <c r="U26" i="1"/>
  <c r="T26" i="1"/>
  <c r="S25" i="1"/>
  <c r="R25" i="1"/>
  <c r="U25" i="1"/>
  <c r="T25" i="1"/>
  <c r="S24" i="1"/>
  <c r="R24" i="1"/>
  <c r="U24" i="1"/>
  <c r="T24" i="1"/>
  <c r="S23" i="1"/>
  <c r="R23" i="1"/>
  <c r="U23" i="1"/>
  <c r="T23" i="1"/>
  <c r="S22" i="1"/>
  <c r="R22" i="1"/>
  <c r="U22" i="1"/>
  <c r="T22" i="1"/>
  <c r="S21" i="1"/>
  <c r="R21" i="1"/>
  <c r="U21" i="1"/>
  <c r="T21" i="1"/>
  <c r="S20" i="1"/>
  <c r="R20" i="1"/>
  <c r="U20" i="1"/>
  <c r="T20" i="1"/>
  <c r="S19" i="1"/>
  <c r="R19" i="1"/>
  <c r="U19" i="1"/>
  <c r="T19" i="1"/>
  <c r="S18" i="1"/>
  <c r="R18" i="1"/>
  <c r="U18" i="1"/>
  <c r="T18" i="1"/>
  <c r="S17" i="1"/>
  <c r="R17" i="1"/>
  <c r="U17" i="1"/>
  <c r="T17" i="1"/>
  <c r="S16" i="1"/>
  <c r="R16" i="1"/>
  <c r="U16" i="1"/>
  <c r="T16" i="1"/>
  <c r="S15" i="1"/>
  <c r="R15" i="1"/>
  <c r="U15" i="1"/>
  <c r="T15" i="1"/>
  <c r="S14" i="1"/>
  <c r="R14" i="1"/>
  <c r="U14" i="1"/>
  <c r="T14" i="1"/>
  <c r="S13" i="1"/>
  <c r="R13" i="1"/>
  <c r="U13" i="1"/>
  <c r="T13" i="1"/>
  <c r="S12" i="1"/>
  <c r="R12" i="1"/>
  <c r="U12" i="1"/>
  <c r="T12" i="1"/>
  <c r="T11" i="1"/>
  <c r="S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R11" i="1"/>
  <c r="U11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B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<sst xmlns="http://schemas.openxmlformats.org/spreadsheetml/2006/main" count="14" uniqueCount="14">
  <si>
    <t>x</t>
  </si>
  <si>
    <t>x begin</t>
  </si>
  <si>
    <t>x einde</t>
  </si>
  <si>
    <t>Stapgrootte</t>
  </si>
  <si>
    <t>y1</t>
  </si>
  <si>
    <t>y2</t>
  </si>
  <si>
    <t>y3</t>
  </si>
  <si>
    <t>a</t>
  </si>
  <si>
    <t>y4</t>
  </si>
  <si>
    <t>p''</t>
  </si>
  <si>
    <t>q''</t>
  </si>
  <si>
    <t>k''</t>
  </si>
  <si>
    <t>theta'</t>
  </si>
  <si>
    <t>y5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</si>
</sst>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FA00"/>
      <color rgb="FFFF00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7.112790752212421</c:v>
                </c:pt>
                <c:pt idx="1">
                  <c:v>7.10303061847539</c:v>
                </c:pt>
                <c:pt idx="2">
                  <c:v>7.093271221389848</c:v>
                </c:pt>
                <c:pt idx="3">
                  <c:v>7.083512563847266</c:v>
                </c:pt>
                <c:pt idx="4">
                  <c:v>7.073754648752604</c:v>
                </c:pt>
                <c:pt idx="5">
                  <c:v>7.063997479024413</c:v>
                </c:pt>
                <c:pt idx="6">
                  <c:v>7.054241057594902</c:v>
                </c:pt>
                <c:pt idx="7">
                  <c:v>7.044485387410004</c:v>
                </c:pt>
                <c:pt idx="8">
                  <c:v>7.034730471429445</c:v>
                </c:pt>
                <c:pt idx="9">
                  <c:v>7.024976312626828</c:v>
                </c:pt>
                <c:pt idx="10">
                  <c:v>7.015222913989704</c:v>
                </c:pt>
                <c:pt idx="11">
                  <c:v>7.005470278519633</c:v>
                </c:pt>
                <c:pt idx="12">
                  <c:v>6.995718409232285</c:v>
                </c:pt>
                <c:pt idx="13">
                  <c:v>6.985967309157482</c:v>
                </c:pt>
                <c:pt idx="14">
                  <c:v>6.976216981339303</c:v>
                </c:pt>
                <c:pt idx="15">
                  <c:v>6.966467428836133</c:v>
                </c:pt>
                <c:pt idx="16">
                  <c:v>6.956718654720761</c:v>
                </c:pt>
                <c:pt idx="17">
                  <c:v>6.946970662080451</c:v>
                </c:pt>
                <c:pt idx="18">
                  <c:v>6.937223454017004</c:v>
                </c:pt>
                <c:pt idx="19">
                  <c:v>6.927477033646859</c:v>
                </c:pt>
                <c:pt idx="20">
                  <c:v>6.917731404101145</c:v>
                </c:pt>
                <c:pt idx="21">
                  <c:v>6.907986568525786</c:v>
                </c:pt>
                <c:pt idx="22">
                  <c:v>6.898242530081564</c:v>
                </c:pt>
                <c:pt idx="23">
                  <c:v>6.88849929194419</c:v>
                </c:pt>
                <c:pt idx="24">
                  <c:v>6.878756857304406</c:v>
                </c:pt>
                <c:pt idx="25">
                  <c:v>6.869015229368053</c:v>
                </c:pt>
                <c:pt idx="26">
                  <c:v>6.859274411356147</c:v>
                </c:pt>
                <c:pt idx="27">
                  <c:v>6.84953440650497</c:v>
                </c:pt>
                <c:pt idx="28">
                  <c:v>6.839795218066135</c:v>
                </c:pt>
                <c:pt idx="29">
                  <c:v>6.830056849306691</c:v>
                </c:pt>
                <c:pt idx="30">
                  <c:v>6.820319303509188</c:v>
                </c:pt>
                <c:pt idx="31">
                  <c:v>6.810582583971771</c:v>
                </c:pt>
                <c:pt idx="32">
                  <c:v>6.800846694008252</c:v>
                </c:pt>
                <c:pt idx="33">
                  <c:v>6.791111636948191</c:v>
                </c:pt>
                <c:pt idx="34">
                  <c:v>6.781377416137015</c:v>
                </c:pt>
                <c:pt idx="35">
                  <c:v>6.771644034936047</c:v>
                </c:pt>
                <c:pt idx="36">
                  <c:v>6.761911496722637</c:v>
                </c:pt>
                <c:pt idx="37">
                  <c:v>6.75217980489023</c:v>
                </c:pt>
                <c:pt idx="38">
                  <c:v>6.74244896284845</c:v>
                </c:pt>
                <c:pt idx="39">
                  <c:v>6.732718974023187</c:v>
                </c:pt>
                <c:pt idx="40">
                  <c:v>6.7229898418567</c:v>
                </c:pt>
                <c:pt idx="41">
                  <c:v>6.713261569807677</c:v>
                </c:pt>
                <c:pt idx="42">
                  <c:v>6.703534161351353</c:v>
                </c:pt>
                <c:pt idx="43">
                  <c:v>6.693807619979569</c:v>
                </c:pt>
                <c:pt idx="44">
                  <c:v>6.684081949200885</c:v>
                </c:pt>
                <c:pt idx="45">
                  <c:v>6.674357152540664</c:v>
                </c:pt>
                <c:pt idx="46">
                  <c:v>6.664633233541151</c:v>
                </c:pt>
                <c:pt idx="47">
                  <c:v>6.654910195761577</c:v>
                </c:pt>
                <c:pt idx="48">
                  <c:v>6.645188042778245</c:v>
                </c:pt>
                <c:pt idx="49">
                  <c:v>6.63546677818462</c:v>
                </c:pt>
                <c:pt idx="50">
                  <c:v>6.625746405591424</c:v>
                </c:pt>
                <c:pt idx="51">
                  <c:v>6.616026928626731</c:v>
                </c:pt>
                <c:pt idx="52">
                  <c:v>6.606308350936054</c:v>
                </c:pt>
                <c:pt idx="53">
                  <c:v>6.596590676182438</c:v>
                </c:pt>
                <c:pt idx="54">
                  <c:v>6.586873908046574</c:v>
                </c:pt>
                <c:pt idx="55">
                  <c:v>6.577158050226862</c:v>
                </c:pt>
                <c:pt idx="56">
                  <c:v>6.567443106439538</c:v>
                </c:pt>
                <c:pt idx="57">
                  <c:v>6.557729080418745</c:v>
                </c:pt>
                <c:pt idx="58">
                  <c:v>6.548015975916644</c:v>
                </c:pt>
                <c:pt idx="59">
                  <c:v>6.538303796703502</c:v>
                </c:pt>
                <c:pt idx="60">
                  <c:v>6.528592546567809</c:v>
                </c:pt>
                <c:pt idx="61">
                  <c:v>6.51888222931635</c:v>
                </c:pt>
                <c:pt idx="62">
                  <c:v>6.509172848774318</c:v>
                </c:pt>
                <c:pt idx="63">
                  <c:v>6.499464408785419</c:v>
                </c:pt>
                <c:pt idx="64">
                  <c:v>6.489756913211956</c:v>
                </c:pt>
                <c:pt idx="65">
                  <c:v>6.48005036593494</c:v>
                </c:pt>
                <c:pt idx="66">
                  <c:v>6.470344770854192</c:v>
                </c:pt>
                <c:pt idx="67">
                  <c:v>6.460640131888446</c:v>
                </c:pt>
                <c:pt idx="68">
                  <c:v>6.450936452975437</c:v>
                </c:pt>
                <c:pt idx="69">
                  <c:v>6.441233738072027</c:v>
                </c:pt>
                <c:pt idx="70">
                  <c:v>6.43153199115428</c:v>
                </c:pt>
                <c:pt idx="71">
                  <c:v>6.421831216217598</c:v>
                </c:pt>
                <c:pt idx="72">
                  <c:v>6.412131417276802</c:v>
                </c:pt>
                <c:pt idx="73">
                  <c:v>6.402432598366243</c:v>
                </c:pt>
                <c:pt idx="74">
                  <c:v>6.392734763539912</c:v>
                </c:pt>
                <c:pt idx="75">
                  <c:v>6.383037916871547</c:v>
                </c:pt>
                <c:pt idx="76">
                  <c:v>6.373342062454735</c:v>
                </c:pt>
                <c:pt idx="77">
                  <c:v>6.363647204403022</c:v>
                </c:pt>
                <c:pt idx="78">
                  <c:v>6.353953346850014</c:v>
                </c:pt>
                <c:pt idx="79">
                  <c:v>6.344260493949512</c:v>
                </c:pt>
                <c:pt idx="80">
                  <c:v>6.33456864987558</c:v>
                </c:pt>
                <c:pt idx="81">
                  <c:v>6.324877818822695</c:v>
                </c:pt>
                <c:pt idx="82">
                  <c:v>6.315188005005835</c:v>
                </c:pt>
                <c:pt idx="83">
                  <c:v>6.305499212660592</c:v>
                </c:pt>
                <c:pt idx="84">
                  <c:v>6.295811446043297</c:v>
                </c:pt>
                <c:pt idx="85">
                  <c:v>6.286124709431115</c:v>
                </c:pt>
                <c:pt idx="86">
                  <c:v>6.276439007122173</c:v>
                </c:pt>
                <c:pt idx="87">
                  <c:v>6.266754343435663</c:v>
                </c:pt>
                <c:pt idx="88">
                  <c:v>6.257070722711974</c:v>
                </c:pt>
                <c:pt idx="89">
                  <c:v>6.247388149312778</c:v>
                </c:pt>
                <c:pt idx="90">
                  <c:v>6.237706627621174</c:v>
                </c:pt>
                <c:pt idx="91">
                  <c:v>6.228026162041795</c:v>
                </c:pt>
                <c:pt idx="92">
                  <c:v>6.218346757000919</c:v>
                </c:pt>
                <c:pt idx="93">
                  <c:v>6.208668416946598</c:v>
                </c:pt>
                <c:pt idx="94">
                  <c:v>6.19899114634876</c:v>
                </c:pt>
                <c:pt idx="95">
                  <c:v>6.189314949699347</c:v>
                </c:pt>
                <c:pt idx="96">
                  <c:v>6.179639831512426</c:v>
                </c:pt>
                <c:pt idx="97">
                  <c:v>6.169965796324314</c:v>
                </c:pt>
                <c:pt idx="98">
                  <c:v>6.160292848693686</c:v>
                </c:pt>
                <c:pt idx="99">
                  <c:v>6.150620993201718</c:v>
                </c:pt>
                <c:pt idx="100">
                  <c:v>6.140950234452195</c:v>
                </c:pt>
                <c:pt idx="101">
                  <c:v>6.131280577071632</c:v>
                </c:pt>
                <c:pt idx="102">
                  <c:v>6.121612025709406</c:v>
                </c:pt>
                <c:pt idx="103">
                  <c:v>6.111944585037885</c:v>
                </c:pt>
                <c:pt idx="104">
                  <c:v>6.102278259752556</c:v>
                </c:pt>
                <c:pt idx="105">
                  <c:v>6.092613054572115</c:v>
                </c:pt>
                <c:pt idx="106">
                  <c:v>6.082948974238642</c:v>
                </c:pt>
                <c:pt idx="107">
                  <c:v>6.073286023517714</c:v>
                </c:pt>
                <c:pt idx="108">
                  <c:v>6.063624207198506</c:v>
                </c:pt>
                <c:pt idx="109">
                  <c:v>6.05396353009397</c:v>
                </c:pt>
                <c:pt idx="110">
                  <c:v>6.044303997040903</c:v>
                </c:pt>
                <c:pt idx="111">
                  <c:v>6.034645612900145</c:v>
                </c:pt>
                <c:pt idx="112">
                  <c:v>6.024988382556655</c:v>
                </c:pt>
                <c:pt idx="113">
                  <c:v>6.015332310919668</c:v>
                </c:pt>
                <c:pt idx="114">
                  <c:v>6.00567740292284</c:v>
                </c:pt>
                <c:pt idx="115">
                  <c:v>5.996023663524343</c:v>
                </c:pt>
                <c:pt idx="116">
                  <c:v>5.986371097707044</c:v>
                </c:pt>
                <c:pt idx="117">
                  <c:v>5.9767197104786</c:v>
                </c:pt>
                <c:pt idx="118">
                  <c:v>5.967069506871624</c:v>
                </c:pt>
                <c:pt idx="119">
                  <c:v>5.957420491943813</c:v>
                </c:pt>
                <c:pt idx="120">
                  <c:v>5.947772670778072</c:v>
                </c:pt>
                <c:pt idx="121">
                  <c:v>5.938126048482664</c:v>
                </c:pt>
                <c:pt idx="122">
                  <c:v>5.928480630191364</c:v>
                </c:pt>
                <c:pt idx="123">
                  <c:v>5.918836421063558</c:v>
                </c:pt>
                <c:pt idx="124">
                  <c:v>5.90919342628443</c:v>
                </c:pt>
                <c:pt idx="125">
                  <c:v>5.89955165106506</c:v>
                </c:pt>
                <c:pt idx="126">
                  <c:v>5.889911100642608</c:v>
                </c:pt>
                <c:pt idx="127">
                  <c:v>5.88027178028042</c:v>
                </c:pt>
                <c:pt idx="128">
                  <c:v>5.870633695268192</c:v>
                </c:pt>
                <c:pt idx="129">
                  <c:v>5.860996850922124</c:v>
                </c:pt>
                <c:pt idx="130">
                  <c:v>5.851361252585032</c:v>
                </c:pt>
                <c:pt idx="131">
                  <c:v>5.841726905626517</c:v>
                </c:pt>
                <c:pt idx="132">
                  <c:v>5.832093815443124</c:v>
                </c:pt>
                <c:pt idx="133">
                  <c:v>5.822461987458459</c:v>
                </c:pt>
                <c:pt idx="134">
                  <c:v>5.812831427123363</c:v>
                </c:pt>
                <c:pt idx="135">
                  <c:v>5.803202139916041</c:v>
                </c:pt>
                <c:pt idx="136">
                  <c:v>5.793574131342228</c:v>
                </c:pt>
                <c:pt idx="137">
                  <c:v>5.783947406935336</c:v>
                </c:pt>
                <c:pt idx="138">
                  <c:v>5.774321972256608</c:v>
                </c:pt>
                <c:pt idx="139">
                  <c:v>5.764697832895262</c:v>
                </c:pt>
                <c:pt idx="140">
                  <c:v>5.755074994468648</c:v>
                </c:pt>
                <c:pt idx="141">
                  <c:v>5.745453462622413</c:v>
                </c:pt>
                <c:pt idx="142">
                  <c:v>5.735833243030645</c:v>
                </c:pt>
                <c:pt idx="143">
                  <c:v>5.726214341396027</c:v>
                </c:pt>
                <c:pt idx="144">
                  <c:v>5.716596763449996</c:v>
                </c:pt>
                <c:pt idx="145">
                  <c:v>5.706980514952924</c:v>
                </c:pt>
                <c:pt idx="146">
                  <c:v>5.697365601694239</c:v>
                </c:pt>
                <c:pt idx="147">
                  <c:v>5.687752029492612</c:v>
                </c:pt>
                <c:pt idx="148">
                  <c:v>5.678139804196101</c:v>
                </c:pt>
                <c:pt idx="149">
                  <c:v>5.668528931682324</c:v>
                </c:pt>
                <c:pt idx="150">
                  <c:v>5.658919417858613</c:v>
                </c:pt>
                <c:pt idx="151">
                  <c:v>5.649311268662193</c:v>
                </c:pt>
                <c:pt idx="152">
                  <c:v>5.639704490060326</c:v>
                </c:pt>
                <c:pt idx="153">
                  <c:v>5.630099088050487</c:v>
                </c:pt>
                <c:pt idx="154">
                  <c:v>5.620495068660522</c:v>
                </c:pt>
                <c:pt idx="155">
                  <c:v>5.610892437948832</c:v>
                </c:pt>
                <c:pt idx="156">
                  <c:v>5.601291202004517</c:v>
                </c:pt>
                <c:pt idx="157">
                  <c:v>5.591691366947577</c:v>
                </c:pt>
                <c:pt idx="158">
                  <c:v>5.582092938929037</c:v>
                </c:pt>
                <c:pt idx="159">
                  <c:v>5.57249592413116</c:v>
                </c:pt>
                <c:pt idx="160">
                  <c:v>5.562900328767595</c:v>
                </c:pt>
                <c:pt idx="161">
                  <c:v>5.553306159083561</c:v>
                </c:pt>
                <c:pt idx="162">
                  <c:v>5.543713421356004</c:v>
                </c:pt>
                <c:pt idx="163">
                  <c:v>5.534122121893798</c:v>
                </c:pt>
                <c:pt idx="164">
                  <c:v>5.524532267037893</c:v>
                </c:pt>
                <c:pt idx="165">
                  <c:v>5.514943863161506</c:v>
                </c:pt>
                <c:pt idx="166">
                  <c:v>5.5053569166703</c:v>
                </c:pt>
                <c:pt idx="167">
                  <c:v>5.495771434002558</c:v>
                </c:pt>
                <c:pt idx="168">
                  <c:v>5.486187421629351</c:v>
                </c:pt>
                <c:pt idx="169">
                  <c:v>5.476604886054742</c:v>
                </c:pt>
                <c:pt idx="170">
                  <c:v>5.467023833815952</c:v>
                </c:pt>
                <c:pt idx="171">
                  <c:v>5.457444271483537</c:v>
                </c:pt>
                <c:pt idx="172">
                  <c:v>5.447866205661586</c:v>
                </c:pt>
                <c:pt idx="173">
                  <c:v>5.438289642987891</c:v>
                </c:pt>
                <c:pt idx="174">
                  <c:v>5.428714590134152</c:v>
                </c:pt>
                <c:pt idx="175">
                  <c:v>5.419141053806133</c:v>
                </c:pt>
                <c:pt idx="176">
                  <c:v>5.409569040743884</c:v>
                </c:pt>
                <c:pt idx="177">
                  <c:v>5.399998557721894</c:v>
                </c:pt>
                <c:pt idx="178">
                  <c:v>5.390429611549308</c:v>
                </c:pt>
                <c:pt idx="179">
                  <c:v>5.380862209070105</c:v>
                </c:pt>
                <c:pt idx="180">
                  <c:v>5.371296357163288</c:v>
                </c:pt>
                <c:pt idx="181">
                  <c:v>5.361732062743089</c:v>
                </c:pt>
                <c:pt idx="182">
                  <c:v>5.352169332759134</c:v>
                </c:pt>
                <c:pt idx="183">
                  <c:v>5.342608174196676</c:v>
                </c:pt>
                <c:pt idx="184">
                  <c:v>5.333048594076753</c:v>
                </c:pt>
                <c:pt idx="185">
                  <c:v>5.323490599456418</c:v>
                </c:pt>
                <c:pt idx="186">
                  <c:v>5.313934197428895</c:v>
                </c:pt>
                <c:pt idx="187">
                  <c:v>5.30437939512383</c:v>
                </c:pt>
                <c:pt idx="188">
                  <c:v>5.294826199707456</c:v>
                </c:pt>
                <c:pt idx="189">
                  <c:v>5.285274618382788</c:v>
                </c:pt>
                <c:pt idx="190">
                  <c:v>5.27572465838985</c:v>
                </c:pt>
                <c:pt idx="191">
                  <c:v>5.266176327005846</c:v>
                </c:pt>
                <c:pt idx="192">
                  <c:v>5.256629631545408</c:v>
                </c:pt>
                <c:pt idx="193">
                  <c:v>5.247084579360761</c:v>
                </c:pt>
                <c:pt idx="194">
                  <c:v>5.237541177841953</c:v>
                </c:pt>
                <c:pt idx="195">
                  <c:v>5.227999434417036</c:v>
                </c:pt>
                <c:pt idx="196">
                  <c:v>5.218459356552311</c:v>
                </c:pt>
                <c:pt idx="197">
                  <c:v>5.208920951752498</c:v>
                </c:pt>
                <c:pt idx="198">
                  <c:v>5.199384227560983</c:v>
                </c:pt>
                <c:pt idx="199">
                  <c:v>5.189849191559998</c:v>
                </c:pt>
                <c:pt idx="200">
                  <c:v>5.180315851370857</c:v>
                </c:pt>
                <c:pt idx="201">
                  <c:v>5.170784214654155</c:v>
                </c:pt>
                <c:pt idx="202">
                  <c:v>5.161254289109983</c:v>
                </c:pt>
                <c:pt idx="203">
                  <c:v>5.151726082478167</c:v>
                </c:pt>
                <c:pt idx="204">
                  <c:v>5.142199602538446</c:v>
                </c:pt>
                <c:pt idx="205">
                  <c:v>5.132674857110723</c:v>
                </c:pt>
                <c:pt idx="206">
                  <c:v>5.123151854055273</c:v>
                </c:pt>
                <c:pt idx="207">
                  <c:v>5.113630601272948</c:v>
                </c:pt>
                <c:pt idx="208">
                  <c:v>5.104111106705439</c:v>
                </c:pt>
                <c:pt idx="209">
                  <c:v>5.094593378335445</c:v>
                </c:pt>
                <c:pt idx="210">
                  <c:v>5.085077424186951</c:v>
                </c:pt>
                <c:pt idx="211">
                  <c:v>5.075563252325409</c:v>
                </c:pt>
                <c:pt idx="212">
                  <c:v>5.066050870857985</c:v>
                </c:pt>
                <c:pt idx="213">
                  <c:v>5.056540287933785</c:v>
                </c:pt>
                <c:pt idx="214">
                  <c:v>5.047031511744093</c:v>
                </c:pt>
                <c:pt idx="215">
                  <c:v>5.037524550522566</c:v>
                </c:pt>
                <c:pt idx="216">
                  <c:v>5.02801941254552</c:v>
                </c:pt>
                <c:pt idx="217">
                  <c:v>5.018516106132093</c:v>
                </c:pt>
                <c:pt idx="218">
                  <c:v>5.009014639644549</c:v>
                </c:pt>
                <c:pt idx="219">
                  <c:v>4.999515021488456</c:v>
                </c:pt>
                <c:pt idx="220">
                  <c:v>4.990017260112964</c:v>
                </c:pt>
                <c:pt idx="221">
                  <c:v>4.980521364011004</c:v>
                </c:pt>
                <c:pt idx="222">
                  <c:v>4.97102734171956</c:v>
                </c:pt>
                <c:pt idx="223">
                  <c:v>4.961535201819879</c:v>
                </c:pt>
                <c:pt idx="224">
                  <c:v>4.952044952937735</c:v>
                </c:pt>
                <c:pt idx="225">
                  <c:v>4.942556603743654</c:v>
                </c:pt>
                <c:pt idx="226">
                  <c:v>4.93307016295316</c:v>
                </c:pt>
                <c:pt idx="227">
                  <c:v>4.923585639327038</c:v>
                </c:pt>
                <c:pt idx="228">
                  <c:v>4.914103041671545</c:v>
                </c:pt>
                <c:pt idx="229">
                  <c:v>4.904622378838684</c:v>
                </c:pt>
                <c:pt idx="230">
                  <c:v>4.895143659726442</c:v>
                </c:pt>
                <c:pt idx="231">
                  <c:v>4.885666893279033</c:v>
                </c:pt>
                <c:pt idx="232">
                  <c:v>4.876192088487162</c:v>
                </c:pt>
                <c:pt idx="233">
                  <c:v>4.866719254388268</c:v>
                </c:pt>
                <c:pt idx="234">
                  <c:v>4.857248400066764</c:v>
                </c:pt>
                <c:pt idx="235">
                  <c:v>4.847779534654322</c:v>
                </c:pt>
                <c:pt idx="236">
                  <c:v>4.838312667330099</c:v>
                </c:pt>
                <c:pt idx="237">
                  <c:v>4.828847807321003</c:v>
                </c:pt>
                <c:pt idx="238">
                  <c:v>4.819384963901957</c:v>
                </c:pt>
                <c:pt idx="239">
                  <c:v>4.809924146396151</c:v>
                </c:pt>
                <c:pt idx="240">
                  <c:v>4.800465364175295</c:v>
                </c:pt>
                <c:pt idx="241">
                  <c:v>4.791008626659908</c:v>
                </c:pt>
                <c:pt idx="242">
                  <c:v>4.781553943319534</c:v>
                </c:pt>
                <c:pt idx="243">
                  <c:v>4.772101323673057</c:v>
                </c:pt>
                <c:pt idx="244">
                  <c:v>4.762650777288928</c:v>
                </c:pt>
                <c:pt idx="245">
                  <c:v>4.75320231378545</c:v>
                </c:pt>
                <c:pt idx="246">
                  <c:v>4.743755942831036</c:v>
                </c:pt>
                <c:pt idx="247">
                  <c:v>4.734311674144489</c:v>
                </c:pt>
                <c:pt idx="248">
                  <c:v>4.724869517495263</c:v>
                </c:pt>
                <c:pt idx="249">
                  <c:v>4.71542948270373</c:v>
                </c:pt>
                <c:pt idx="250">
                  <c:v>4.705991579641471</c:v>
                </c:pt>
                <c:pt idx="251">
                  <c:v>4.696555818231532</c:v>
                </c:pt>
                <c:pt idx="252">
                  <c:v>4.687122208448708</c:v>
                </c:pt>
                <c:pt idx="253">
                  <c:v>4.677690760319811</c:v>
                </c:pt>
                <c:pt idx="254">
                  <c:v>4.66826148392396</c:v>
                </c:pt>
                <c:pt idx="255">
                  <c:v>4.658834389392859</c:v>
                </c:pt>
                <c:pt idx="256">
                  <c:v>4.64940948691106</c:v>
                </c:pt>
                <c:pt idx="257">
                  <c:v>4.639986786716268</c:v>
                </c:pt>
                <c:pt idx="258">
                  <c:v>4.630566299099602</c:v>
                </c:pt>
                <c:pt idx="259">
                  <c:v>4.6211480344059</c:v>
                </c:pt>
                <c:pt idx="260">
                  <c:v>4.611732003033991</c:v>
                </c:pt>
                <c:pt idx="261">
                  <c:v>4.602318215436983</c:v>
                </c:pt>
                <c:pt idx="262">
                  <c:v>4.592906682122559</c:v>
                </c:pt>
                <c:pt idx="263">
                  <c:v>4.583497413653262</c:v>
                </c:pt>
                <c:pt idx="264">
                  <c:v>4.574090420646773</c:v>
                </c:pt>
                <c:pt idx="265">
                  <c:v>4.56468571377623</c:v>
                </c:pt>
                <c:pt idx="266">
                  <c:v>4.555283303770495</c:v>
                </c:pt>
                <c:pt idx="267">
                  <c:v>4.545883201414461</c:v>
                </c:pt>
                <c:pt idx="268">
                  <c:v>4.536485417549359</c:v>
                </c:pt>
                <c:pt idx="269">
                  <c:v>4.527089963073028</c:v>
                </c:pt>
                <c:pt idx="270">
                  <c:v>4.517696848940233</c:v>
                </c:pt>
                <c:pt idx="271">
                  <c:v>4.508306086162962</c:v>
                </c:pt>
                <c:pt idx="272">
                  <c:v>4.498917685810727</c:v>
                </c:pt>
                <c:pt idx="273">
                  <c:v>4.489531659010863</c:v>
                </c:pt>
                <c:pt idx="274">
                  <c:v>4.480148016948833</c:v>
                </c:pt>
                <c:pt idx="275">
                  <c:v>4.470766770868534</c:v>
                </c:pt>
                <c:pt idx="276">
                  <c:v>4.461387932072606</c:v>
                </c:pt>
                <c:pt idx="277">
                  <c:v>4.452011511922734</c:v>
                </c:pt>
                <c:pt idx="278">
                  <c:v>4.442637521839957</c:v>
                </c:pt>
                <c:pt idx="279">
                  <c:v>4.43326597330499</c:v>
                </c:pt>
                <c:pt idx="280">
                  <c:v>4.42389687785852</c:v>
                </c:pt>
                <c:pt idx="281">
                  <c:v>4.414530247101529</c:v>
                </c:pt>
                <c:pt idx="282">
                  <c:v>4.4051660926956</c:v>
                </c:pt>
                <c:pt idx="283">
                  <c:v>4.395804426363245</c:v>
                </c:pt>
                <c:pt idx="284">
                  <c:v>4.386445259888209</c:v>
                </c:pt>
                <c:pt idx="285">
                  <c:v>4.377088605115793</c:v>
                </c:pt>
                <c:pt idx="286">
                  <c:v>4.367734473953178</c:v>
                </c:pt>
                <c:pt idx="287">
                  <c:v>4.358382878369738</c:v>
                </c:pt>
                <c:pt idx="288">
                  <c:v>4.349033830397373</c:v>
                </c:pt>
                <c:pt idx="289">
                  <c:v>4.339687342130812</c:v>
                </c:pt>
                <c:pt idx="290">
                  <c:v>4.330343425727963</c:v>
                </c:pt>
                <c:pt idx="291">
                  <c:v>4.321002093410216</c:v>
                </c:pt>
                <c:pt idx="292">
                  <c:v>4.311663357462794</c:v>
                </c:pt>
                <c:pt idx="293">
                  <c:v>4.302327230235057</c:v>
                </c:pt>
                <c:pt idx="294">
                  <c:v>4.292993724140845</c:v>
                </c:pt>
                <c:pt idx="295">
                  <c:v>4.283662851658812</c:v>
                </c:pt>
                <c:pt idx="296">
                  <c:v>4.274334625332748</c:v>
                </c:pt>
                <c:pt idx="297">
                  <c:v>4.265009057771921</c:v>
                </c:pt>
                <c:pt idx="298">
                  <c:v>4.255686161651409</c:v>
                </c:pt>
                <c:pt idx="299">
                  <c:v>4.246365949712437</c:v>
                </c:pt>
                <c:pt idx="300">
                  <c:v>4.23704843476271</c:v>
                </c:pt>
                <c:pt idx="301">
                  <c:v>4.227733629676762</c:v>
                </c:pt>
                <c:pt idx="302">
                  <c:v>4.21842154739628</c:v>
                </c:pt>
                <c:pt idx="303">
                  <c:v>4.209112200930459</c:v>
                </c:pt>
                <c:pt idx="304">
                  <c:v>4.199805603356348</c:v>
                </c:pt>
                <c:pt idx="305">
                  <c:v>4.190501767819173</c:v>
                </c:pt>
                <c:pt idx="306">
                  <c:v>4.181200707532701</c:v>
                </c:pt>
                <c:pt idx="307">
                  <c:v>4.17190243577958</c:v>
                </c:pt>
                <c:pt idx="308">
                  <c:v>4.16260696591169</c:v>
                </c:pt>
                <c:pt idx="309">
                  <c:v>4.153314311350476</c:v>
                </c:pt>
                <c:pt idx="310">
                  <c:v>4.144024485587321</c:v>
                </c:pt>
                <c:pt idx="311">
                  <c:v>4.134737502183889</c:v>
                </c:pt>
                <c:pt idx="312">
                  <c:v>4.12545337477246</c:v>
                </c:pt>
                <c:pt idx="313">
                  <c:v>4.116172117056316</c:v>
                </c:pt>
                <c:pt idx="314">
                  <c:v>4.10689374281006</c:v>
                </c:pt>
                <c:pt idx="315">
                  <c:v>4.09761826588001</c:v>
                </c:pt>
                <c:pt idx="316">
                  <c:v>4.088345700184516</c:v>
                </c:pt>
                <c:pt idx="317">
                  <c:v>4.07907605971435</c:v>
                </c:pt>
                <c:pt idx="318">
                  <c:v>4.069809358533057</c:v>
                </c:pt>
                <c:pt idx="319">
                  <c:v>4.060545610777298</c:v>
                </c:pt>
                <c:pt idx="320">
                  <c:v>4.051284830657244</c:v>
                </c:pt>
                <c:pt idx="321">
                  <c:v>4.042027032456912</c:v>
                </c:pt>
                <c:pt idx="322">
                  <c:v>4.032772230534535</c:v>
                </c:pt>
                <c:pt idx="323">
                  <c:v>4.023520439322945</c:v>
                </c:pt>
                <c:pt idx="324">
                  <c:v>4.01427167332991</c:v>
                </c:pt>
                <c:pt idx="325">
                  <c:v>4.005025947138532</c:v>
                </c:pt>
                <c:pt idx="326">
                  <c:v>3.995783275407583</c:v>
                </c:pt>
                <c:pt idx="327">
                  <c:v>3.986543672871912</c:v>
                </c:pt>
                <c:pt idx="328">
                  <c:v>3.977307154342785</c:v>
                </c:pt>
                <c:pt idx="329">
                  <c:v>3.968073734708274</c:v>
                </c:pt>
                <c:pt idx="330">
                  <c:v>3.958843428933616</c:v>
                </c:pt>
                <c:pt idx="331">
                  <c:v>3.949616252061606</c:v>
                </c:pt>
                <c:pt idx="332">
                  <c:v>3.940392219212962</c:v>
                </c:pt>
                <c:pt idx="333">
                  <c:v>3.93117134558669</c:v>
                </c:pt>
                <c:pt idx="334">
                  <c:v>3.921953646460486</c:v>
                </c:pt>
                <c:pt idx="335">
                  <c:v>3.912739137191093</c:v>
                </c:pt>
                <c:pt idx="336">
                  <c:v>3.903527833214697</c:v>
                </c:pt>
                <c:pt idx="337">
                  <c:v>3.894319750047286</c:v>
                </c:pt>
                <c:pt idx="338">
                  <c:v>3.885114903285054</c:v>
                </c:pt>
                <c:pt idx="339">
                  <c:v>3.875913308604772</c:v>
                </c:pt>
                <c:pt idx="340">
                  <c:v>3.866714981764173</c:v>
                </c:pt>
                <c:pt idx="341">
                  <c:v>3.857519938602336</c:v>
                </c:pt>
                <c:pt idx="342">
                  <c:v>3.848328195040068</c:v>
                </c:pt>
                <c:pt idx="343">
                  <c:v>3.839139767080296</c:v>
                </c:pt>
                <c:pt idx="344">
                  <c:v>3.82995467080846</c:v>
                </c:pt>
                <c:pt idx="345">
                  <c:v>3.82077292239288</c:v>
                </c:pt>
                <c:pt idx="346">
                  <c:v>3.811594538085162</c:v>
                </c:pt>
                <c:pt idx="347">
                  <c:v>3.802419534220589</c:v>
                </c:pt>
                <c:pt idx="348">
                  <c:v>3.793247927218501</c:v>
                </c:pt>
                <c:pt idx="349">
                  <c:v>3.784079733582694</c:v>
                </c:pt>
                <c:pt idx="350">
                  <c:v>3.774914969901806</c:v>
                </c:pt>
                <c:pt idx="351">
                  <c:v>3.765753652849722</c:v>
                </c:pt>
                <c:pt idx="352">
                  <c:v>3.75659579918595</c:v>
                </c:pt>
                <c:pt idx="353">
                  <c:v>3.747441425756036</c:v>
                </c:pt>
                <c:pt idx="354">
                  <c:v>3.738290549491944</c:v>
                </c:pt>
                <c:pt idx="355">
                  <c:v>3.729143187412457</c:v>
                </c:pt>
                <c:pt idx="356">
                  <c:v>3.719999356623583</c:v>
                </c:pt>
                <c:pt idx="357">
                  <c:v>3.710859074318933</c:v>
                </c:pt>
                <c:pt idx="358">
                  <c:v>3.701722357780134</c:v>
                </c:pt>
                <c:pt idx="359">
                  <c:v>3.692589224377232</c:v>
                </c:pt>
                <c:pt idx="360">
                  <c:v>3.68345969156908</c:v>
                </c:pt>
                <c:pt idx="361">
                  <c:v>3.674333776903741</c:v>
                </c:pt>
                <c:pt idx="362">
                  <c:v>3.665211498018895</c:v>
                </c:pt>
                <c:pt idx="363">
                  <c:v>3.656092872642237</c:v>
                </c:pt>
                <c:pt idx="364">
                  <c:v>3.646977918591875</c:v>
                </c:pt>
                <c:pt idx="365">
                  <c:v>3.637866653776747</c:v>
                </c:pt>
                <c:pt idx="366">
                  <c:v>3.628759096197001</c:v>
                </c:pt>
                <c:pt idx="367">
                  <c:v>3.619655263944419</c:v>
                </c:pt>
                <c:pt idx="368">
                  <c:v>3.610555175202821</c:v>
                </c:pt>
                <c:pt idx="369">
                  <c:v>3.601458848248451</c:v>
                </c:pt>
                <c:pt idx="370">
                  <c:v>3.592366301450405</c:v>
                </c:pt>
                <c:pt idx="371">
                  <c:v>3.583277553271022</c:v>
                </c:pt>
                <c:pt idx="372">
                  <c:v>3.574192622266295</c:v>
                </c:pt>
                <c:pt idx="373">
                  <c:v>3.565111527086277</c:v>
                </c:pt>
                <c:pt idx="374">
                  <c:v>3.556034286475493</c:v>
                </c:pt>
                <c:pt idx="375">
                  <c:v>3.546960919273333</c:v>
                </c:pt>
                <c:pt idx="376">
                  <c:v>3.53789144441448</c:v>
                </c:pt>
                <c:pt idx="377">
                  <c:v>3.528825880929301</c:v>
                </c:pt>
                <c:pt idx="378">
                  <c:v>3.519764247944259</c:v>
                </c:pt>
                <c:pt idx="379">
                  <c:v>3.510706564682329</c:v>
                </c:pt>
                <c:pt idx="380">
                  <c:v>3.501652850463398</c:v>
                </c:pt>
                <c:pt idx="381">
                  <c:v>3.492603124704677</c:v>
                </c:pt>
                <c:pt idx="382">
                  <c:v>3.483557406921105</c:v>
                </c:pt>
                <c:pt idx="383">
                  <c:v>3.474515716725772</c:v>
                </c:pt>
                <c:pt idx="384">
                  <c:v>3.465478073830311</c:v>
                </c:pt>
                <c:pt idx="385">
                  <c:v>3.456444498045321</c:v>
                </c:pt>
                <c:pt idx="386">
                  <c:v>3.447415009280763</c:v>
                </c:pt>
                <c:pt idx="387">
                  <c:v>3.438389627546384</c:v>
                </c:pt>
                <c:pt idx="388">
                  <c:v>3.429368372952112</c:v>
                </c:pt>
                <c:pt idx="389">
                  <c:v>3.420351265708473</c:v>
                </c:pt>
                <c:pt idx="390">
                  <c:v>3.411338326127</c:v>
                </c:pt>
                <c:pt idx="391">
                  <c:v>3.402329574620645</c:v>
                </c:pt>
                <c:pt idx="392">
                  <c:v>3.393325031704177</c:v>
                </c:pt>
                <c:pt idx="393">
                  <c:v>3.384324717994597</c:v>
                </c:pt>
                <c:pt idx="394">
                  <c:v>3.375328654211552</c:v>
                </c:pt>
                <c:pt idx="395">
                  <c:v>3.366336861177737</c:v>
                </c:pt>
                <c:pt idx="396">
                  <c:v>3.357349359819294</c:v>
                </c:pt>
                <c:pt idx="397">
                  <c:v>3.348366171166245</c:v>
                </c:pt>
                <c:pt idx="398">
                  <c:v>3.339387316352867</c:v>
                </c:pt>
                <c:pt idx="399">
                  <c:v>3.330412816618129</c:v>
                </c:pt>
                <c:pt idx="400">
                  <c:v>3.321442693306074</c:v>
                </c:pt>
                <c:pt idx="401">
                  <c:v>3.312476967866245</c:v>
                </c:pt>
                <c:pt idx="402">
                  <c:v>3.303515661854071</c:v>
                </c:pt>
                <c:pt idx="403">
                  <c:v>3.294558796931289</c:v>
                </c:pt>
                <c:pt idx="404">
                  <c:v>3.285606394866339</c:v>
                </c:pt>
                <c:pt idx="405">
                  <c:v>3.27665847753477</c:v>
                </c:pt>
                <c:pt idx="406">
                  <c:v>3.26771506691964</c:v>
                </c:pt>
                <c:pt idx="407">
                  <c:v>3.258776185111923</c:v>
                </c:pt>
                <c:pt idx="408">
                  <c:v>3.249841854310912</c:v>
                </c:pt>
                <c:pt idx="409">
                  <c:v>3.240912096824612</c:v>
                </c:pt>
                <c:pt idx="410">
                  <c:v>3.23198693507015</c:v>
                </c:pt>
                <c:pt idx="411">
                  <c:v>3.22306639157416</c:v>
                </c:pt>
                <c:pt idx="412">
                  <c:v>3.214150488973193</c:v>
                </c:pt>
                <c:pt idx="413">
                  <c:v>3.205239250014121</c:v>
                </c:pt>
                <c:pt idx="414">
                  <c:v>3.196332697554505</c:v>
                </c:pt>
                <c:pt idx="415">
                  <c:v>3.187430854563028</c:v>
                </c:pt>
                <c:pt idx="416">
                  <c:v>3.178533744119858</c:v>
                </c:pt>
                <c:pt idx="417">
                  <c:v>3.169641389417055</c:v>
                </c:pt>
                <c:pt idx="418">
                  <c:v>3.160753813758959</c:v>
                </c:pt>
                <c:pt idx="419">
                  <c:v>3.151871040562586</c:v>
                </c:pt>
                <c:pt idx="420">
                  <c:v>3.142993093358016</c:v>
                </c:pt>
                <c:pt idx="421">
                  <c:v>3.134119995788773</c:v>
                </c:pt>
                <c:pt idx="422">
                  <c:v>3.125251771612216</c:v>
                </c:pt>
                <c:pt idx="423">
                  <c:v>3.116388444699933</c:v>
                </c:pt>
                <c:pt idx="424">
                  <c:v>3.107530039038112</c:v>
                </c:pt>
                <c:pt idx="425">
                  <c:v>3.098676578727928</c:v>
                </c:pt>
                <c:pt idx="426">
                  <c:v>3.089828087985927</c:v>
                </c:pt>
                <c:pt idx="427">
                  <c:v>3.080984591144403</c:v>
                </c:pt>
                <c:pt idx="428">
                  <c:v>3.072146112651773</c:v>
                </c:pt>
                <c:pt idx="429">
                  <c:v>3.063312677072951</c:v>
                </c:pt>
                <c:pt idx="430">
                  <c:v>3.054484309089732</c:v>
                </c:pt>
                <c:pt idx="431">
                  <c:v>3.045661033501152</c:v>
                </c:pt>
                <c:pt idx="432">
                  <c:v>3.036842875223867</c:v>
                </c:pt>
                <c:pt idx="433">
                  <c:v>3.028029859292513</c:v>
                </c:pt>
                <c:pt idx="434">
                  <c:v>3.01922201086008</c:v>
                </c:pt>
                <c:pt idx="435">
                  <c:v>3.010419355198273</c:v>
                </c:pt>
                <c:pt idx="436">
                  <c:v>3.001621917697872</c:v>
                </c:pt>
                <c:pt idx="437">
                  <c:v>2.992829723869096</c:v>
                </c:pt>
                <c:pt idx="438">
                  <c:v>2.984042799341953</c:v>
                </c:pt>
                <c:pt idx="439">
                  <c:v>2.975261169866608</c:v>
                </c:pt>
                <c:pt idx="440">
                  <c:v>2.966484861313721</c:v>
                </c:pt>
                <c:pt idx="441">
                  <c:v>2.957713899674813</c:v>
                </c:pt>
                <c:pt idx="442">
                  <c:v>2.948948311062595</c:v>
                </c:pt>
                <c:pt idx="443">
                  <c:v>2.940188121711337</c:v>
                </c:pt>
                <c:pt idx="444">
                  <c:v>2.93143335797719</c:v>
                </c:pt>
                <c:pt idx="445">
                  <c:v>2.922684046338536</c:v>
                </c:pt>
                <c:pt idx="446">
                  <c:v>2.913940213396324</c:v>
                </c:pt>
                <c:pt idx="447">
                  <c:v>2.905201885874404</c:v>
                </c:pt>
                <c:pt idx="448">
                  <c:v>2.896469090619865</c:v>
                </c:pt>
                <c:pt idx="449">
                  <c:v>2.88774185460335</c:v>
                </c:pt>
                <c:pt idx="450">
                  <c:v>2.879020204919398</c:v>
                </c:pt>
                <c:pt idx="451">
                  <c:v>2.870304168786755</c:v>
                </c:pt>
                <c:pt idx="452">
                  <c:v>2.861593773548699</c:v>
                </c:pt>
                <c:pt idx="453">
                  <c:v>2.852889046673353</c:v>
                </c:pt>
                <c:pt idx="454">
                  <c:v>2.844190015754006</c:v>
                </c:pt>
                <c:pt idx="455">
                  <c:v>2.835496708509416</c:v>
                </c:pt>
                <c:pt idx="456">
                  <c:v>2.826809152784114</c:v>
                </c:pt>
                <c:pt idx="457">
                  <c:v>2.818127376548714</c:v>
                </c:pt>
                <c:pt idx="458">
                  <c:v>2.809451407900211</c:v>
                </c:pt>
                <c:pt idx="459">
                  <c:v>2.800781275062278</c:v>
                </c:pt>
                <c:pt idx="460">
                  <c:v>2.79211700638555</c:v>
                </c:pt>
                <c:pt idx="461">
                  <c:v>2.783458630347922</c:v>
                </c:pt>
                <c:pt idx="462">
                  <c:v>2.77480617555483</c:v>
                </c:pt>
                <c:pt idx="463">
                  <c:v>2.766159670739525</c:v>
                </c:pt>
                <c:pt idx="464">
                  <c:v>2.75751914476337</c:v>
                </c:pt>
                <c:pt idx="465">
                  <c:v>2.748884626616085</c:v>
                </c:pt>
                <c:pt idx="466">
                  <c:v>2.740256145416039</c:v>
                </c:pt>
                <c:pt idx="467">
                  <c:v>2.731633730410498</c:v>
                </c:pt>
                <c:pt idx="468">
                  <c:v>2.723017410975897</c:v>
                </c:pt>
                <c:pt idx="469">
                  <c:v>2.714407216618086</c:v>
                </c:pt>
                <c:pt idx="470">
                  <c:v>2.705803176972591</c:v>
                </c:pt>
                <c:pt idx="471">
                  <c:v>2.697205321804846</c:v>
                </c:pt>
                <c:pt idx="472">
                  <c:v>2.688613681010453</c:v>
                </c:pt>
                <c:pt idx="473">
                  <c:v>2.680028284615405</c:v>
                </c:pt>
                <c:pt idx="474">
                  <c:v>2.671449162776327</c:v>
                </c:pt>
                <c:pt idx="475">
                  <c:v>2.662876345780698</c:v>
                </c:pt>
                <c:pt idx="476">
                  <c:v>2.65430986404708</c:v>
                </c:pt>
                <c:pt idx="477">
                  <c:v>2.645749748125322</c:v>
                </c:pt>
                <c:pt idx="478">
                  <c:v>2.637196028696801</c:v>
                </c:pt>
                <c:pt idx="479">
                  <c:v>2.62864873657459</c:v>
                </c:pt>
                <c:pt idx="480">
                  <c:v>2.620107902703695</c:v>
                </c:pt>
                <c:pt idx="481">
                  <c:v>2.611573558161238</c:v>
                </c:pt>
                <c:pt idx="482">
                  <c:v>2.603045734156638</c:v>
                </c:pt>
                <c:pt idx="483">
                  <c:v>2.594524462031815</c:v>
                </c:pt>
                <c:pt idx="484">
                  <c:v>2.586009773261368</c:v>
                </c:pt>
                <c:pt idx="485">
                  <c:v>2.577501699452729</c:v>
                </c:pt>
                <c:pt idx="486">
                  <c:v>2.56900027234636</c:v>
                </c:pt>
                <c:pt idx="487">
                  <c:v>2.560505523815896</c:v>
                </c:pt>
                <c:pt idx="488">
                  <c:v>2.552017485868306</c:v>
                </c:pt>
                <c:pt idx="489">
                  <c:v>2.543536190644054</c:v>
                </c:pt>
                <c:pt idx="490">
                  <c:v>2.535061670417232</c:v>
                </c:pt>
                <c:pt idx="491">
                  <c:v>2.5265939575957</c:v>
                </c:pt>
                <c:pt idx="492">
                  <c:v>2.518133084721224</c:v>
                </c:pt>
                <c:pt idx="493">
                  <c:v>2.509679084469595</c:v>
                </c:pt>
                <c:pt idx="494">
                  <c:v>2.501231989650755</c:v>
                </c:pt>
                <c:pt idx="495">
                  <c:v>2.492791833208904</c:v>
                </c:pt>
                <c:pt idx="496">
                  <c:v>2.484358648222605</c:v>
                </c:pt>
                <c:pt idx="497">
                  <c:v>2.475932467904891</c:v>
                </c:pt>
                <c:pt idx="498">
                  <c:v>2.467513325603352</c:v>
                </c:pt>
                <c:pt idx="499">
                  <c:v>2.459101254800217</c:v>
                </c:pt>
                <c:pt idx="500">
                  <c:v>2.450696289112437</c:v>
                </c:pt>
                <c:pt idx="501">
                  <c:v>2.442298462291757</c:v>
                </c:pt>
                <c:pt idx="502">
                  <c:v>2.433907808224776</c:v>
                </c:pt>
                <c:pt idx="503">
                  <c:v>2.425524360933005</c:v>
                </c:pt>
                <c:pt idx="504">
                  <c:v>2.417148154572917</c:v>
                </c:pt>
                <c:pt idx="505">
                  <c:v>2.408779223435988</c:v>
                </c:pt>
                <c:pt idx="506">
                  <c:v>2.400417601948733</c:v>
                </c:pt>
                <c:pt idx="507">
                  <c:v>2.392063324672724</c:v>
                </c:pt>
                <c:pt idx="508">
                  <c:v>2.383716426304618</c:v>
                </c:pt>
                <c:pt idx="509">
                  <c:v>2.375376941676166</c:v>
                </c:pt>
                <c:pt idx="510">
                  <c:v>2.36704490575421</c:v>
                </c:pt>
                <c:pt idx="511">
                  <c:v>2.358720353640679</c:v>
                </c:pt>
                <c:pt idx="512">
                  <c:v>2.350403320572584</c:v>
                </c:pt>
                <c:pt idx="513">
                  <c:v>2.342093841921978</c:v>
                </c:pt>
                <c:pt idx="514">
                  <c:v>2.333791953195947</c:v>
                </c:pt>
                <c:pt idx="515">
                  <c:v>2.325497690036551</c:v>
                </c:pt>
                <c:pt idx="516">
                  <c:v>2.317211088220792</c:v>
                </c:pt>
                <c:pt idx="517">
                  <c:v>2.308932183660545</c:v>
                </c:pt>
                <c:pt idx="518">
                  <c:v>2.300661012402508</c:v>
                </c:pt>
                <c:pt idx="519">
                  <c:v>2.292397610628107</c:v>
                </c:pt>
                <c:pt idx="520">
                  <c:v>2.284142014653437</c:v>
                </c:pt>
                <c:pt idx="521">
                  <c:v>2.275894260929149</c:v>
                </c:pt>
                <c:pt idx="522">
                  <c:v>2.267654386040364</c:v>
                </c:pt>
                <c:pt idx="523">
                  <c:v>2.259422426706556</c:v>
                </c:pt>
                <c:pt idx="524">
                  <c:v>2.251198419781427</c:v>
                </c:pt>
                <c:pt idx="525">
                  <c:v>2.242982402252794</c:v>
                </c:pt>
                <c:pt idx="526">
                  <c:v>2.234774411242427</c:v>
                </c:pt>
                <c:pt idx="527">
                  <c:v>2.226574484005928</c:v>
                </c:pt>
                <c:pt idx="528">
                  <c:v>2.218382657932545</c:v>
                </c:pt>
                <c:pt idx="529">
                  <c:v>2.210198970545026</c:v>
                </c:pt>
                <c:pt idx="530">
                  <c:v>2.202023459499425</c:v>
                </c:pt>
                <c:pt idx="531">
                  <c:v>2.193856162584929</c:v>
                </c:pt>
                <c:pt idx="532">
                  <c:v>2.185697117723649</c:v>
                </c:pt>
                <c:pt idx="533">
                  <c:v>2.177546362970411</c:v>
                </c:pt>
                <c:pt idx="534">
                  <c:v>2.169403936512548</c:v>
                </c:pt>
                <c:pt idx="535">
                  <c:v>2.161269876669662</c:v>
                </c:pt>
                <c:pt idx="536">
                  <c:v>2.15314422189338</c:v>
                </c:pt>
                <c:pt idx="537">
                  <c:v>2.14502701076712</c:v>
                </c:pt>
                <c:pt idx="538">
                  <c:v>2.136918282005817</c:v>
                </c:pt>
                <c:pt idx="539">
                  <c:v>2.128818074455651</c:v>
                </c:pt>
                <c:pt idx="540">
                  <c:v>2.120726427093777</c:v>
                </c:pt>
                <c:pt idx="541">
                  <c:v>2.112643379028013</c:v>
                </c:pt>
                <c:pt idx="542">
                  <c:v>2.104568969496555</c:v>
                </c:pt>
                <c:pt idx="543">
                  <c:v>2.096503237867644</c:v>
                </c:pt>
                <c:pt idx="544">
                  <c:v>2.08844622363925</c:v>
                </c:pt>
                <c:pt idx="545">
                  <c:v>2.080397966438734</c:v>
                </c:pt>
                <c:pt idx="546">
                  <c:v>2.072358506022489</c:v>
                </c:pt>
                <c:pt idx="547">
                  <c:v>2.064327882275586</c:v>
                </c:pt>
                <c:pt idx="548">
                  <c:v>2.056306135211405</c:v>
                </c:pt>
                <c:pt idx="549">
                  <c:v>2.04829330497124</c:v>
                </c:pt>
                <c:pt idx="550">
                  <c:v>2.04028943182391</c:v>
                </c:pt>
                <c:pt idx="551">
                  <c:v>2.03229455616535</c:v>
                </c:pt>
                <c:pt idx="552">
                  <c:v>2.024308718518193</c:v>
                </c:pt>
                <c:pt idx="553">
                  <c:v>2.016331959531326</c:v>
                </c:pt>
                <c:pt idx="554">
                  <c:v>2.008364319979466</c:v>
                </c:pt>
                <c:pt idx="555">
                  <c:v>2.000405840762685</c:v>
                </c:pt>
                <c:pt idx="556">
                  <c:v>1.992456562905952</c:v>
                </c:pt>
                <c:pt idx="557">
                  <c:v>1.984516527558651</c:v>
                </c:pt>
                <c:pt idx="558">
                  <c:v>1.976585775994086</c:v>
                </c:pt>
                <c:pt idx="559">
                  <c:v>1.96866434960897</c:v>
                </c:pt>
                <c:pt idx="560">
                  <c:v>1.960752289922916</c:v>
                </c:pt>
                <c:pt idx="561">
                  <c:v>1.952849638577902</c:v>
                </c:pt>
                <c:pt idx="562">
                  <c:v>1.944956437337725</c:v>
                </c:pt>
                <c:pt idx="563">
                  <c:v>1.937072728087446</c:v>
                </c:pt>
                <c:pt idx="564">
                  <c:v>1.929198552832822</c:v>
                </c:pt>
                <c:pt idx="565">
                  <c:v>1.921333953699721</c:v>
                </c:pt>
                <c:pt idx="566">
                  <c:v>1.913478972933529</c:v>
                </c:pt>
                <c:pt idx="567">
                  <c:v>1.905633652898539</c:v>
                </c:pt>
                <c:pt idx="568">
                  <c:v>1.897798036077331</c:v>
                </c:pt>
                <c:pt idx="569">
                  <c:v>1.889972165070135</c:v>
                </c:pt>
                <c:pt idx="570">
                  <c:v>1.882156082594192</c:v>
                </c:pt>
                <c:pt idx="571">
                  <c:v>1.874349831483074</c:v>
                </c:pt>
                <c:pt idx="572">
                  <c:v>1.86655345468603</c:v>
                </c:pt>
                <c:pt idx="573">
                  <c:v>1.858766995267278</c:v>
                </c:pt>
                <c:pt idx="574">
                  <c:v>1.850990496405318</c:v>
                </c:pt>
                <c:pt idx="575">
                  <c:v>1.843224001392214</c:v>
                </c:pt>
                <c:pt idx="576">
                  <c:v>1.835467553632859</c:v>
                </c:pt>
                <c:pt idx="577">
                  <c:v>1.827721196644235</c:v>
                </c:pt>
                <c:pt idx="578">
                  <c:v>1.819984974054658</c:v>
                </c:pt>
                <c:pt idx="579">
                  <c:v>1.812258929603002</c:v>
                </c:pt>
                <c:pt idx="580">
                  <c:v>1.804543107137927</c:v>
                </c:pt>
                <c:pt idx="581">
                  <c:v>1.796837550617066</c:v>
                </c:pt>
                <c:pt idx="582">
                  <c:v>1.789142304106229</c:v>
                </c:pt>
                <c:pt idx="583">
                  <c:v>1.781457411778555</c:v>
                </c:pt>
                <c:pt idx="584">
                  <c:v>1.773782917913699</c:v>
                </c:pt>
                <c:pt idx="585">
                  <c:v>1.766118866896956</c:v>
                </c:pt>
                <c:pt idx="586">
                  <c:v>1.758465303218403</c:v>
                </c:pt>
                <c:pt idx="587">
                  <c:v>1.750822271472016</c:v>
                </c:pt>
                <c:pt idx="588">
                  <c:v>1.743189816354774</c:v>
                </c:pt>
                <c:pt idx="589">
                  <c:v>1.735567982665741</c:v>
                </c:pt>
                <c:pt idx="590">
                  <c:v>1.727956815305156</c:v>
                </c:pt>
                <c:pt idx="591">
                  <c:v>1.720356359273478</c:v>
                </c:pt>
                <c:pt idx="592">
                  <c:v>1.712766659670446</c:v>
                </c:pt>
                <c:pt idx="593">
                  <c:v>1.705187761694098</c:v>
                </c:pt>
                <c:pt idx="594">
                  <c:v>1.697619710639805</c:v>
                </c:pt>
                <c:pt idx="595">
                  <c:v>1.690062551899261</c:v>
                </c:pt>
                <c:pt idx="596">
                  <c:v>1.682516330959479</c:v>
                </c:pt>
                <c:pt idx="597">
                  <c:v>1.674981093401767</c:v>
                </c:pt>
                <c:pt idx="598">
                  <c:v>1.667456884900684</c:v>
                </c:pt>
                <c:pt idx="599">
                  <c:v>1.659943751222994</c:v>
                </c:pt>
                <c:pt idx="600">
                  <c:v>1.652441738226587</c:v>
                </c:pt>
                <c:pt idx="601">
                  <c:v>1.644950891859411</c:v>
                </c:pt>
                <c:pt idx="602">
                  <c:v>1.63747125815836</c:v>
                </c:pt>
                <c:pt idx="603">
                  <c:v>1.630002883248175</c:v>
                </c:pt>
                <c:pt idx="604">
                  <c:v>1.622545813340313</c:v>
                </c:pt>
                <c:pt idx="605">
                  <c:v>1.615100094731806</c:v>
                </c:pt>
                <c:pt idx="606">
                  <c:v>1.607665773804114</c:v>
                </c:pt>
                <c:pt idx="607">
                  <c:v>1.600242897021946</c:v>
                </c:pt>
                <c:pt idx="608">
                  <c:v>1.592831510932087</c:v>
                </c:pt>
                <c:pt idx="609">
                  <c:v>1.585431662162195</c:v>
                </c:pt>
                <c:pt idx="610">
                  <c:v>1.578043397419594</c:v>
                </c:pt>
                <c:pt idx="611">
                  <c:v>1.570666763490043</c:v>
                </c:pt>
                <c:pt idx="612">
                  <c:v>1.563301807236498</c:v>
                </c:pt>
                <c:pt idx="613">
                  <c:v>1.555948575597865</c:v>
                </c:pt>
                <c:pt idx="614">
                  <c:v>1.548607115587719</c:v>
                </c:pt>
                <c:pt idx="615">
                  <c:v>1.541277474293036</c:v>
                </c:pt>
                <c:pt idx="616">
                  <c:v>1.533959698872883</c:v>
                </c:pt>
                <c:pt idx="617">
                  <c:v>1.526653836557116</c:v>
                </c:pt>
                <c:pt idx="618">
                  <c:v>1.519359934645054</c:v>
                </c:pt>
                <c:pt idx="619">
                  <c:v>1.512078040504138</c:v>
                </c:pt>
                <c:pt idx="620">
                  <c:v>1.504808201568586</c:v>
                </c:pt>
                <c:pt idx="621">
                  <c:v>1.497550465338016</c:v>
                </c:pt>
                <c:pt idx="622">
                  <c:v>1.490304879376077</c:v>
                </c:pt>
                <c:pt idx="623">
                  <c:v>1.483071491309045</c:v>
                </c:pt>
                <c:pt idx="624">
                  <c:v>1.475850348824424</c:v>
                </c:pt>
                <c:pt idx="625">
                  <c:v>1.46864149966952</c:v>
                </c:pt>
                <c:pt idx="626">
                  <c:v>1.461444991650012</c:v>
                </c:pt>
                <c:pt idx="627">
                  <c:v>1.454260872628496</c:v>
                </c:pt>
                <c:pt idx="628">
                  <c:v>1.447089190523034</c:v>
                </c:pt>
                <c:pt idx="629">
                  <c:v>1.439929993305667</c:v>
                </c:pt>
                <c:pt idx="630">
                  <c:v>1.432783329000939</c:v>
                </c:pt>
                <c:pt idx="631">
                  <c:v>1.425649245684391</c:v>
                </c:pt>
                <c:pt idx="632">
                  <c:v>1.418527791481048</c:v>
                </c:pt>
                <c:pt idx="633">
                  <c:v>1.411419014563885</c:v>
                </c:pt>
                <c:pt idx="634">
                  <c:v>1.404322963152303</c:v>
                </c:pt>
                <c:pt idx="635">
                  <c:v>1.397239685510559</c:v>
                </c:pt>
                <c:pt idx="636">
                  <c:v>1.390169229946212</c:v>
                </c:pt>
                <c:pt idx="637">
                  <c:v>1.383111644808547</c:v>
                </c:pt>
                <c:pt idx="638">
                  <c:v>1.376066978486968</c:v>
                </c:pt>
                <c:pt idx="639">
                  <c:v>1.369035279409422</c:v>
                </c:pt>
                <c:pt idx="640">
                  <c:v>1.362016596040761</c:v>
                </c:pt>
                <c:pt idx="641">
                  <c:v>1.355010976881128</c:v>
                </c:pt>
                <c:pt idx="642">
                  <c:v>1.348018470464314</c:v>
                </c:pt>
                <c:pt idx="643">
                  <c:v>1.341039125356104</c:v>
                </c:pt>
                <c:pt idx="644">
                  <c:v>1.334072990152626</c:v>
                </c:pt>
                <c:pt idx="645">
                  <c:v>1.327120113478664</c:v>
                </c:pt>
                <c:pt idx="646">
                  <c:v>1.320180543985983</c:v>
                </c:pt>
                <c:pt idx="647">
                  <c:v>1.313254330351627</c:v>
                </c:pt>
                <c:pt idx="648">
                  <c:v>1.30634152127621</c:v>
                </c:pt>
                <c:pt idx="649">
                  <c:v>1.299442165482204</c:v>
                </c:pt>
                <c:pt idx="650">
                  <c:v>1.292556311712204</c:v>
                </c:pt>
                <c:pt idx="651">
                  <c:v>1.285684008727186</c:v>
                </c:pt>
                <c:pt idx="652">
                  <c:v>1.278825305304762</c:v>
                </c:pt>
                <c:pt idx="653">
                  <c:v>1.271980250237418</c:v>
                </c:pt>
                <c:pt idx="654">
                  <c:v>1.265148892330737</c:v>
                </c:pt>
                <c:pt idx="655">
                  <c:v>1.258331280401624</c:v>
                </c:pt>
                <c:pt idx="656">
                  <c:v>1.251527463276509</c:v>
                </c:pt>
                <c:pt idx="657">
                  <c:v>1.244737489789551</c:v>
                </c:pt>
                <c:pt idx="658">
                  <c:v>1.237961408780825</c:v>
                </c:pt>
                <c:pt idx="659">
                  <c:v>1.2311992690945</c:v>
                </c:pt>
                <c:pt idx="660">
                  <c:v>1.224451119577016</c:v>
                </c:pt>
                <c:pt idx="661">
                  <c:v>1.217717009075238</c:v>
                </c:pt>
                <c:pt idx="662">
                  <c:v>1.210996986434617</c:v>
                </c:pt>
                <c:pt idx="663">
                  <c:v>1.204291100497327</c:v>
                </c:pt>
                <c:pt idx="664">
                  <c:v>1.197599400100407</c:v>
                </c:pt>
                <c:pt idx="665">
                  <c:v>1.190921934073886</c:v>
                </c:pt>
                <c:pt idx="666">
                  <c:v>1.184258751238902</c:v>
                </c:pt>
                <c:pt idx="667">
                  <c:v>1.177609900405819</c:v>
                </c:pt>
                <c:pt idx="668">
                  <c:v>1.170975430372323</c:v>
                </c:pt>
                <c:pt idx="669">
                  <c:v>1.16435538992153</c:v>
                </c:pt>
                <c:pt idx="670">
                  <c:v>1.157749827820066</c:v>
                </c:pt>
                <c:pt idx="671">
                  <c:v>1.151158792816154</c:v>
                </c:pt>
                <c:pt idx="672">
                  <c:v>1.144582333637693</c:v>
                </c:pt>
                <c:pt idx="673">
                  <c:v>1.138020498990325</c:v>
                </c:pt>
                <c:pt idx="674">
                  <c:v>1.131473337555495</c:v>
                </c:pt>
                <c:pt idx="675">
                  <c:v>1.124940897988517</c:v>
                </c:pt>
                <c:pt idx="676">
                  <c:v>1.118423228916618</c:v>
                </c:pt>
                <c:pt idx="677">
                  <c:v>1.111920378936987</c:v>
                </c:pt>
                <c:pt idx="678">
                  <c:v>1.105432396614815</c:v>
                </c:pt>
                <c:pt idx="679">
                  <c:v>1.098959330481335</c:v>
                </c:pt>
                <c:pt idx="680">
                  <c:v>1.092501229031845</c:v>
                </c:pt>
                <c:pt idx="681">
                  <c:v>1.086058140723741</c:v>
                </c:pt>
                <c:pt idx="682">
                  <c:v>1.079630113974533</c:v>
                </c:pt>
                <c:pt idx="683">
                  <c:v>1.073217197159869</c:v>
                </c:pt>
                <c:pt idx="684">
                  <c:v>1.066819438611543</c:v>
                </c:pt>
                <c:pt idx="685">
                  <c:v>1.06043688661551</c:v>
                </c:pt>
                <c:pt idx="686">
                  <c:v>1.054069589409887</c:v>
                </c:pt>
                <c:pt idx="687">
                  <c:v>1.047717595182966</c:v>
                </c:pt>
                <c:pt idx="688">
                  <c:v>1.041380952071205</c:v>
                </c:pt>
                <c:pt idx="689">
                  <c:v>1.035059708157233</c:v>
                </c:pt>
                <c:pt idx="690">
                  <c:v>1.028753911467844</c:v>
                </c:pt>
                <c:pt idx="691">
                  <c:v>1.022463609971989</c:v>
                </c:pt>
                <c:pt idx="692">
                  <c:v>1.016188851578772</c:v>
                </c:pt>
                <c:pt idx="693">
                  <c:v>1.00992968413544</c:v>
                </c:pt>
                <c:pt idx="694">
                  <c:v>1.003686155425371</c:v>
                </c:pt>
                <c:pt idx="695">
                  <c:v>0.997458313166064</c:v>
                </c:pt>
                <c:pt idx="696">
                  <c:v>0.991246205007127</c:v>
                </c:pt>
                <c:pt idx="697">
                  <c:v>0.985049878528263</c:v>
                </c:pt>
                <c:pt idx="698">
                  <c:v>0.978869381237263</c:v>
                </c:pt>
                <c:pt idx="699">
                  <c:v>0.972704760567984</c:v>
                </c:pt>
                <c:pt idx="700">
                  <c:v>0.966556063878349</c:v>
                </c:pt>
                <c:pt idx="701">
                  <c:v>0.960423338448325</c:v>
                </c:pt>
                <c:pt idx="702">
                  <c:v>0.954306631477924</c:v>
                </c:pt>
                <c:pt idx="703">
                  <c:v>0.948205990085186</c:v>
                </c:pt>
                <c:pt idx="704">
                  <c:v>0.942121461304173</c:v>
                </c:pt>
                <c:pt idx="705">
                  <c:v>0.936053092082969</c:v>
                </c:pt>
                <c:pt idx="706">
                  <c:v>0.930000929281673</c:v>
                </c:pt>
                <c:pt idx="707">
                  <c:v>0.9239650196704</c:v>
                </c:pt>
                <c:pt idx="708">
                  <c:v>0.917945409927283</c:v>
                </c:pt>
                <c:pt idx="709">
                  <c:v>0.911942146636477</c:v>
                </c:pt>
                <c:pt idx="710">
                  <c:v>0.905955276286175</c:v>
                </c:pt>
                <c:pt idx="711">
                  <c:v>0.899984845266613</c:v>
                </c:pt>
                <c:pt idx="712">
                  <c:v>0.894030899868087</c:v>
                </c:pt>
                <c:pt idx="713">
                  <c:v>0.888093486278981</c:v>
                </c:pt>
                <c:pt idx="714">
                  <c:v>0.882172650583784</c:v>
                </c:pt>
                <c:pt idx="715">
                  <c:v>0.876268438761125</c:v>
                </c:pt>
                <c:pt idx="716">
                  <c:v>0.870380896681811</c:v>
                </c:pt>
                <c:pt idx="717">
                  <c:v>0.86451007010686</c:v>
                </c:pt>
                <c:pt idx="718">
                  <c:v>0.858656004685557</c:v>
                </c:pt>
                <c:pt idx="719">
                  <c:v>0.852818745953502</c:v>
                </c:pt>
                <c:pt idx="720">
                  <c:v>0.846998339330667</c:v>
                </c:pt>
                <c:pt idx="721">
                  <c:v>0.841194830119469</c:v>
                </c:pt>
                <c:pt idx="722">
                  <c:v>0.835408263502836</c:v>
                </c:pt>
                <c:pt idx="723">
                  <c:v>0.829638684542292</c:v>
                </c:pt>
                <c:pt idx="724">
                  <c:v>0.823886138176043</c:v>
                </c:pt>
                <c:pt idx="725">
                  <c:v>0.818150669217073</c:v>
                </c:pt>
                <c:pt idx="726">
                  <c:v>0.812432322351245</c:v>
                </c:pt>
                <c:pt idx="727">
                  <c:v>0.806731142135418</c:v>
                </c:pt>
                <c:pt idx="728">
                  <c:v>0.801047172995566</c:v>
                </c:pt>
                <c:pt idx="729">
                  <c:v>0.795380459224907</c:v>
                </c:pt>
                <c:pt idx="730">
                  <c:v>0.789731044982043</c:v>
                </c:pt>
                <c:pt idx="731">
                  <c:v>0.784098974289111</c:v>
                </c:pt>
                <c:pt idx="732">
                  <c:v>0.77848429102994</c:v>
                </c:pt>
                <c:pt idx="733">
                  <c:v>0.77288703894822</c:v>
                </c:pt>
                <c:pt idx="734">
                  <c:v>0.767307261645683</c:v>
                </c:pt>
                <c:pt idx="735">
                  <c:v>0.761745002580292</c:v>
                </c:pt>
                <c:pt idx="736">
                  <c:v>0.756200305064446</c:v>
                </c:pt>
                <c:pt idx="737">
                  <c:v>0.750673212263192</c:v>
                </c:pt>
                <c:pt idx="738">
                  <c:v>0.745163767192443</c:v>
                </c:pt>
                <c:pt idx="739">
                  <c:v>0.739672012717226</c:v>
                </c:pt>
                <c:pt idx="740">
                  <c:v>0.73419799154992</c:v>
                </c:pt>
                <c:pt idx="741">
                  <c:v>0.728741746248529</c:v>
                </c:pt>
                <c:pt idx="742">
                  <c:v>0.723303319214943</c:v>
                </c:pt>
                <c:pt idx="743">
                  <c:v>0.717882752693236</c:v>
                </c:pt>
                <c:pt idx="744">
                  <c:v>0.712480088767962</c:v>
                </c:pt>
                <c:pt idx="745">
                  <c:v>0.707095369362469</c:v>
                </c:pt>
                <c:pt idx="746">
                  <c:v>0.701728636237229</c:v>
                </c:pt>
                <c:pt idx="747">
                  <c:v>0.696379930988177</c:v>
                </c:pt>
                <c:pt idx="748">
                  <c:v>0.691049295045074</c:v>
                </c:pt>
                <c:pt idx="749">
                  <c:v>0.685736769669869</c:v>
                </c:pt>
                <c:pt idx="750">
                  <c:v>0.680442395955093</c:v>
                </c:pt>
                <c:pt idx="751">
                  <c:v>0.675166214822258</c:v>
                </c:pt>
                <c:pt idx="752">
                  <c:v>0.669908267020274</c:v>
                </c:pt>
                <c:pt idx="753">
                  <c:v>0.66466859312388</c:v>
                </c:pt>
                <c:pt idx="754">
                  <c:v>0.659447233532095</c:v>
                </c:pt>
                <c:pt idx="755">
                  <c:v>0.654244228466681</c:v>
                </c:pt>
                <c:pt idx="756">
                  <c:v>0.649059617970626</c:v>
                </c:pt>
                <c:pt idx="757">
                  <c:v>0.64389344190664</c:v>
                </c:pt>
                <c:pt idx="758">
                  <c:v>0.63874573995567</c:v>
                </c:pt>
                <c:pt idx="759">
                  <c:v>0.633616551615434</c:v>
                </c:pt>
                <c:pt idx="760">
                  <c:v>0.628505916198966</c:v>
                </c:pt>
                <c:pt idx="761">
                  <c:v>0.623413872833193</c:v>
                </c:pt>
                <c:pt idx="762">
                  <c:v>0.618340460457506</c:v>
                </c:pt>
                <c:pt idx="763">
                  <c:v>0.61328571782237</c:v>
                </c:pt>
                <c:pt idx="764">
                  <c:v>0.60824968348795</c:v>
                </c:pt>
                <c:pt idx="765">
                  <c:v>0.603232395822741</c:v>
                </c:pt>
                <c:pt idx="766">
                  <c:v>0.598233893002234</c:v>
                </c:pt>
                <c:pt idx="767">
                  <c:v>0.593254213007587</c:v>
                </c:pt>
                <c:pt idx="768">
                  <c:v>0.588293393624328</c:v>
                </c:pt>
                <c:pt idx="769">
                  <c:v>0.583351472441066</c:v>
                </c:pt>
                <c:pt idx="770">
                  <c:v>0.578428486848231</c:v>
                </c:pt>
                <c:pt idx="771">
                  <c:v>0.573524474036819</c:v>
                </c:pt>
                <c:pt idx="772">
                  <c:v>0.568639470997183</c:v>
                </c:pt>
                <c:pt idx="773">
                  <c:v>0.563773514517811</c:v>
                </c:pt>
                <c:pt idx="774">
                  <c:v>0.558926641184154</c:v>
                </c:pt>
                <c:pt idx="775">
                  <c:v>0.554098887377456</c:v>
                </c:pt>
                <c:pt idx="776">
                  <c:v>0.54929028927361</c:v>
                </c:pt>
                <c:pt idx="777">
                  <c:v>0.544500882842038</c:v>
                </c:pt>
                <c:pt idx="778">
                  <c:v>0.539730703844587</c:v>
                </c:pt>
                <c:pt idx="779">
                  <c:v>0.53497978783445</c:v>
                </c:pt>
                <c:pt idx="780">
                  <c:v>0.530248170155103</c:v>
                </c:pt>
                <c:pt idx="781">
                  <c:v>0.52553588593927</c:v>
                </c:pt>
                <c:pt idx="782">
                  <c:v>0.520842970107911</c:v>
                </c:pt>
                <c:pt idx="783">
                  <c:v>0.516169457369215</c:v>
                </c:pt>
                <c:pt idx="784">
                  <c:v>0.511515382217637</c:v>
                </c:pt>
                <c:pt idx="785">
                  <c:v>0.506880778932944</c:v>
                </c:pt>
                <c:pt idx="786">
                  <c:v>0.502265681579289</c:v>
                </c:pt>
                <c:pt idx="787">
                  <c:v>0.497670124004297</c:v>
                </c:pt>
                <c:pt idx="788">
                  <c:v>0.493094139838194</c:v>
                </c:pt>
                <c:pt idx="789">
                  <c:v>0.488537762492927</c:v>
                </c:pt>
                <c:pt idx="790">
                  <c:v>0.484001025161343</c:v>
                </c:pt>
                <c:pt idx="791">
                  <c:v>0.479483960816361</c:v>
                </c:pt>
                <c:pt idx="792">
                  <c:v>0.474986602210185</c:v>
                </c:pt>
                <c:pt idx="793">
                  <c:v>0.470508981873527</c:v>
                </c:pt>
                <c:pt idx="794">
                  <c:v>0.466051132114867</c:v>
                </c:pt>
                <c:pt idx="795">
                  <c:v>0.461613085019722</c:v>
                </c:pt>
                <c:pt idx="796">
                  <c:v>0.457194872449947</c:v>
                </c:pt>
                <c:pt idx="797">
                  <c:v>0.452796526043059</c:v>
                </c:pt>
                <c:pt idx="798">
                  <c:v>0.448418077211578</c:v>
                </c:pt>
                <c:pt idx="799">
                  <c:v>0.444059557142401</c:v>
                </c:pt>
                <c:pt idx="800">
                  <c:v>0.439720996796188</c:v>
                </c:pt>
                <c:pt idx="801">
                  <c:v>0.435402426906784</c:v>
                </c:pt>
                <c:pt idx="802">
                  <c:v>0.431103877980653</c:v>
                </c:pt>
                <c:pt idx="803">
                  <c:v>0.426825380296345</c:v>
                </c:pt>
                <c:pt idx="804">
                  <c:v>0.422566963903979</c:v>
                </c:pt>
                <c:pt idx="805">
                  <c:v>0.418328658624756</c:v>
                </c:pt>
                <c:pt idx="806">
                  <c:v>0.414110494050493</c:v>
                </c:pt>
                <c:pt idx="807">
                  <c:v>0.40991249954318</c:v>
                </c:pt>
                <c:pt idx="808">
                  <c:v>0.405734704234562</c:v>
                </c:pt>
                <c:pt idx="809">
                  <c:v>0.401577137025745</c:v>
                </c:pt>
                <c:pt idx="810">
                  <c:v>0.397439826586824</c:v>
                </c:pt>
                <c:pt idx="811">
                  <c:v>0.393322801356543</c:v>
                </c:pt>
                <c:pt idx="812">
                  <c:v>0.389226089541961</c:v>
                </c:pt>
                <c:pt idx="813">
                  <c:v>0.385149719118164</c:v>
                </c:pt>
                <c:pt idx="814">
                  <c:v>0.381093717827985</c:v>
                </c:pt>
                <c:pt idx="815">
                  <c:v>0.377058113181754</c:v>
                </c:pt>
                <c:pt idx="816">
                  <c:v>0.37304293245707</c:v>
                </c:pt>
                <c:pt idx="817">
                  <c:v>0.369048202698603</c:v>
                </c:pt>
                <c:pt idx="818">
                  <c:v>0.365073950717906</c:v>
                </c:pt>
                <c:pt idx="819">
                  <c:v>0.361120203093271</c:v>
                </c:pt>
                <c:pt idx="820">
                  <c:v>0.357186986169588</c:v>
                </c:pt>
                <c:pt idx="821">
                  <c:v>0.353274326058241</c:v>
                </c:pt>
                <c:pt idx="822">
                  <c:v>0.349382248637025</c:v>
                </c:pt>
                <c:pt idx="823">
                  <c:v>0.345510779550086</c:v>
                </c:pt>
                <c:pt idx="824">
                  <c:v>0.341659944207882</c:v>
                </c:pt>
                <c:pt idx="825">
                  <c:v>0.337829767787177</c:v>
                </c:pt>
                <c:pt idx="826">
                  <c:v>0.334020275231041</c:v>
                </c:pt>
                <c:pt idx="827">
                  <c:v>0.330231491248895</c:v>
                </c:pt>
                <c:pt idx="828">
                  <c:v>0.326463440316563</c:v>
                </c:pt>
                <c:pt idx="829">
                  <c:v>0.322716146676356</c:v>
                </c:pt>
                <c:pt idx="830">
                  <c:v>0.318989634337177</c:v>
                </c:pt>
                <c:pt idx="831">
                  <c:v>0.315283927074646</c:v>
                </c:pt>
                <c:pt idx="832">
                  <c:v>0.311599048431254</c:v>
                </c:pt>
                <c:pt idx="833">
                  <c:v>0.307935021716539</c:v>
                </c:pt>
                <c:pt idx="834">
                  <c:v>0.304291870007279</c:v>
                </c:pt>
                <c:pt idx="835">
                  <c:v>0.300669616147717</c:v>
                </c:pt>
                <c:pt idx="836">
                  <c:v>0.2970682827498</c:v>
                </c:pt>
                <c:pt idx="837">
                  <c:v>0.293487892193451</c:v>
                </c:pt>
                <c:pt idx="838">
                  <c:v>0.289928466626852</c:v>
                </c:pt>
                <c:pt idx="839">
                  <c:v>0.286390027966758</c:v>
                </c:pt>
                <c:pt idx="840">
                  <c:v>0.282872597898834</c:v>
                </c:pt>
                <c:pt idx="841">
                  <c:v>0.279376197878006</c:v>
                </c:pt>
                <c:pt idx="842">
                  <c:v>0.275900849128842</c:v>
                </c:pt>
                <c:pt idx="843">
                  <c:v>0.272446572645954</c:v>
                </c:pt>
                <c:pt idx="844">
                  <c:v>0.26901338919442</c:v>
                </c:pt>
                <c:pt idx="845">
                  <c:v>0.26560131931023</c:v>
                </c:pt>
                <c:pt idx="846">
                  <c:v>0.262210383300748</c:v>
                </c:pt>
                <c:pt idx="847">
                  <c:v>0.258840601245204</c:v>
                </c:pt>
                <c:pt idx="848">
                  <c:v>0.25549199299521</c:v>
                </c:pt>
                <c:pt idx="849">
                  <c:v>0.252164578175275</c:v>
                </c:pt>
                <c:pt idx="850">
                  <c:v>0.248858376183375</c:v>
                </c:pt>
                <c:pt idx="851">
                  <c:v>0.245573406191514</c:v>
                </c:pt>
                <c:pt idx="852">
                  <c:v>0.242309687146328</c:v>
                </c:pt>
                <c:pt idx="853">
                  <c:v>0.239067237769691</c:v>
                </c:pt>
                <c:pt idx="854">
                  <c:v>0.23584607655936</c:v>
                </c:pt>
                <c:pt idx="855">
                  <c:v>0.232646221789627</c:v>
                </c:pt>
                <c:pt idx="856">
                  <c:v>0.229467691511997</c:v>
                </c:pt>
                <c:pt idx="857">
                  <c:v>0.226310503555886</c:v>
                </c:pt>
                <c:pt idx="858">
                  <c:v>0.223174675529338</c:v>
                </c:pt>
                <c:pt idx="859">
                  <c:v>0.220060224819763</c:v>
                </c:pt>
                <c:pt idx="860">
                  <c:v>0.216967168594693</c:v>
                </c:pt>
                <c:pt idx="861">
                  <c:v>0.213895523802558</c:v>
                </c:pt>
                <c:pt idx="862">
                  <c:v>0.210845307173488</c:v>
                </c:pt>
                <c:pt idx="863">
                  <c:v>0.207816535220122</c:v>
                </c:pt>
                <c:pt idx="864">
                  <c:v>0.204809224238443</c:v>
                </c:pt>
                <c:pt idx="865">
                  <c:v>0.201823390308637</c:v>
                </c:pt>
                <c:pt idx="866">
                  <c:v>0.198859049295957</c:v>
                </c:pt>
                <c:pt idx="867">
                  <c:v>0.195916216851624</c:v>
                </c:pt>
                <c:pt idx="868">
                  <c:v>0.192994908413727</c:v>
                </c:pt>
                <c:pt idx="869">
                  <c:v>0.190095139208155</c:v>
                </c:pt>
                <c:pt idx="870">
                  <c:v>0.187216924249541</c:v>
                </c:pt>
                <c:pt idx="871">
                  <c:v>0.184360278342228</c:v>
                </c:pt>
                <c:pt idx="872">
                  <c:v>0.181525216081247</c:v>
                </c:pt>
                <c:pt idx="873">
                  <c:v>0.178711751853315</c:v>
                </c:pt>
                <c:pt idx="874">
                  <c:v>0.175919899837853</c:v>
                </c:pt>
                <c:pt idx="875">
                  <c:v>0.17314967400802</c:v>
                </c:pt>
                <c:pt idx="876">
                  <c:v>0.170401088131757</c:v>
                </c:pt>
                <c:pt idx="877">
                  <c:v>0.167674155772862</c:v>
                </c:pt>
                <c:pt idx="878">
                  <c:v>0.164968890292064</c:v>
                </c:pt>
                <c:pt idx="879">
                  <c:v>0.162285304848129</c:v>
                </c:pt>
                <c:pt idx="880">
                  <c:v>0.159623412398973</c:v>
                </c:pt>
                <c:pt idx="881">
                  <c:v>0.156983225702793</c:v>
                </c:pt>
                <c:pt idx="882">
                  <c:v>0.154364757319215</c:v>
                </c:pt>
                <c:pt idx="883">
                  <c:v>0.151768019610457</c:v>
                </c:pt>
                <c:pt idx="884">
                  <c:v>0.149193024742506</c:v>
                </c:pt>
                <c:pt idx="885">
                  <c:v>0.146639784686313</c:v>
                </c:pt>
                <c:pt idx="886">
                  <c:v>0.144108311218999</c:v>
                </c:pt>
                <c:pt idx="887">
                  <c:v>0.141598615925079</c:v>
                </c:pt>
                <c:pt idx="888">
                  <c:v>0.1391107101977</c:v>
                </c:pt>
                <c:pt idx="889">
                  <c:v>0.136644605239893</c:v>
                </c:pt>
                <c:pt idx="890">
                  <c:v>0.134200312065838</c:v>
                </c:pt>
                <c:pt idx="891">
                  <c:v>0.131777841502143</c:v>
                </c:pt>
                <c:pt idx="892">
                  <c:v>0.129377204189143</c:v>
                </c:pt>
                <c:pt idx="893">
                  <c:v>0.1269984105822</c:v>
                </c:pt>
                <c:pt idx="894">
                  <c:v>0.124641470953028</c:v>
                </c:pt>
                <c:pt idx="895">
                  <c:v>0.122306395391027</c:v>
                </c:pt>
                <c:pt idx="896">
                  <c:v>0.119993193804629</c:v>
                </c:pt>
                <c:pt idx="897">
                  <c:v>0.117701875922655</c:v>
                </c:pt>
                <c:pt idx="898">
                  <c:v>0.115432451295692</c:v>
                </c:pt>
                <c:pt idx="899">
                  <c:v>0.113184929297471</c:v>
                </c:pt>
                <c:pt idx="900">
                  <c:v>0.110959319126272</c:v>
                </c:pt>
                <c:pt idx="901">
                  <c:v>0.108755629806324</c:v>
                </c:pt>
                <c:pt idx="902">
                  <c:v>0.10657387018923</c:v>
                </c:pt>
                <c:pt idx="903">
                  <c:v>0.104414048955399</c:v>
                </c:pt>
                <c:pt idx="904">
                  <c:v>0.102276174615485</c:v>
                </c:pt>
                <c:pt idx="905">
                  <c:v>0.100160255511846</c:v>
                </c:pt>
                <c:pt idx="906">
                  <c:v>0.0980662998200079</c:v>
                </c:pt>
                <c:pt idx="907">
                  <c:v>0.0959943155501381</c:v>
                </c:pt>
                <c:pt idx="908">
                  <c:v>0.0939443105485347</c:v>
                </c:pt>
                <c:pt idx="909">
                  <c:v>0.0919162924991226</c:v>
                </c:pt>
                <c:pt idx="910">
                  <c:v>0.0899102689249596</c:v>
                </c:pt>
                <c:pt idx="911">
                  <c:v>0.0879262471897548</c:v>
                </c:pt>
                <c:pt idx="912">
                  <c:v>0.0859642344993951</c:v>
                </c:pt>
                <c:pt idx="913">
                  <c:v>0.0840242379034812</c:v>
                </c:pt>
                <c:pt idx="914">
                  <c:v>0.082106264296873</c:v>
                </c:pt>
                <c:pt idx="915">
                  <c:v>0.0802103204212459</c:v>
                </c:pt>
                <c:pt idx="916">
                  <c:v>0.078336412866653</c:v>
                </c:pt>
                <c:pt idx="917">
                  <c:v>0.0764845480731002</c:v>
                </c:pt>
                <c:pt idx="918">
                  <c:v>0.0746547323321254</c:v>
                </c:pt>
                <c:pt idx="919">
                  <c:v>0.0728469717883899</c:v>
                </c:pt>
                <c:pt idx="920">
                  <c:v>0.0710612724412762</c:v>
                </c:pt>
                <c:pt idx="921">
                  <c:v>0.069297640146494</c:v>
                </c:pt>
                <c:pt idx="922">
                  <c:v>0.0675560806176947</c:v>
                </c:pt>
                <c:pt idx="923">
                  <c:v>0.0658365994280934</c:v>
                </c:pt>
                <c:pt idx="924">
                  <c:v>0.0641392020120981</c:v>
                </c:pt>
                <c:pt idx="925">
                  <c:v>0.0624638936669468</c:v>
                </c:pt>
                <c:pt idx="926">
                  <c:v>0.0608106795543508</c:v>
                </c:pt>
                <c:pt idx="927">
                  <c:v>0.0591795647021476</c:v>
                </c:pt>
                <c:pt idx="928">
                  <c:v>0.0575705540059561</c:v>
                </c:pt>
                <c:pt idx="929">
                  <c:v>0.0559836522308434</c:v>
                </c:pt>
                <c:pt idx="930">
                  <c:v>0.0544188640129948</c:v>
                </c:pt>
                <c:pt idx="931">
                  <c:v>0.052876193861392</c:v>
                </c:pt>
                <c:pt idx="932">
                  <c:v>0.0513556461594948</c:v>
                </c:pt>
                <c:pt idx="933">
                  <c:v>0.0498572251669342</c:v>
                </c:pt>
                <c:pt idx="934">
                  <c:v>0.0483809350212034</c:v>
                </c:pt>
                <c:pt idx="935">
                  <c:v>0.0469267797393629</c:v>
                </c:pt>
                <c:pt idx="936">
                  <c:v>0.0454947632197444</c:v>
                </c:pt>
                <c:pt idx="937">
                  <c:v>0.0440848892436647</c:v>
                </c:pt>
                <c:pt idx="938">
                  <c:v>0.0426971614771416</c:v>
                </c:pt>
                <c:pt idx="939">
                  <c:v>0.0413315834726162</c:v>
                </c:pt>
                <c:pt idx="940">
                  <c:v>0.0399881586706814</c:v>
                </c:pt>
                <c:pt idx="941">
                  <c:v>0.0386668904018121</c:v>
                </c:pt>
                <c:pt idx="942">
                  <c:v>0.0373677818881037</c:v>
                </c:pt>
                <c:pt idx="943">
                  <c:v>0.0360908362450114</c:v>
                </c:pt>
                <c:pt idx="944">
                  <c:v>0.0348360564830958</c:v>
                </c:pt>
                <c:pt idx="945">
                  <c:v>0.0336034455097733</c:v>
                </c:pt>
                <c:pt idx="946">
                  <c:v>0.0323930061310693</c:v>
                </c:pt>
                <c:pt idx="947">
                  <c:v>0.0312047410533749</c:v>
                </c:pt>
                <c:pt idx="948">
                  <c:v>0.0300386528852092</c:v>
                </c:pt>
                <c:pt idx="949">
                  <c:v>0.028894744138984</c:v>
                </c:pt>
                <c:pt idx="950">
                  <c:v>0.0277730172327708</c:v>
                </c:pt>
                <c:pt idx="951">
                  <c:v>0.0266734744920747</c:v>
                </c:pt>
                <c:pt idx="952">
                  <c:v>0.0255961181516076</c:v>
                </c:pt>
                <c:pt idx="953">
                  <c:v>0.0245409503570677</c:v>
                </c:pt>
                <c:pt idx="954">
                  <c:v>0.023507973166919</c:v>
                </c:pt>
                <c:pt idx="955">
                  <c:v>0.0224971885541774</c:v>
                </c:pt>
                <c:pt idx="956">
                  <c:v>0.0215085984081953</c:v>
                </c:pt>
                <c:pt idx="957">
                  <c:v>0.0205422045364529</c:v>
                </c:pt>
                <c:pt idx="958">
                  <c:v>0.0195980086663487</c:v>
                </c:pt>
                <c:pt idx="959">
                  <c:v>0.0186760124469953</c:v>
                </c:pt>
                <c:pt idx="960">
                  <c:v>0.0177762174510148</c:v>
                </c:pt>
                <c:pt idx="961">
                  <c:v>0.0168986251763379</c:v>
                </c:pt>
                <c:pt idx="962">
                  <c:v>0.0160432370480064</c:v>
                </c:pt>
                <c:pt idx="963">
                  <c:v>0.0152100544199747</c:v>
                </c:pt>
                <c:pt idx="964">
                  <c:v>0.0143990785769152</c:v>
                </c:pt>
                <c:pt idx="965">
                  <c:v>0.0136103107360259</c:v>
                </c:pt>
                <c:pt idx="966">
                  <c:v>0.0128437520488369</c:v>
                </c:pt>
                <c:pt idx="967">
                  <c:v>0.0120994036030233</c:v>
                </c:pt>
                <c:pt idx="968">
                  <c:v>0.0113772664242145</c:v>
                </c:pt>
                <c:pt idx="969">
                  <c:v>0.0106773414778087</c:v>
                </c:pt>
                <c:pt idx="970">
                  <c:v>0.00999962967078704</c:v>
                </c:pt>
                <c:pt idx="971">
                  <c:v>0.00934413185352944</c:v>
                </c:pt>
                <c:pt idx="972">
                  <c:v>0.00871084882163142</c:v>
                </c:pt>
                <c:pt idx="973">
                  <c:v>0.00809978131772293</c:v>
                </c:pt>
                <c:pt idx="974">
                  <c:v>0.00751093003328651</c:v>
                </c:pt>
                <c:pt idx="975">
                  <c:v>0.0069442956104786</c:v>
                </c:pt>
                <c:pt idx="976">
                  <c:v>0.00639987864394975</c:v>
                </c:pt>
                <c:pt idx="977">
                  <c:v>0.0058776796826675</c:v>
                </c:pt>
                <c:pt idx="978">
                  <c:v>0.00537769923173836</c:v>
                </c:pt>
                <c:pt idx="979">
                  <c:v>0.00489993775423192</c:v>
                </c:pt>
                <c:pt idx="980">
                  <c:v>0.0044443956730047</c:v>
                </c:pt>
                <c:pt idx="981">
                  <c:v>0.00401107337252482</c:v>
                </c:pt>
                <c:pt idx="982">
                  <c:v>0.00359997120069788</c:v>
                </c:pt>
                <c:pt idx="983">
                  <c:v>0.00321108947069226</c:v>
                </c:pt>
                <c:pt idx="984">
                  <c:v>0.00284442846276589</c:v>
                </c:pt>
                <c:pt idx="985">
                  <c:v>0.00249998842609234</c:v>
                </c:pt>
                <c:pt idx="986">
                  <c:v>0.00217776958058857</c:v>
                </c:pt>
                <c:pt idx="987">
                  <c:v>0.00187777211874218</c:v>
                </c:pt>
                <c:pt idx="988">
                  <c:v>0.00159999620743889</c:v>
                </c:pt>
                <c:pt idx="989">
                  <c:v>0.00134444198979056</c:v>
                </c:pt>
                <c:pt idx="990">
                  <c:v>0.00111110958696325</c:v>
                </c:pt>
                <c:pt idx="991">
                  <c:v>0.000899999100006154</c:v>
                </c:pt>
                <c:pt idx="992">
                  <c:v>0.000711110611679055</c:v>
                </c:pt>
                <c:pt idx="993">
                  <c:v>0.0005444441882822</c:v>
                </c:pt>
                <c:pt idx="994">
                  <c:v>0.00039999988148387</c:v>
                </c:pt>
                <c:pt idx="995">
                  <c:v>0.000277777730149753</c:v>
                </c:pt>
                <c:pt idx="996">
                  <c:v>0.000177777762171927</c:v>
                </c:pt>
                <c:pt idx="997">
                  <c:v>9.99999962974507E-5</c:v>
                </c:pt>
                <c:pt idx="998">
                  <c:v>4.44444439575142E-5</c:v>
                </c:pt>
                <c:pt idx="999">
                  <c:v>1.11111110962792E-5</c:v>
                </c:pt>
                <c:pt idx="1000">
                  <c:v>0.0</c:v>
                </c:pt>
                <c:pt idx="1001">
                  <c:v>-0.300005555398709</c:v>
                </c:pt>
                <c:pt idx="1002">
                  <c:v>-0.42428628918666</c:v>
                </c:pt>
                <c:pt idx="1003">
                  <c:v>-0.519665235054173</c:v>
                </c:pt>
                <c:pt idx="1004">
                  <c:v>-0.600088869142335</c:v>
                </c:pt>
                <c:pt idx="1005">
                  <c:v>-0.670959239027463</c:v>
                </c:pt>
                <c:pt idx="1006">
                  <c:v>-0.735046841243466</c:v>
                </c:pt>
                <c:pt idx="1007">
                  <c:v>-0.793997475623409</c:v>
                </c:pt>
                <c:pt idx="1008">
                  <c:v>-0.848883469747229</c:v>
                </c:pt>
                <c:pt idx="1009">
                  <c:v>-0.900449662948417</c:v>
                </c:pt>
                <c:pt idx="1010">
                  <c:v>-0.949238366360072</c:v>
                </c:pt>
                <c:pt idx="1011">
                  <c:v>-0.995658979313871</c:v>
                </c:pt>
                <c:pt idx="1012">
                  <c:v>-1.040029562671682</c:v>
                </c:pt>
                <c:pt idx="1013">
                  <c:v>-1.082603051911215</c:v>
                </c:pt>
                <c:pt idx="1014">
                  <c:v>-1.123584524575808</c:v>
                </c:pt>
                <c:pt idx="1015">
                  <c:v>-1.16314299244943</c:v>
                </c:pt>
                <c:pt idx="1016">
                  <c:v>-1.20141970178656</c:v>
                </c:pt>
                <c:pt idx="1017">
                  <c:v>-1.238534127962649</c:v>
                </c:pt>
                <c:pt idx="1018">
                  <c:v>-1.274588402092089</c:v>
                </c:pt>
                <c:pt idx="1019">
                  <c:v>-1.309670643551853</c:v>
                </c:pt>
                <c:pt idx="1020">
                  <c:v>-1.343857511820812</c:v>
                </c:pt>
                <c:pt idx="1021">
                  <c:v>-1.377216190165017</c:v>
                </c:pt>
                <c:pt idx="1022">
                  <c:v>-1.409805948528065</c:v>
                </c:pt>
                <c:pt idx="1023">
                  <c:v>-1.441679389840103</c:v>
                </c:pt>
                <c:pt idx="1024">
                  <c:v>-1.472883454764524</c:v>
                </c:pt>
                <c:pt idx="1025">
                  <c:v>-1.503460239755796</c:v>
                </c:pt>
                <c:pt idx="1026">
                  <c:v>-1.533447669151886</c:v>
                </c:pt>
                <c:pt idx="1027">
                  <c:v>-1.56288005192508</c:v>
                </c:pt>
                <c:pt idx="1028">
                  <c:v>-1.591788546399628</c:v>
                </c:pt>
                <c:pt idx="1029">
                  <c:v>-1.620201550874509</c:v>
                </c:pt>
                <c:pt idx="1030">
                  <c:v>-1.648145034098334</c:v>
                </c:pt>
                <c:pt idx="1031">
                  <c:v>-1.675642816543093</c:v>
                </c:pt>
                <c:pt idx="1032">
                  <c:v>-1.70271681114407</c:v>
                </c:pt>
                <c:pt idx="1033">
                  <c:v>-1.729387230424584</c:v>
                </c:pt>
                <c:pt idx="1034">
                  <c:v>-1.755672765570422</c:v>
                </c:pt>
                <c:pt idx="1035">
                  <c:v>-1.781590741961792</c:v>
                </c:pt>
                <c:pt idx="1036">
                  <c:v>-1.807157254838684</c:v>
                </c:pt>
                <c:pt idx="1037">
                  <c:v>-1.832387288115902</c:v>
                </c:pt>
                <c:pt idx="1038">
                  <c:v>-1.857294818837307</c:v>
                </c:pt>
                <c:pt idx="1039">
                  <c:v>-1.881892909335438</c:v>
                </c:pt>
                <c:pt idx="1040">
                  <c:v>-1.906193788820313</c:v>
                </c:pt>
                <c:pt idx="1041">
                  <c:v>-1.930208925842628</c:v>
                </c:pt>
                <c:pt idx="1042">
                  <c:v>-1.953949092848732</c:v>
                </c:pt>
                <c:pt idx="1043">
                  <c:v>-1.977424423857331</c:v>
                </c:pt>
                <c:pt idx="1044">
                  <c:v>-2.000644466133037</c:v>
                </c:pt>
                <c:pt idx="1045">
                  <c:v>-2.023618226603213</c:v>
                </c:pt>
                <c:pt idx="1046">
                  <c:v>-2.046354213657355</c:v>
                </c:pt>
                <c:pt idx="1047">
                  <c:v>-2.068860474878285</c:v>
                </c:pt>
                <c:pt idx="1048">
                  <c:v>-2.09114463117893</c:v>
                </c:pt>
                <c:pt idx="1049">
                  <c:v>-2.113213907754516</c:v>
                </c:pt>
                <c:pt idx="1050">
                  <c:v>-2.135075162205972</c:v>
                </c:pt>
                <c:pt idx="1051">
                  <c:v>-2.156734910144242</c:v>
                </c:pt>
                <c:pt idx="1052">
                  <c:v>-2.17819934854595</c:v>
                </c:pt>
                <c:pt idx="1053">
                  <c:v>-2.199474377097175</c:v>
                </c:pt>
                <c:pt idx="1054">
                  <c:v>-2.220565617733199</c:v>
                </c:pt>
                <c:pt idx="1055">
                  <c:v>-2.241478432557187</c:v>
                </c:pt>
                <c:pt idx="1056">
                  <c:v>-2.2622179402992</c:v>
                </c:pt>
                <c:pt idx="1057">
                  <c:v>-2.282789031458305</c:v>
                </c:pt>
                <c:pt idx="1058">
                  <c:v>-2.303196382254336</c:v>
                </c:pt>
                <c:pt idx="1059">
                  <c:v>-2.323444467501713</c:v>
                </c:pt>
                <c:pt idx="1060">
                  <c:v>-2.343537572505403</c:v>
                </c:pt>
                <c:pt idx="1061">
                  <c:v>-2.363479804068329</c:v>
                </c:pt>
                <c:pt idx="1062">
                  <c:v>-2.383275100689989</c:v>
                </c:pt>
                <c:pt idx="1063">
                  <c:v>-2.402927242027817</c:v>
                </c:pt>
                <c:pt idx="1064">
                  <c:v>-2.422439857685344</c:v>
                </c:pt>
                <c:pt idx="1065">
                  <c:v>-2.441816435384846</c:v>
                </c:pt>
                <c:pt idx="1066">
                  <c:v>-2.461060328576346</c:v>
                </c:pt>
                <c:pt idx="1067">
                  <c:v>-2.480174763529773</c:v>
                </c:pt>
                <c:pt idx="1068">
                  <c:v>-2.499162845952568</c:v>
                </c:pt>
                <c:pt idx="1069">
                  <c:v>-2.518027567170958</c:v>
                </c:pt>
                <c:pt idx="1070">
                  <c:v>-2.536771809909593</c:v>
                </c:pt>
                <c:pt idx="1071">
                  <c:v>-2.555398353700959</c:v>
                </c:pt>
                <c:pt idx="1072">
                  <c:v>-2.573909879953178</c:v>
                </c:pt>
                <c:pt idx="1073">
                  <c:v>-2.592308976702181</c:v>
                </c:pt>
                <c:pt idx="1074">
                  <c:v>-2.610598143071975</c:v>
                </c:pt>
                <c:pt idx="1075">
                  <c:v>-2.628779793464614</c:v>
                </c:pt>
                <c:pt idx="1076">
                  <c:v>-2.646856261499636</c:v>
                </c:pt>
                <c:pt idx="1077">
                  <c:v>-2.664829803721044</c:v>
                </c:pt>
                <c:pt idx="1078">
                  <c:v>-2.682702603088377</c:v>
                </c:pt>
                <c:pt idx="1079">
                  <c:v>-2.70047677226705</c:v>
                </c:pt>
                <c:pt idx="1080">
                  <c:v>-2.718154356731895</c:v>
                </c:pt>
                <c:pt idx="1081">
                  <c:v>-2.735737337696697</c:v>
                </c:pt>
                <c:pt idx="1082">
                  <c:v>-2.753227634881531</c:v>
                </c:pt>
                <c:pt idx="1083">
                  <c:v>-2.770627109128708</c:v>
                </c:pt>
                <c:pt idx="1084">
                  <c:v>-2.78793756487737</c:v>
                </c:pt>
                <c:pt idx="1085">
                  <c:v>-2.805160752505934</c:v>
                </c:pt>
                <c:pt idx="1086">
                  <c:v>-2.822298370550925</c:v>
                </c:pt>
                <c:pt idx="1087">
                  <c:v>-2.839352067810076</c:v>
                </c:pt>
                <c:pt idx="1088">
                  <c:v>-2.856323445336999</c:v>
                </c:pt>
                <c:pt idx="1089">
                  <c:v>-2.873214058334164</c:v>
                </c:pt>
                <c:pt idx="1090">
                  <c:v>-2.890025417950481</c:v>
                </c:pt>
                <c:pt idx="1091">
                  <c:v>-2.906758992989275</c:v>
                </c:pt>
                <c:pt idx="1092">
                  <c:v>-2.923416211532062</c:v>
                </c:pt>
                <c:pt idx="1093">
                  <c:v>-2.939998462483159</c:v>
                </c:pt>
                <c:pt idx="1094">
                  <c:v>-2.956507097039771</c:v>
                </c:pt>
                <c:pt idx="1095">
                  <c:v>-2.97294343009193</c:v>
                </c:pt>
                <c:pt idx="1096">
                  <c:v>-2.989308741556318</c:v>
                </c:pt>
                <c:pt idx="1097">
                  <c:v>-3.005604277647764</c:v>
                </c:pt>
                <c:pt idx="1098">
                  <c:v>-3.021831252091924</c:v>
                </c:pt>
                <c:pt idx="1099">
                  <c:v>-3.037990847282463</c:v>
                </c:pt>
                <c:pt idx="1100">
                  <c:v>-3.054084215385782</c:v>
                </c:pt>
                <c:pt idx="1101">
                  <c:v>-3.070112479396188</c:v>
                </c:pt>
                <c:pt idx="1102">
                  <c:v>-3.086076734144199</c:v>
                </c:pt>
                <c:pt idx="1103">
                  <c:v>-3.101978047260498</c:v>
                </c:pt>
                <c:pt idx="1104">
                  <c:v>-3.11781746009789</c:v>
                </c:pt>
                <c:pt idx="1105">
                  <c:v>-3.1335959886135</c:v>
                </c:pt>
                <c:pt idx="1106">
                  <c:v>-3.149314624213269</c:v>
                </c:pt>
                <c:pt idx="1107">
                  <c:v>-3.164974334560713</c:v>
                </c:pt>
                <c:pt idx="1108">
                  <c:v>-3.18057606435176</c:v>
                </c:pt>
                <c:pt idx="1109">
                  <c:v>-3.196120736057413</c:v>
                </c:pt>
                <c:pt idx="1110">
                  <c:v>-3.211609250635837</c:v>
                </c:pt>
                <c:pt idx="1111">
                  <c:v>-3.227042488215399</c:v>
                </c:pt>
                <c:pt idx="1112">
                  <c:v>-3.242421308750112</c:v>
                </c:pt>
                <c:pt idx="1113">
                  <c:v>-3.257746552648821</c:v>
                </c:pt>
                <c:pt idx="1114">
                  <c:v>-3.273019041379392</c:v>
                </c:pt>
                <c:pt idx="1115">
                  <c:v>-3.28823957804915</c:v>
                </c:pt>
                <c:pt idx="1116">
                  <c:v>-3.303408947962649</c:v>
                </c:pt>
                <c:pt idx="1117">
                  <c:v>-3.318527919157887</c:v>
                </c:pt>
                <c:pt idx="1118">
                  <c:v>-3.33359724292195</c:v>
                </c:pt>
                <c:pt idx="1119">
                  <c:v>-3.348617654287053</c:v>
                </c:pt>
                <c:pt idx="1120">
                  <c:v>-3.363589872507882</c:v>
                </c:pt>
                <c:pt idx="1121">
                  <c:v>-3.378514601521088</c:v>
                </c:pt>
                <c:pt idx="1122">
                  <c:v>-3.393392530387749</c:v>
                </c:pt>
                <c:pt idx="1123">
                  <c:v>-3.40822433371955</c:v>
                </c:pt>
                <c:pt idx="1124">
                  <c:v>-3.423010672089434</c:v>
                </c:pt>
                <c:pt idx="1125">
                  <c:v>-3.437752192427387</c:v>
                </c:pt>
                <c:pt idx="1126">
                  <c:v>-3.452449528402016</c:v>
                </c:pt>
                <c:pt idx="1127">
                  <c:v>-3.467103300788547</c:v>
                </c:pt>
                <c:pt idx="1128">
                  <c:v>-3.481714117823821</c:v>
                </c:pt>
                <c:pt idx="1129">
                  <c:v>-3.49628257554885</c:v>
                </c:pt>
                <c:pt idx="1130">
                  <c:v>-3.510809258139458</c:v>
                </c:pt>
                <c:pt idx="1131">
                  <c:v>-3.525294738225513</c:v>
                </c:pt>
                <c:pt idx="1132">
                  <c:v>-3.539739577199226</c:v>
                </c:pt>
                <c:pt idx="1133">
                  <c:v>-3.554144325512975</c:v>
                </c:pt>
                <c:pt idx="1134">
                  <c:v>-3.568509522967082</c:v>
                </c:pt>
                <c:pt idx="1135">
                  <c:v>-3.582835698987957</c:v>
                </c:pt>
                <c:pt idx="1136">
                  <c:v>-3.597123372896996</c:v>
                </c:pt>
                <c:pt idx="1137">
                  <c:v>-3.611373054170615</c:v>
                </c:pt>
                <c:pt idx="1138">
                  <c:v>-3.625585242691762</c:v>
                </c:pt>
                <c:pt idx="1139">
                  <c:v>-3.639760428993269</c:v>
                </c:pt>
                <c:pt idx="1140">
                  <c:v>-3.653899094493327</c:v>
                </c:pt>
                <c:pt idx="1141">
                  <c:v>-3.668001711723436</c:v>
                </c:pt>
                <c:pt idx="1142">
                  <c:v>-3.682068744549094</c:v>
                </c:pt>
                <c:pt idx="1143">
                  <c:v>-3.696100648383516</c:v>
                </c:pt>
                <c:pt idx="1144">
                  <c:v>-3.710097870394652</c:v>
                </c:pt>
                <c:pt idx="1145">
                  <c:v>-3.724060849705751</c:v>
                </c:pt>
                <c:pt idx="1146">
                  <c:v>-3.737990017589721</c:v>
                </c:pt>
                <c:pt idx="1147">
                  <c:v>-3.751885797657527</c:v>
                </c:pt>
                <c:pt idx="1148">
                  <c:v>-3.765748606040825</c:v>
                </c:pt>
                <c:pt idx="1149">
                  <c:v>-3.779578851569074</c:v>
                </c:pt>
                <c:pt idx="1150">
                  <c:v>-3.79337693594131</c:v>
                </c:pt>
                <c:pt idx="1151">
                  <c:v>-3.807143253892784</c:v>
                </c:pt>
                <c:pt idx="1152">
                  <c:v>-3.820878193356645</c:v>
                </c:pt>
                <c:pt idx="1153">
                  <c:v>-3.83458213562087</c:v>
                </c:pt>
                <c:pt idx="1154">
                  <c:v>-3.848255455480567</c:v>
                </c:pt>
                <c:pt idx="1155">
                  <c:v>-3.861898521385862</c:v>
                </c:pt>
                <c:pt idx="1156">
                  <c:v>-3.875511695585499</c:v>
                </c:pt>
                <c:pt idx="1157">
                  <c:v>-3.889095334266314</c:v>
                </c:pt>
                <c:pt idx="1158">
                  <c:v>-3.902649787688717</c:v>
                </c:pt>
                <c:pt idx="1159">
                  <c:v>-3.916175400318338</c:v>
                </c:pt>
                <c:pt idx="1160">
                  <c:v>-3.929672510953955</c:v>
                </c:pt>
                <c:pt idx="1161">
                  <c:v>-3.943141452851832</c:v>
                </c:pt>
                <c:pt idx="1162">
                  <c:v>-3.956582553846593</c:v>
                </c:pt>
                <c:pt idx="1163">
                  <c:v>-3.969996136468764</c:v>
                </c:pt>
                <c:pt idx="1164">
                  <c:v>-3.98338251805906</c:v>
                </c:pt>
                <c:pt idx="1165">
                  <c:v>-3.996742010879553</c:v>
                </c:pt>
                <c:pt idx="1166">
                  <c:v>-4.010074922221832</c:v>
                </c:pt>
                <c:pt idx="1167">
                  <c:v>-4.023381554512217</c:v>
                </c:pt>
                <c:pt idx="1168">
                  <c:v>-4.036662205414164</c:v>
                </c:pt>
                <c:pt idx="1169">
                  <c:v>-4.049917167927936</c:v>
                </c:pt>
                <c:pt idx="1170">
                  <c:v>-4.063146730487611</c:v>
                </c:pt>
                <c:pt idx="1171">
                  <c:v>-4.076351177055555</c:v>
                </c:pt>
                <c:pt idx="1172">
                  <c:v>-4.089530787214396</c:v>
                </c:pt>
                <c:pt idx="1173">
                  <c:v>-4.10268583625662</c:v>
                </c:pt>
                <c:pt idx="1174">
                  <c:v>-4.115816595271814</c:v>
                </c:pt>
                <c:pt idx="1175">
                  <c:v>-4.128923331231697</c:v>
                </c:pt>
                <c:pt idx="1176">
                  <c:v>-4.142006307072942</c:v>
                </c:pt>
                <c:pt idx="1177">
                  <c:v>-4.155065781777902</c:v>
                </c:pt>
                <c:pt idx="1178">
                  <c:v>-4.168102010453284</c:v>
                </c:pt>
                <c:pt idx="1179">
                  <c:v>-4.181115244406842</c:v>
                </c:pt>
                <c:pt idx="1180">
                  <c:v>-4.19410573122215</c:v>
                </c:pt>
                <c:pt idx="1181">
                  <c:v>-4.207073714831511</c:v>
                </c:pt>
                <c:pt idx="1182">
                  <c:v>-4.220019435587059</c:v>
                </c:pt>
                <c:pt idx="1183">
                  <c:v>-4.2329431303301</c:v>
                </c:pt>
                <c:pt idx="1184">
                  <c:v>-4.245845032458775</c:v>
                </c:pt>
                <c:pt idx="1185">
                  <c:v>-4.25872537199404</c:v>
                </c:pt>
                <c:pt idx="1186">
                  <c:v>-4.271584375644083</c:v>
                </c:pt>
                <c:pt idx="1187">
                  <c:v>-4.284422266867161</c:v>
                </c:pt>
                <c:pt idx="1188">
                  <c:v>-4.297239265932936</c:v>
                </c:pt>
                <c:pt idx="1189">
                  <c:v>-4.310035589982357</c:v>
                </c:pt>
                <c:pt idx="1190">
                  <c:v>-4.322811453086105</c:v>
                </c:pt>
                <c:pt idx="1191">
                  <c:v>-4.33556706630167</c:v>
                </c:pt>
                <c:pt idx="1192">
                  <c:v>-4.348302637729079</c:v>
                </c:pt>
                <c:pt idx="1193">
                  <c:v>-4.36101837256533</c:v>
                </c:pt>
                <c:pt idx="1194">
                  <c:v>-4.373714473157556</c:v>
                </c:pt>
                <c:pt idx="1195">
                  <c:v>-4.386391139054954</c:v>
                </c:pt>
                <c:pt idx="1196">
                  <c:v>-4.399048567059531</c:v>
                </c:pt>
                <c:pt idx="1197">
                  <c:v>-4.411686951275676</c:v>
                </c:pt>
                <c:pt idx="1198">
                  <c:v>-4.424306483158614</c:v>
                </c:pt>
                <c:pt idx="1199">
                  <c:v>-4.436907351561754</c:v>
                </c:pt>
                <c:pt idx="1200">
                  <c:v>-4.449489742782966</c:v>
                </c:pt>
                <c:pt idx="1201">
                  <c:v>-4.46205384060984</c:v>
                </c:pt>
                <c:pt idx="1202">
                  <c:v>-4.474599826363899</c:v>
                </c:pt>
                <c:pt idx="1203">
                  <c:v>-4.487127878943871</c:v>
                </c:pt>
                <c:pt idx="1204">
                  <c:v>-4.499638174867968</c:v>
                </c:pt>
                <c:pt idx="1205">
                  <c:v>-4.51213088831526</c:v>
                </c:pt>
                <c:pt idx="1206">
                  <c:v>-4.524606191166125</c:v>
                </c:pt>
                <c:pt idx="1207">
                  <c:v>-4.537064253041838</c:v>
                </c:pt>
                <c:pt idx="1208">
                  <c:v>-4.549505241343274</c:v>
                </c:pt>
                <c:pt idx="1209">
                  <c:v>-4.561929321288804</c:v>
                </c:pt>
                <c:pt idx="1210">
                  <c:v>-4.574336655951359</c:v>
                </c:pt>
                <c:pt idx="1211">
                  <c:v>-4.586727406294703</c:v>
                </c:pt>
                <c:pt idx="1212">
                  <c:v>-4.599101731208949</c:v>
                </c:pt>
                <c:pt idx="1213">
                  <c:v>-4.611459787545297</c:v>
                </c:pt>
                <c:pt idx="1214">
                  <c:v>-4.623801730150067</c:v>
                </c:pt>
                <c:pt idx="1215">
                  <c:v>-4.636127711897998</c:v>
                </c:pt>
                <c:pt idx="1216">
                  <c:v>-4.64843788372486</c:v>
                </c:pt>
                <c:pt idx="1217">
                  <c:v>-4.66073239465939</c:v>
                </c:pt>
                <c:pt idx="1218">
                  <c:v>-4.673011391854557</c:v>
                </c:pt>
                <c:pt idx="1219">
                  <c:v>-4.685275020618198</c:v>
                </c:pt>
                <c:pt idx="1220">
                  <c:v>-4.697523424443009</c:v>
                </c:pt>
                <c:pt idx="1221">
                  <c:v>-4.709756745035936</c:v>
                </c:pt>
                <c:pt idx="1222">
                  <c:v>-4.721975122346968</c:v>
                </c:pt>
                <c:pt idx="1223">
                  <c:v>-4.734178694597332</c:v>
                </c:pt>
                <c:pt idx="1224">
                  <c:v>-4.746367598307144</c:v>
                </c:pt>
                <c:pt idx="1225">
                  <c:v>-4.75854196832249</c:v>
                </c:pt>
                <c:pt idx="1226">
                  <c:v>-4.770701937841961</c:v>
                </c:pt>
                <c:pt idx="1227">
                  <c:v>-4.78284763844268</c:v>
                </c:pt>
                <c:pt idx="1228">
                  <c:v>-4.794979200105794</c:v>
                </c:pt>
                <c:pt idx="1229">
                  <c:v>-4.807096751241476</c:v>
                </c:pt>
                <c:pt idx="1230">
                  <c:v>-4.81920041871343</c:v>
                </c:pt>
                <c:pt idx="1231">
                  <c:v>-4.831290327862922</c:v>
                </c:pt>
                <c:pt idx="1232">
                  <c:v>-4.843366602532337</c:v>
                </c:pt>
                <c:pt idx="1233">
                  <c:v>-4.855429365088282</c:v>
                </c:pt>
                <c:pt idx="1234">
                  <c:v>-4.867478736444251</c:v>
                </c:pt>
                <c:pt idx="1235">
                  <c:v>-4.879514836082839</c:v>
                </c:pt>
                <c:pt idx="1236">
                  <c:v>-4.891537782077546</c:v>
                </c:pt>
                <c:pt idx="1237">
                  <c:v>-4.903547691114155</c:v>
                </c:pt>
                <c:pt idx="1238">
                  <c:v>-4.915544678511713</c:v>
                </c:pt>
                <c:pt idx="1239">
                  <c:v>-4.927528858243104</c:v>
                </c:pt>
                <c:pt idx="1240">
                  <c:v>-4.939500342955248</c:v>
                </c:pt>
                <c:pt idx="1241">
                  <c:v>-4.951459243988911</c:v>
                </c:pt>
                <c:pt idx="1242">
                  <c:v>-4.963405671398153</c:v>
                </c:pt>
                <c:pt idx="1243">
                  <c:v>-4.975339733969405</c:v>
                </c:pt>
                <c:pt idx="1244">
                  <c:v>-4.987261539240203</c:v>
                </c:pt>
                <c:pt idx="1245">
                  <c:v>-4.99917119351757</c:v>
                </c:pt>
                <c:pt idx="1246">
                  <c:v>-5.011068801896063</c:v>
                </c:pt>
                <c:pt idx="1247">
                  <c:v>-5.022954468275487</c:v>
                </c:pt>
                <c:pt idx="1248">
                  <c:v>-5.034828295378288</c:v>
                </c:pt>
                <c:pt idx="1249">
                  <c:v>-5.04669038476663</c:v>
                </c:pt>
                <c:pt idx="1250">
                  <c:v>-5.058540836859169</c:v>
                </c:pt>
                <c:pt idx="1251">
                  <c:v>-5.07037975094751</c:v>
                </c:pt>
                <c:pt idx="1252">
                  <c:v>-5.082207225212384</c:v>
                </c:pt>
                <c:pt idx="1253">
                  <c:v>-5.094023356739528</c:v>
                </c:pt>
                <c:pt idx="1254">
                  <c:v>-5.105828241535282</c:v>
                </c:pt>
                <c:pt idx="1255">
                  <c:v>-5.117621974541918</c:v>
                </c:pt>
                <c:pt idx="1256">
                  <c:v>-5.129404649652683</c:v>
                </c:pt>
                <c:pt idx="1257">
                  <c:v>-5.14117635972659</c:v>
                </c:pt>
                <c:pt idx="1258">
                  <c:v>-5.152937196602945</c:v>
                </c:pt>
                <c:pt idx="1259">
                  <c:v>-5.164687251115623</c:v>
                </c:pt>
                <c:pt idx="1260">
                  <c:v>-5.176426613107085</c:v>
                </c:pt>
                <c:pt idx="1261">
                  <c:v>-5.18815537144217</c:v>
                </c:pt>
                <c:pt idx="1262">
                  <c:v>-5.199873614021628</c:v>
                </c:pt>
                <c:pt idx="1263">
                  <c:v>-5.211581427795445</c:v>
                </c:pt>
                <c:pt idx="1264">
                  <c:v>-5.223278898775911</c:v>
                </c:pt>
                <c:pt idx="1265">
                  <c:v>-5.234966112050484</c:v>
                </c:pt>
                <c:pt idx="1266">
                  <c:v>-5.246643151794432</c:v>
                </c:pt>
                <c:pt idx="1267">
                  <c:v>-5.258310101283259</c:v>
                </c:pt>
                <c:pt idx="1268">
                  <c:v>-5.269967042904914</c:v>
                </c:pt>
                <c:pt idx="1269">
                  <c:v>-5.281614058171808</c:v>
                </c:pt>
                <c:pt idx="1270">
                  <c:v>-5.29325122773262</c:v>
                </c:pt>
                <c:pt idx="1271">
                  <c:v>-5.304878631383906</c:v>
                </c:pt>
                <c:pt idx="1272">
                  <c:v>-5.316496348081515</c:v>
                </c:pt>
                <c:pt idx="1273">
                  <c:v>-5.328104455951824</c:v>
                </c:pt>
                <c:pt idx="1274">
                  <c:v>-5.339703032302772</c:v>
                </c:pt>
                <c:pt idx="1275">
                  <c:v>-5.351292153634723</c:v>
                </c:pt>
                <c:pt idx="1276">
                  <c:v>-5.362871895651151</c:v>
                </c:pt>
                <c:pt idx="1277">
                  <c:v>-5.374442333269136</c:v>
                </c:pt>
                <c:pt idx="1278">
                  <c:v>-5.386003540629715</c:v>
                </c:pt>
                <c:pt idx="1279">
                  <c:v>-5.397555591108035</c:v>
                </c:pt>
                <c:pt idx="1280">
                  <c:v>-5.409098557323362</c:v>
                </c:pt>
                <c:pt idx="1281">
                  <c:v>-5.420632511148926</c:v>
                </c:pt>
                <c:pt idx="1282">
                  <c:v>-5.432157523721591</c:v>
                </c:pt>
                <c:pt idx="1283">
                  <c:v>-5.443673665451393</c:v>
                </c:pt>
                <c:pt idx="1284">
                  <c:v>-5.455181006030913</c:v>
                </c:pt>
                <c:pt idx="1285">
                  <c:v>-5.4666796144445</c:v>
                </c:pt>
                <c:pt idx="1286">
                  <c:v>-5.478169558977354</c:v>
                </c:pt>
                <c:pt idx="1287">
                  <c:v>-5.489650907224452</c:v>
                </c:pt>
                <c:pt idx="1288">
                  <c:v>-5.50112372609936</c:v>
                </c:pt>
                <c:pt idx="1289">
                  <c:v>-5.512588081842865</c:v>
                </c:pt>
                <c:pt idx="1290">
                  <c:v>-5.524044040031523</c:v>
                </c:pt>
                <c:pt idx="1291">
                  <c:v>-5.535491665586024</c:v>
                </c:pt>
                <c:pt idx="1292">
                  <c:v>-5.54693102277946</c:v>
                </c:pt>
                <c:pt idx="1293">
                  <c:v>-5.558362175245452</c:v>
                </c:pt>
                <c:pt idx="1294">
                  <c:v>-5.569785185986151</c:v>
                </c:pt>
                <c:pt idx="1295">
                  <c:v>-5.58120011738012</c:v>
                </c:pt>
                <c:pt idx="1296">
                  <c:v>-5.592607031190098</c:v>
                </c:pt>
                <c:pt idx="1297">
                  <c:v>-5.60400598857062</c:v>
                </c:pt>
                <c:pt idx="1298">
                  <c:v>-5.615397050075566</c:v>
                </c:pt>
                <c:pt idx="1299">
                  <c:v>-5.626780275665553</c:v>
                </c:pt>
                <c:pt idx="1300">
                  <c:v>-5.638155724715235</c:v>
                </c:pt>
                <c:pt idx="1301">
                  <c:v>-5.649523456020492</c:v>
                </c:pt>
                <c:pt idx="1302">
                  <c:v>-5.660883527805503</c:v>
                </c:pt>
                <c:pt idx="1303">
                  <c:v>-5.672235997729721</c:v>
                </c:pt>
                <c:pt idx="1304">
                  <c:v>-5.683580922894733</c:v>
                </c:pt>
                <c:pt idx="1305">
                  <c:v>-5.694918359851036</c:v>
                </c:pt>
                <c:pt idx="1306">
                  <c:v>-5.70624836460469</c:v>
                </c:pt>
                <c:pt idx="1307">
                  <c:v>-5.71757099262388</c:v>
                </c:pt>
                <c:pt idx="1308">
                  <c:v>-5.7288862988454</c:v>
                </c:pt>
                <c:pt idx="1309">
                  <c:v>-5.740194337681005</c:v>
                </c:pt>
                <c:pt idx="1310">
                  <c:v>-5.7514951630237</c:v>
                </c:pt>
                <c:pt idx="1311">
                  <c:v>-5.762788828253928</c:v>
                </c:pt>
                <c:pt idx="1312">
                  <c:v>-5.774075386245653</c:v>
                </c:pt>
                <c:pt idx="1313">
                  <c:v>-5.785354889372383</c:v>
                </c:pt>
                <c:pt idx="1314">
                  <c:v>-5.796627389513075</c:v>
                </c:pt>
                <c:pt idx="1315">
                  <c:v>-5.80789293805798</c:v>
                </c:pt>
                <c:pt idx="1316">
                  <c:v>-5.819151585914384</c:v>
                </c:pt>
                <c:pt idx="1317">
                  <c:v>-5.830403383512278</c:v>
                </c:pt>
                <c:pt idx="1318">
                  <c:v>-5.841648380809944</c:v>
                </c:pt>
                <c:pt idx="1319">
                  <c:v>-5.852886627299456</c:v>
                </c:pt>
                <c:pt idx="1320">
                  <c:v>-5.864118172012112</c:v>
                </c:pt>
                <c:pt idx="1321">
                  <c:v>-5.875343063523777</c:v>
                </c:pt>
                <c:pt idx="1322">
                  <c:v>-5.886561349960162</c:v>
                </c:pt>
                <c:pt idx="1323">
                  <c:v>-5.897773079002017</c:v>
                </c:pt>
                <c:pt idx="1324">
                  <c:v>-5.908978297890264</c:v>
                </c:pt>
                <c:pt idx="1325">
                  <c:v>-5.92017705343104</c:v>
                </c:pt>
                <c:pt idx="1326">
                  <c:v>-5.931369392000685</c:v>
                </c:pt>
                <c:pt idx="1327">
                  <c:v>-5.942555359550654</c:v>
                </c:pt>
                <c:pt idx="1328">
                  <c:v>-5.95373500161236</c:v>
                </c:pt>
                <c:pt idx="1329">
                  <c:v>-5.96490836330195</c:v>
                </c:pt>
                <c:pt idx="1330">
                  <c:v>-5.976075489325015</c:v>
                </c:pt>
                <c:pt idx="1331">
                  <c:v>-5.987236423981237</c:v>
                </c:pt>
                <c:pt idx="1332">
                  <c:v>-5.998391211168967</c:v>
                </c:pt>
                <c:pt idx="1333">
                  <c:v>-6.009539894389742</c:v>
                </c:pt>
                <c:pt idx="1334">
                  <c:v>-6.020682516752744</c:v>
                </c:pt>
                <c:pt idx="1335">
                  <c:v>-6.031819120979191</c:v>
                </c:pt>
                <c:pt idx="1336">
                  <c:v>-6.04294974940668</c:v>
                </c:pt>
                <c:pt idx="1337">
                  <c:v>-6.054074443993443</c:v>
                </c:pt>
                <c:pt idx="1338">
                  <c:v>-6.065193246322591</c:v>
                </c:pt>
                <c:pt idx="1339">
                  <c:v>-6.076306197606255</c:v>
                </c:pt>
                <c:pt idx="1340">
                  <c:v>-6.087413338689699</c:v>
                </c:pt>
                <c:pt idx="1341">
                  <c:v>-6.098514710055364</c:v>
                </c:pt>
                <c:pt idx="1342">
                  <c:v>-6.109610351826865</c:v>
                </c:pt>
                <c:pt idx="1343">
                  <c:v>-6.120700303772938</c:v>
                </c:pt>
                <c:pt idx="1344">
                  <c:v>-6.131784605311315</c:v>
                </c:pt>
                <c:pt idx="1345">
                  <c:v>-6.142863295512574</c:v>
                </c:pt>
                <c:pt idx="1346">
                  <c:v>-6.153936413103919</c:v>
                </c:pt>
                <c:pt idx="1347">
                  <c:v>-6.16500399647291</c:v>
                </c:pt>
                <c:pt idx="1348">
                  <c:v>-6.176066083671162</c:v>
                </c:pt>
                <c:pt idx="1349">
                  <c:v>-6.187122712417973</c:v>
                </c:pt>
                <c:pt idx="1350">
                  <c:v>-6.198173920103911</c:v>
                </c:pt>
                <c:pt idx="1351">
                  <c:v>-6.20921974379437</c:v>
                </c:pt>
                <c:pt idx="1352">
                  <c:v>-6.22026022023305</c:v>
                </c:pt>
                <c:pt idx="1353">
                  <c:v>-6.231295385845417</c:v>
                </c:pt>
                <c:pt idx="1354">
                  <c:v>-6.242325276742113</c:v>
                </c:pt>
                <c:pt idx="1355">
                  <c:v>-6.253349928722303</c:v>
                </c:pt>
                <c:pt idx="1356">
                  <c:v>-6.264369377277006</c:v>
                </c:pt>
                <c:pt idx="1357">
                  <c:v>-6.275383657592365</c:v>
                </c:pt>
                <c:pt idx="1358">
                  <c:v>-6.28639280455288</c:v>
                </c:pt>
                <c:pt idx="1359">
                  <c:v>-6.297396852744598</c:v>
                </c:pt>
                <c:pt idx="1360">
                  <c:v>-6.308395836458263</c:v>
                </c:pt>
                <c:pt idx="1361">
                  <c:v>-6.319389789692437</c:v>
                </c:pt>
                <c:pt idx="1362">
                  <c:v>-6.330378746156552</c:v>
                </c:pt>
                <c:pt idx="1363">
                  <c:v>-6.341362739273953</c:v>
                </c:pt>
                <c:pt idx="1364">
                  <c:v>-6.352341802184893</c:v>
                </c:pt>
                <c:pt idx="1365">
                  <c:v>-6.363315967749478</c:v>
                </c:pt>
                <c:pt idx="1366">
                  <c:v>-6.374285268550594</c:v>
                </c:pt>
                <c:pt idx="1367">
                  <c:v>-6.38524973689678</c:v>
                </c:pt>
                <c:pt idx="1368">
                  <c:v>-6.396209404825083</c:v>
                </c:pt>
                <c:pt idx="1369">
                  <c:v>-6.407164304103854</c:v>
                </c:pt>
                <c:pt idx="1370">
                  <c:v>-6.418114466235536</c:v>
                </c:pt>
                <c:pt idx="1371">
                  <c:v>-6.429059922459387</c:v>
                </c:pt>
                <c:pt idx="1372">
                  <c:v>-6.440000703754201</c:v>
                </c:pt>
                <c:pt idx="1373">
                  <c:v>-6.450936840840971</c:v>
                </c:pt>
                <c:pt idx="1374">
                  <c:v>-6.461868364185526</c:v>
                </c:pt>
                <c:pt idx="1375">
                  <c:v>-6.472795304001144</c:v>
                </c:pt>
                <c:pt idx="1376">
                  <c:v>-6.48371769025112</c:v>
                </c:pt>
                <c:pt idx="1377">
                  <c:v>-6.494635552651305</c:v>
                </c:pt>
                <c:pt idx="1378">
                  <c:v>-6.505548920672627</c:v>
                </c:pt>
                <c:pt idx="1379">
                  <c:v>-6.516457823543564</c:v>
                </c:pt>
                <c:pt idx="1380">
                  <c:v>-6.527362290252594</c:v>
                </c:pt>
                <c:pt idx="1381">
                  <c:v>-6.53826234955062</c:v>
                </c:pt>
                <c:pt idx="1382">
                  <c:v>-6.549158029953345</c:v>
                </c:pt>
                <c:pt idx="1383">
                  <c:v>-6.560049359743662</c:v>
                </c:pt>
                <c:pt idx="1384">
                  <c:v>-6.570936366973957</c:v>
                </c:pt>
                <c:pt idx="1385">
                  <c:v>-6.581819079468432</c:v>
                </c:pt>
                <c:pt idx="1386">
                  <c:v>-6.592697524825374</c:v>
                </c:pt>
                <c:pt idx="1387">
                  <c:v>-6.603571730419412</c:v>
                </c:pt>
                <c:pt idx="1388">
                  <c:v>-6.61444172340373</c:v>
                </c:pt>
                <c:pt idx="1389">
                  <c:v>-6.625307530712271</c:v>
                </c:pt>
                <c:pt idx="1390">
                  <c:v>-6.636169179061901</c:v>
                </c:pt>
                <c:pt idx="1391">
                  <c:v>-6.647026694954557</c:v>
                </c:pt>
                <c:pt idx="1392">
                  <c:v>-6.657880104679367</c:v>
                </c:pt>
                <c:pt idx="1393">
                  <c:v>-6.668729434314735</c:v>
                </c:pt>
                <c:pt idx="1394">
                  <c:v>-6.679574709730421</c:v>
                </c:pt>
                <c:pt idx="1395">
                  <c:v>-6.690415956589574</c:v>
                </c:pt>
                <c:pt idx="1396">
                  <c:v>-6.70125320035076</c:v>
                </c:pt>
                <c:pt idx="1397">
                  <c:v>-6.712086466269958</c:v>
                </c:pt>
                <c:pt idx="1398">
                  <c:v>-6.722915779402524</c:v>
                </c:pt>
                <c:pt idx="1399">
                  <c:v>-6.733741164605154</c:v>
                </c:pt>
                <c:pt idx="1400">
                  <c:v>-6.744562646537801</c:v>
                </c:pt>
                <c:pt idx="1401">
                  <c:v>-6.755380249665585</c:v>
                </c:pt>
                <c:pt idx="1402">
                  <c:v>-6.76619399826067</c:v>
                </c:pt>
                <c:pt idx="1403">
                  <c:v>-6.777003916404132</c:v>
                </c:pt>
                <c:pt idx="1404">
                  <c:v>-6.787810027987794</c:v>
                </c:pt>
                <c:pt idx="1405">
                  <c:v>-6.798612356716041</c:v>
                </c:pt>
                <c:pt idx="1406">
                  <c:v>-6.809410926107622</c:v>
                </c:pt>
                <c:pt idx="1407">
                  <c:v>-6.820205759497425</c:v>
                </c:pt>
                <c:pt idx="1408">
                  <c:v>-6.830996880038231</c:v>
                </c:pt>
                <c:pt idx="1409">
                  <c:v>-6.841784310702447</c:v>
                </c:pt>
                <c:pt idx="1410">
                  <c:v>-6.852568074283834</c:v>
                </c:pt>
                <c:pt idx="1411">
                  <c:v>-6.863348193399188</c:v>
                </c:pt>
                <c:pt idx="1412">
                  <c:v>-6.874124690490026</c:v>
                </c:pt>
                <c:pt idx="1413">
                  <c:v>-6.88489758782424</c:v>
                </c:pt>
                <c:pt idx="1414">
                  <c:v>-6.895666907497741</c:v>
                </c:pt>
                <c:pt idx="1415">
                  <c:v>-6.906432671436074</c:v>
                </c:pt>
                <c:pt idx="1416">
                  <c:v>-6.917194901396027</c:v>
                </c:pt>
                <c:pt idx="1417">
                  <c:v>-6.927953618967203</c:v>
                </c:pt>
                <c:pt idx="1418">
                  <c:v>-6.938708845573603</c:v>
                </c:pt>
                <c:pt idx="1419">
                  <c:v>-6.949460602475163</c:v>
                </c:pt>
                <c:pt idx="1420">
                  <c:v>-6.960208910769288</c:v>
                </c:pt>
                <c:pt idx="1421">
                  <c:v>-6.970953791392368</c:v>
                </c:pt>
                <c:pt idx="1422">
                  <c:v>-6.981695265121277</c:v>
                </c:pt>
                <c:pt idx="1423">
                  <c:v>-6.992433352574851</c:v>
                </c:pt>
                <c:pt idx="1424">
                  <c:v>-7.003168074215353</c:v>
                </c:pt>
                <c:pt idx="1425">
                  <c:v>-7.013899450349919</c:v>
                </c:pt>
                <c:pt idx="1426">
                  <c:v>-7.024627501131999</c:v>
                </c:pt>
                <c:pt idx="1427">
                  <c:v>-7.03535224656276</c:v>
                </c:pt>
                <c:pt idx="1428">
                  <c:v>-7.0460737064925</c:v>
                </c:pt>
                <c:pt idx="1429">
                  <c:v>-7.056791900622025</c:v>
                </c:pt>
                <c:pt idx="1430">
                  <c:v>-7.067506848504021</c:v>
                </c:pt>
                <c:pt idx="1431">
                  <c:v>-7.07821856954441</c:v>
                </c:pt>
                <c:pt idx="1432">
                  <c:v>-7.08892708300369</c:v>
                </c:pt>
                <c:pt idx="1433">
                  <c:v>-7.099632407998262</c:v>
                </c:pt>
                <c:pt idx="1434">
                  <c:v>-7.11033456350174</c:v>
                </c:pt>
                <c:pt idx="1435">
                  <c:v>-7.12103356834625</c:v>
                </c:pt>
                <c:pt idx="1436">
                  <c:v>-7.131729441223705</c:v>
                </c:pt>
                <c:pt idx="1437">
                  <c:v>-7.142422200687087</c:v>
                </c:pt>
                <c:pt idx="1438">
                  <c:v>-7.153111865151695</c:v>
                </c:pt>
                <c:pt idx="1439">
                  <c:v>-7.163798452896384</c:v>
                </c:pt>
                <c:pt idx="1440">
                  <c:v>-7.174481982064801</c:v>
                </c:pt>
                <c:pt idx="1441">
                  <c:v>-7.185162470666596</c:v>
                </c:pt>
                <c:pt idx="1442">
                  <c:v>-7.195839936578624</c:v>
                </c:pt>
                <c:pt idx="1443">
                  <c:v>-7.206514397546135</c:v>
                </c:pt>
                <c:pt idx="1444">
                  <c:v>-7.217185871183954</c:v>
                </c:pt>
                <c:pt idx="1445">
                  <c:v>-7.227854374977639</c:v>
                </c:pt>
                <c:pt idx="1446">
                  <c:v>-7.238519926284637</c:v>
                </c:pt>
                <c:pt idx="1447">
                  <c:v>-7.249182542335426</c:v>
                </c:pt>
                <c:pt idx="1448">
                  <c:v>-7.259842240234634</c:v>
                </c:pt>
                <c:pt idx="1449">
                  <c:v>-7.270499036962164</c:v>
                </c:pt>
                <c:pt idx="1450">
                  <c:v>-7.281152949374292</c:v>
                </c:pt>
                <c:pt idx="1451">
                  <c:v>-7.29180399420476</c:v>
                </c:pt>
                <c:pt idx="1452">
                  <c:v>-7.302452188065863</c:v>
                </c:pt>
                <c:pt idx="1453">
                  <c:v>-7.313097547449503</c:v>
                </c:pt>
                <c:pt idx="1454">
                  <c:v>-7.323740088728268</c:v>
                </c:pt>
                <c:pt idx="1455">
                  <c:v>-7.33437982815646</c:v>
                </c:pt>
                <c:pt idx="1456">
                  <c:v>-7.345016781871143</c:v>
                </c:pt>
                <c:pt idx="1457">
                  <c:v>-7.355650965893162</c:v>
                </c:pt>
                <c:pt idx="1458">
                  <c:v>-7.366282396128166</c:v>
                </c:pt>
                <c:pt idx="1459">
                  <c:v>-7.376911088367601</c:v>
                </c:pt>
                <c:pt idx="1460">
                  <c:v>-7.387537058289711</c:v>
                </c:pt>
                <c:pt idx="1461">
                  <c:v>-7.398160321460518</c:v>
                </c:pt>
                <c:pt idx="1462">
                  <c:v>-7.4087808933348</c:v>
                </c:pt>
                <c:pt idx="1463">
                  <c:v>-7.419398789257048</c:v>
                </c:pt>
                <c:pt idx="1464">
                  <c:v>-7.430014024462425</c:v>
                </c:pt>
                <c:pt idx="1465">
                  <c:v>-7.44062661407771</c:v>
                </c:pt>
                <c:pt idx="1466">
                  <c:v>-7.45123657312222</c:v>
                </c:pt>
                <c:pt idx="1467">
                  <c:v>-7.46184391650875</c:v>
                </c:pt>
                <c:pt idx="1468">
                  <c:v>-7.47244865904448</c:v>
                </c:pt>
                <c:pt idx="1469">
                  <c:v>-7.483050815431881</c:v>
                </c:pt>
                <c:pt idx="1470">
                  <c:v>-7.493650400269616</c:v>
                </c:pt>
                <c:pt idx="1471">
                  <c:v>-7.504247428053415</c:v>
                </c:pt>
                <c:pt idx="1472">
                  <c:v>-7.514841913176967</c:v>
                </c:pt>
                <c:pt idx="1473">
                  <c:v>-7.525433869932787</c:v>
                </c:pt>
                <c:pt idx="1474">
                  <c:v>-7.536023312513065</c:v>
                </c:pt>
                <c:pt idx="1475">
                  <c:v>-7.546610255010534</c:v>
                </c:pt>
                <c:pt idx="1476">
                  <c:v>-7.5571947114193</c:v>
                </c:pt>
                <c:pt idx="1477">
                  <c:v>-7.567776695635686</c:v>
                </c:pt>
                <c:pt idx="1478">
                  <c:v>-7.57835622145905</c:v>
                </c:pt>
                <c:pt idx="1479">
                  <c:v>-7.588933302592614</c:v>
                </c:pt>
                <c:pt idx="1480">
                  <c:v>-7.599507952644267</c:v>
                </c:pt>
                <c:pt idx="1481">
                  <c:v>-7.610080185127359</c:v>
                </c:pt>
                <c:pt idx="1482">
                  <c:v>-7.620650013461515</c:v>
                </c:pt>
                <c:pt idx="1483">
                  <c:v>-7.631217450973401</c:v>
                </c:pt>
                <c:pt idx="1484">
                  <c:v>-7.641782510897515</c:v>
                </c:pt>
                <c:pt idx="1485">
                  <c:v>-7.65234520637695</c:v>
                </c:pt>
                <c:pt idx="1486">
                  <c:v>-7.662905550464163</c:v>
                </c:pt>
                <c:pt idx="1487">
                  <c:v>-7.673463556121726</c:v>
                </c:pt>
                <c:pt idx="1488">
                  <c:v>-7.684019236223071</c:v>
                </c:pt>
                <c:pt idx="1489">
                  <c:v>-7.694572603553242</c:v>
                </c:pt>
                <c:pt idx="1490">
                  <c:v>-7.705123670809612</c:v>
                </c:pt>
                <c:pt idx="1491">
                  <c:v>-7.71567245060262</c:v>
                </c:pt>
                <c:pt idx="1492">
                  <c:v>-7.726218955456494</c:v>
                </c:pt>
                <c:pt idx="1493">
                  <c:v>-7.736763197809944</c:v>
                </c:pt>
                <c:pt idx="1494">
                  <c:v>-7.74730519001689</c:v>
                </c:pt>
                <c:pt idx="1495">
                  <c:v>-7.757844944347137</c:v>
                </c:pt>
                <c:pt idx="1496">
                  <c:v>-7.76838247298709</c:v>
                </c:pt>
                <c:pt idx="1497">
                  <c:v>-7.778917788040422</c:v>
                </c:pt>
                <c:pt idx="1498">
                  <c:v>-7.789450901528749</c:v>
                </c:pt>
                <c:pt idx="1499">
                  <c:v>-7.799981825392319</c:v>
                </c:pt>
                <c:pt idx="1500">
                  <c:v>-7.810510571490661</c:v>
                </c:pt>
                <c:pt idx="1501">
                  <c:v>-7.821037151603248</c:v>
                </c:pt>
                <c:pt idx="1502">
                  <c:v>-7.831561577430151</c:v>
                </c:pt>
                <c:pt idx="1503">
                  <c:v>-7.842083860592679</c:v>
                </c:pt>
                <c:pt idx="1504">
                  <c:v>-7.85260401263403</c:v>
                </c:pt>
                <c:pt idx="1505">
                  <c:v>-7.863122045019911</c:v>
                </c:pt>
                <c:pt idx="1506">
                  <c:v>-7.873637969139174</c:v>
                </c:pt>
                <c:pt idx="1507">
                  <c:v>-7.884151796304431</c:v>
                </c:pt>
                <c:pt idx="1508">
                  <c:v>-7.894663537752677</c:v>
                </c:pt>
                <c:pt idx="1509">
                  <c:v>-7.905173204645892</c:v>
                </c:pt>
                <c:pt idx="1510">
                  <c:v>-7.915680808071651</c:v>
                </c:pt>
                <c:pt idx="1511">
                  <c:v>-7.926186359043717</c:v>
                </c:pt>
                <c:pt idx="1512">
                  <c:v>-7.93668986850263</c:v>
                </c:pt>
                <c:pt idx="1513">
                  <c:v>-7.947191347316307</c:v>
                </c:pt>
                <c:pt idx="1514">
                  <c:v>-7.957690806280615</c:v>
                </c:pt>
                <c:pt idx="1515">
                  <c:v>-7.968188256119937</c:v>
                </c:pt>
                <c:pt idx="1516">
                  <c:v>-7.97868370748776</c:v>
                </c:pt>
                <c:pt idx="1517">
                  <c:v>-7.989177170967227</c:v>
                </c:pt>
                <c:pt idx="1518">
                  <c:v>-7.99966865707171</c:v>
                </c:pt>
                <c:pt idx="1519">
                  <c:v>-8.01015817624534</c:v>
                </c:pt>
                <c:pt idx="1520">
                  <c:v>-8.02064573886358</c:v>
                </c:pt>
                <c:pt idx="1521">
                  <c:v>-8.031131355233761</c:v>
                </c:pt>
                <c:pt idx="1522">
                  <c:v>-8.041615035595617</c:v>
                </c:pt>
                <c:pt idx="1523">
                  <c:v>-8.05209679012182</c:v>
                </c:pt>
                <c:pt idx="1524">
                  <c:v>-8.06257662891852</c:v>
                </c:pt>
                <c:pt idx="1525">
                  <c:v>-8.073054562025845</c:v>
                </c:pt>
                <c:pt idx="1526">
                  <c:v>-8.083530599418445</c:v>
                </c:pt>
                <c:pt idx="1527">
                  <c:v>-8.09400475100599</c:v>
                </c:pt>
                <c:pt idx="1528">
                  <c:v>-8.104477026633691</c:v>
                </c:pt>
                <c:pt idx="1529">
                  <c:v>-8.114947436082793</c:v>
                </c:pt>
                <c:pt idx="1530">
                  <c:v>-8.125415989071087</c:v>
                </c:pt>
                <c:pt idx="1531">
                  <c:v>-8.13588269525339</c:v>
                </c:pt>
                <c:pt idx="1532">
                  <c:v>-8.146347564222058</c:v>
                </c:pt>
                <c:pt idx="1533">
                  <c:v>-8.156810605507448</c:v>
                </c:pt>
                <c:pt idx="1534">
                  <c:v>-8.167271828578418</c:v>
                </c:pt>
                <c:pt idx="1535">
                  <c:v>-8.177731242842801</c:v>
                </c:pt>
                <c:pt idx="1536">
                  <c:v>-8.188188857647865</c:v>
                </c:pt>
                <c:pt idx="1537">
                  <c:v>-8.198644682280804</c:v>
                </c:pt>
                <c:pt idx="1538">
                  <c:v>-8.209098725969184</c:v>
                </c:pt>
                <c:pt idx="1539">
                  <c:v>-8.219550997881414</c:v>
                </c:pt>
                <c:pt idx="1540">
                  <c:v>-8.230001507127195</c:v>
                </c:pt>
                <c:pt idx="1541">
                  <c:v>-8.240450262757978</c:v>
                </c:pt>
                <c:pt idx="1542">
                  <c:v>-8.250897273767407</c:v>
                </c:pt>
                <c:pt idx="1543">
                  <c:v>-8.261342549091768</c:v>
                </c:pt>
                <c:pt idx="1544">
                  <c:v>-8.271786097610423</c:v>
                </c:pt>
                <c:pt idx="1545">
                  <c:v>-8.282227928146253</c:v>
                </c:pt>
                <c:pt idx="1546">
                  <c:v>-8.29266804946608</c:v>
                </c:pt>
                <c:pt idx="1547">
                  <c:v>-8.30310647028111</c:v>
                </c:pt>
                <c:pt idx="1548">
                  <c:v>-8.313543199247337</c:v>
                </c:pt>
                <c:pt idx="1549">
                  <c:v>-8.323978244965983</c:v>
                </c:pt>
                <c:pt idx="1550">
                  <c:v>-8.334411615983903</c:v>
                </c:pt>
                <c:pt idx="1551">
                  <c:v>-8.344843320794002</c:v>
                </c:pt>
                <c:pt idx="1552">
                  <c:v>-8.355273367835643</c:v>
                </c:pt>
                <c:pt idx="1553">
                  <c:v>-8.36570176549505</c:v>
                </c:pt>
                <c:pt idx="1554">
                  <c:v>-8.37612852210572</c:v>
                </c:pt>
                <c:pt idx="1555">
                  <c:v>-8.386553645948806</c:v>
                </c:pt>
                <c:pt idx="1556">
                  <c:v>-8.396977145253528</c:v>
                </c:pt>
                <c:pt idx="1557">
                  <c:v>-8.40739902819755</c:v>
                </c:pt>
                <c:pt idx="1558">
                  <c:v>-8.417819302907378</c:v>
                </c:pt>
                <c:pt idx="1559">
                  <c:v>-8.42823797745874</c:v>
                </c:pt>
                <c:pt idx="1560">
                  <c:v>-8.438655059876964</c:v>
                </c:pt>
                <c:pt idx="1561">
                  <c:v>-8.449070558137371</c:v>
                </c:pt>
                <c:pt idx="1562">
                  <c:v>-8.45948448016562</c:v>
                </c:pt>
                <c:pt idx="1563">
                  <c:v>-8.46989683383812</c:v>
                </c:pt>
                <c:pt idx="1564">
                  <c:v>-8.48030762698235</c:v>
                </c:pt>
                <c:pt idx="1565">
                  <c:v>-8.490716867377264</c:v>
                </c:pt>
                <c:pt idx="1566">
                  <c:v>-8.501124562753635</c:v>
                </c:pt>
                <c:pt idx="1567">
                  <c:v>-8.51153072079441</c:v>
                </c:pt>
                <c:pt idx="1568">
                  <c:v>-8.521935349135074</c:v>
                </c:pt>
                <c:pt idx="1569">
                  <c:v>-8.532338455363994</c:v>
                </c:pt>
                <c:pt idx="1570">
                  <c:v>-8.54274004702278</c:v>
                </c:pt>
                <c:pt idx="1571">
                  <c:v>-8.553140131606616</c:v>
                </c:pt>
                <c:pt idx="1572">
                  <c:v>-8.56353871656461</c:v>
                </c:pt>
                <c:pt idx="1573">
                  <c:v>-8.573935809300138</c:v>
                </c:pt>
                <c:pt idx="1574">
                  <c:v>-8.584331417171173</c:v>
                </c:pt>
                <c:pt idx="1575">
                  <c:v>-8.594725547490622</c:v>
                </c:pt>
                <c:pt idx="1576">
                  <c:v>-8.60511820752666</c:v>
                </c:pt>
                <c:pt idx="1577">
                  <c:v>-8.61550940450306</c:v>
                </c:pt>
                <c:pt idx="1578">
                  <c:v>-8.625899145599508</c:v>
                </c:pt>
                <c:pt idx="1579">
                  <c:v>-8.636287437951933</c:v>
                </c:pt>
                <c:pt idx="1580">
                  <c:v>-8.646674288652832</c:v>
                </c:pt>
                <c:pt idx="1581">
                  <c:v>-8.657059704751576</c:v>
                </c:pt>
                <c:pt idx="1582">
                  <c:v>-8.667443693254735</c:v>
                </c:pt>
                <c:pt idx="1583">
                  <c:v>-8.677826261126375</c:v>
                </c:pt>
                <c:pt idx="1584">
                  <c:v>-8.688207415288392</c:v>
                </c:pt>
                <c:pt idx="1585">
                  <c:v>-8.698587162620789</c:v>
                </c:pt>
                <c:pt idx="1586">
                  <c:v>-8.708965509962002</c:v>
                </c:pt>
                <c:pt idx="1587">
                  <c:v>-8.719342464109191</c:v>
                </c:pt>
                <c:pt idx="1588">
                  <c:v>-8.729718031818542</c:v>
                </c:pt>
                <c:pt idx="1589">
                  <c:v>-8.740092219805564</c:v>
                </c:pt>
                <c:pt idx="1590">
                  <c:v>-8.750465034745374</c:v>
                </c:pt>
                <c:pt idx="1591">
                  <c:v>-8.760836483273005</c:v>
                </c:pt>
                <c:pt idx="1592">
                  <c:v>-8.771206571983675</c:v>
                </c:pt>
                <c:pt idx="1593">
                  <c:v>-8.781575307433091</c:v>
                </c:pt>
                <c:pt idx="1594">
                  <c:v>-8.79194269613772</c:v>
                </c:pt>
                <c:pt idx="1595">
                  <c:v>-8.802308744575082</c:v>
                </c:pt>
                <c:pt idx="1596">
                  <c:v>-8.812673459184008</c:v>
                </c:pt>
                <c:pt idx="1597">
                  <c:v>-8.82303684636495</c:v>
                </c:pt>
                <c:pt idx="1598">
                  <c:v>-8.833398912480225</c:v>
                </c:pt>
                <c:pt idx="1599">
                  <c:v>-8.8437596638543</c:v>
                </c:pt>
                <c:pt idx="1600">
                  <c:v>-8.854119106774062</c:v>
                </c:pt>
                <c:pt idx="1601">
                  <c:v>-8.864477247489087</c:v>
                </c:pt>
                <c:pt idx="1602">
                  <c:v>-8.8748340922119</c:v>
                </c:pt>
                <c:pt idx="1603">
                  <c:v>-8.88518964711824</c:v>
                </c:pt>
                <c:pt idx="1604">
                  <c:v>-8.89554391834732</c:v>
                </c:pt>
                <c:pt idx="1605">
                  <c:v>-8.9058969120021</c:v>
                </c:pt>
                <c:pt idx="1606">
                  <c:v>-8.916248634149514</c:v>
                </c:pt>
                <c:pt idx="1607">
                  <c:v>-8.926599090820753</c:v>
                </c:pt>
                <c:pt idx="1608">
                  <c:v>-8.9369482880115</c:v>
                </c:pt>
                <c:pt idx="1609">
                  <c:v>-8.94729623168219</c:v>
                </c:pt>
                <c:pt idx="1610">
                  <c:v>-8.957642927758255</c:v>
                </c:pt>
                <c:pt idx="1611">
                  <c:v>-8.96798838213037</c:v>
                </c:pt>
                <c:pt idx="1612">
                  <c:v>-8.978332600654695</c:v>
                </c:pt>
                <c:pt idx="1613">
                  <c:v>-8.988675589153122</c:v>
                </c:pt>
                <c:pt idx="1614">
                  <c:v>-8.999017353413512</c:v>
                </c:pt>
                <c:pt idx="1615">
                  <c:v>-9.00935789918993</c:v>
                </c:pt>
                <c:pt idx="1616">
                  <c:v>-9.019697232202894</c:v>
                </c:pt>
                <c:pt idx="1617">
                  <c:v>-9.030035358139588</c:v>
                </c:pt>
                <c:pt idx="1618">
                  <c:v>-9.04037228265412</c:v>
                </c:pt>
                <c:pt idx="1619">
                  <c:v>-9.050708011367728</c:v>
                </c:pt>
                <c:pt idx="1620">
                  <c:v>-9.061042549869027</c:v>
                </c:pt>
                <c:pt idx="1621">
                  <c:v>-9.071375903714227</c:v>
                </c:pt>
                <c:pt idx="1622">
                  <c:v>-9.081708078427357</c:v>
                </c:pt>
                <c:pt idx="1623">
                  <c:v>-9.092039079500496</c:v>
                </c:pt>
                <c:pt idx="1624">
                  <c:v>-9.102368912393981</c:v>
                </c:pt>
                <c:pt idx="1625">
                  <c:v>-9.112697582536648</c:v>
                </c:pt>
                <c:pt idx="1626">
                  <c:v>-9.123025095326021</c:v>
                </c:pt>
                <c:pt idx="1627">
                  <c:v>-9.133351456128553</c:v>
                </c:pt>
                <c:pt idx="1628">
                  <c:v>-9.143676670279827</c:v>
                </c:pt>
                <c:pt idx="1629">
                  <c:v>-9.154000743084772</c:v>
                </c:pt>
                <c:pt idx="1630">
                  <c:v>-9.164323679817878</c:v>
                </c:pt>
                <c:pt idx="1631">
                  <c:v>-9.174645485723392</c:v>
                </c:pt>
                <c:pt idx="1632">
                  <c:v>-9.184966166015544</c:v>
                </c:pt>
                <c:pt idx="1633">
                  <c:v>-9.195285725878738</c:v>
                </c:pt>
                <c:pt idx="1634">
                  <c:v>-9.20560417046776</c:v>
                </c:pt>
                <c:pt idx="1635">
                  <c:v>-9.215921504907985</c:v>
                </c:pt>
                <c:pt idx="1636">
                  <c:v>-9.226237734295573</c:v>
                </c:pt>
                <c:pt idx="1637">
                  <c:v>-9.236552863697665</c:v>
                </c:pt>
                <c:pt idx="1638">
                  <c:v>-9.246866898152597</c:v>
                </c:pt>
                <c:pt idx="1639">
                  <c:v>-9.257179842670073</c:v>
                </c:pt>
                <c:pt idx="1640">
                  <c:v>-9.267491702231371</c:v>
                </c:pt>
                <c:pt idx="1641">
                  <c:v>-9.277802481789548</c:v>
                </c:pt>
                <c:pt idx="1642">
                  <c:v>-9.288112186269604</c:v>
                </c:pt>
                <c:pt idx="1643">
                  <c:v>-9.298420820568697</c:v>
                </c:pt>
                <c:pt idx="1644">
                  <c:v>-9.308728389556322</c:v>
                </c:pt>
                <c:pt idx="1645">
                  <c:v>-9.31903489807449</c:v>
                </c:pt>
                <c:pt idx="1646">
                  <c:v>-9.329340350937927</c:v>
                </c:pt>
                <c:pt idx="1647">
                  <c:v>-9.339644752934255</c:v>
                </c:pt>
                <c:pt idx="1648">
                  <c:v>-9.349948108824158</c:v>
                </c:pt>
                <c:pt idx="1649">
                  <c:v>-9.36025042334159</c:v>
                </c:pt>
                <c:pt idx="1650">
                  <c:v>-9.37055170119394</c:v>
                </c:pt>
                <c:pt idx="1651">
                  <c:v>-9.380851947062206</c:v>
                </c:pt>
                <c:pt idx="1652">
                  <c:v>-9.391151165601181</c:v>
                </c:pt>
                <c:pt idx="1653">
                  <c:v>-9.401449361439626</c:v>
                </c:pt>
                <c:pt idx="1654">
                  <c:v>-9.411746539180437</c:v>
                </c:pt>
                <c:pt idx="1655">
                  <c:v>-9.42204270340083</c:v>
                </c:pt>
                <c:pt idx="1656">
                  <c:v>-9.432337858652504</c:v>
                </c:pt>
                <c:pt idx="1657">
                  <c:v>-9.44263200946181</c:v>
                </c:pt>
                <c:pt idx="1658">
                  <c:v>-9.452925160329938</c:v>
                </c:pt>
                <c:pt idx="1659">
                  <c:v>-9.463217315733046</c:v>
                </c:pt>
                <c:pt idx="1660">
                  <c:v>-9.473508480122467</c:v>
                </c:pt>
                <c:pt idx="1661">
                  <c:v>-9.483798657924847</c:v>
                </c:pt>
                <c:pt idx="1662">
                  <c:v>-9.49408785354233</c:v>
                </c:pt>
                <c:pt idx="1663">
                  <c:v>-9.504376071352693</c:v>
                </c:pt>
                <c:pt idx="1664">
                  <c:v>-9.514663315709531</c:v>
                </c:pt>
                <c:pt idx="1665">
                  <c:v>-9.524949590942412</c:v>
                </c:pt>
                <c:pt idx="1666">
                  <c:v>-9.53523490135702</c:v>
                </c:pt>
                <c:pt idx="1667">
                  <c:v>-9.545519251235337</c:v>
                </c:pt>
                <c:pt idx="1668">
                  <c:v>-9.555802644835774</c:v>
                </c:pt>
                <c:pt idx="1669">
                  <c:v>-9.566085086393346</c:v>
                </c:pt>
                <c:pt idx="1670">
                  <c:v>-9.576366580119815</c:v>
                </c:pt>
                <c:pt idx="1671">
                  <c:v>-9.586647130203852</c:v>
                </c:pt>
                <c:pt idx="1672">
                  <c:v>-9.596926740811169</c:v>
                </c:pt>
                <c:pt idx="1673">
                  <c:v>-9.607205416084692</c:v>
                </c:pt>
                <c:pt idx="1674">
                  <c:v>-9.617483160144697</c:v>
                </c:pt>
                <c:pt idx="1675">
                  <c:v>-9.627759977088965</c:v>
                </c:pt>
                <c:pt idx="1676">
                  <c:v>-9.638035870992918</c:v>
                </c:pt>
                <c:pt idx="1677">
                  <c:v>-9.648310845909776</c:v>
                </c:pt>
                <c:pt idx="1678">
                  <c:v>-9.658584905870696</c:v>
                </c:pt>
                <c:pt idx="1679">
                  <c:v>-9.668858054884916</c:v>
                </c:pt>
                <c:pt idx="1680">
                  <c:v>-9.6791302969399</c:v>
                </c:pt>
                <c:pt idx="1681">
                  <c:v>-9.68940163600148</c:v>
                </c:pt>
                <c:pt idx="1682">
                  <c:v>-9.69967207601399</c:v>
                </c:pt>
                <c:pt idx="1683">
                  <c:v>-9.709941620900407</c:v>
                </c:pt>
                <c:pt idx="1684">
                  <c:v>-9.720210274562493</c:v>
                </c:pt>
                <c:pt idx="1685">
                  <c:v>-9.730478040880932</c:v>
                </c:pt>
                <c:pt idx="1686">
                  <c:v>-9.740744923715466</c:v>
                </c:pt>
                <c:pt idx="1687">
                  <c:v>-9.751010926905023</c:v>
                </c:pt>
                <c:pt idx="1688">
                  <c:v>-9.761276054267855</c:v>
                </c:pt>
                <c:pt idx="1689">
                  <c:v>-9.77154030960168</c:v>
                </c:pt>
                <c:pt idx="1690">
                  <c:v>-9.781803696683806</c:v>
                </c:pt>
                <c:pt idx="1691">
                  <c:v>-9.79206621927125</c:v>
                </c:pt>
                <c:pt idx="1692">
                  <c:v>-9.802327881100902</c:v>
                </c:pt>
                <c:pt idx="1693">
                  <c:v>-9.812588685889608</c:v>
                </c:pt>
                <c:pt idx="1694">
                  <c:v>-9.82284863733434</c:v>
                </c:pt>
                <c:pt idx="1695">
                  <c:v>-9.8331077391123</c:v>
                </c:pt>
                <c:pt idx="1696">
                  <c:v>-9.843365994881056</c:v>
                </c:pt>
                <c:pt idx="1697">
                  <c:v>-9.85362340827865</c:v>
                </c:pt>
                <c:pt idx="1698">
                  <c:v>-9.863879982923757</c:v>
                </c:pt>
                <c:pt idx="1699">
                  <c:v>-9.874135722415768</c:v>
                </c:pt>
                <c:pt idx="1700">
                  <c:v>-9.884390630334944</c:v>
                </c:pt>
                <c:pt idx="1701">
                  <c:v>-9.894644710242518</c:v>
                </c:pt>
                <c:pt idx="1702">
                  <c:v>-9.904897965680824</c:v>
                </c:pt>
                <c:pt idx="1703">
                  <c:v>-9.915150400173422</c:v>
                </c:pt>
                <c:pt idx="1704">
                  <c:v>-9.925402017225195</c:v>
                </c:pt>
                <c:pt idx="1705">
                  <c:v>-9.935652820322506</c:v>
                </c:pt>
                <c:pt idx="1706">
                  <c:v>-9.945902812933272</c:v>
                </c:pt>
                <c:pt idx="1707">
                  <c:v>-9.95615199850711</c:v>
                </c:pt>
                <c:pt idx="1708">
                  <c:v>-9.966400380475432</c:v>
                </c:pt>
                <c:pt idx="1709">
                  <c:v>-9.976647962251587</c:v>
                </c:pt>
                <c:pt idx="1710">
                  <c:v>-9.98689474723094</c:v>
                </c:pt>
                <c:pt idx="1711">
                  <c:v>-9.997140738791021</c:v>
                </c:pt>
                <c:pt idx="1712">
                  <c:v>-10.0073859402916</c:v>
                </c:pt>
                <c:pt idx="1713">
                  <c:v>-10.01763035507483</c:v>
                </c:pt>
                <c:pt idx="1714">
                  <c:v>-10.02787398646534</c:v>
                </c:pt>
                <c:pt idx="1715">
                  <c:v>-10.03811683777036</c:v>
                </c:pt>
                <c:pt idx="1716">
                  <c:v>-10.04835891227979</c:v>
                </c:pt>
                <c:pt idx="1717">
                  <c:v>-10.05860021326637</c:v>
                </c:pt>
                <c:pt idx="1718">
                  <c:v>-10.06884074398574</c:v>
                </c:pt>
                <c:pt idx="1719">
                  <c:v>-10.07908050767656</c:v>
                </c:pt>
                <c:pt idx="1720">
                  <c:v>-10.08931950756062</c:v>
                </c:pt>
                <c:pt idx="1721">
                  <c:v>-10.09955774684293</c:v>
                </c:pt>
                <c:pt idx="1722">
                  <c:v>-10.10979522871187</c:v>
                </c:pt>
                <c:pt idx="1723">
                  <c:v>-10.12003195633921</c:v>
                </c:pt>
                <c:pt idx="1724">
                  <c:v>-10.1302679328803</c:v>
                </c:pt>
                <c:pt idx="1725">
                  <c:v>-10.14050316147412</c:v>
                </c:pt>
                <c:pt idx="1726">
                  <c:v>-10.15073764524339</c:v>
                </c:pt>
                <c:pt idx="1727">
                  <c:v>-10.1609713872947</c:v>
                </c:pt>
                <c:pt idx="1728">
                  <c:v>-10.17120439071854</c:v>
                </c:pt>
                <c:pt idx="1729">
                  <c:v>-10.1814366585895</c:v>
                </c:pt>
                <c:pt idx="1730">
                  <c:v>-10.19166819396626</c:v>
                </c:pt>
                <c:pt idx="1731">
                  <c:v>-10.20189899989179</c:v>
                </c:pt>
                <c:pt idx="1732">
                  <c:v>-10.21212907939334</c:v>
                </c:pt>
                <c:pt idx="1733">
                  <c:v>-10.22235843548266</c:v>
                </c:pt>
                <c:pt idx="1734">
                  <c:v>-10.23258707115597</c:v>
                </c:pt>
                <c:pt idx="1735">
                  <c:v>-10.24281498939415</c:v>
                </c:pt>
                <c:pt idx="1736">
                  <c:v>-10.25304219316278</c:v>
                </c:pt>
                <c:pt idx="1737">
                  <c:v>-10.26326868541227</c:v>
                </c:pt>
                <c:pt idx="1738">
                  <c:v>-10.27349446907791</c:v>
                </c:pt>
                <c:pt idx="1739">
                  <c:v>-10.28371954708</c:v>
                </c:pt>
                <c:pt idx="1740">
                  <c:v>-10.29394392232394</c:v>
                </c:pt>
                <c:pt idx="1741">
                  <c:v>-10.3041675977003</c:v>
                </c:pt>
                <c:pt idx="1742">
                  <c:v>-10.31439057608488</c:v>
                </c:pt>
                <c:pt idx="1743">
                  <c:v>-10.32461286033892</c:v>
                </c:pt>
                <c:pt idx="1744">
                  <c:v>-10.33483445330904</c:v>
                </c:pt>
                <c:pt idx="1745">
                  <c:v>-10.34505535782741</c:v>
                </c:pt>
                <c:pt idx="1746">
                  <c:v>-10.35527557671186</c:v>
                </c:pt>
                <c:pt idx="1747">
                  <c:v>-10.36549511276588</c:v>
                </c:pt>
                <c:pt idx="1748">
                  <c:v>-10.37571396877878</c:v>
                </c:pt>
                <c:pt idx="1749">
                  <c:v>-10.38593214752578</c:v>
                </c:pt>
                <c:pt idx="1750">
                  <c:v>-10.39614965176802</c:v>
                </c:pt>
                <c:pt idx="1751">
                  <c:v>-10.40636648425271</c:v>
                </c:pt>
                <c:pt idx="1752">
                  <c:v>-10.41658264771323</c:v>
                </c:pt>
                <c:pt idx="1753">
                  <c:v>-10.42679814486913</c:v>
                </c:pt>
                <c:pt idx="1754">
                  <c:v>-10.4370129784263</c:v>
                </c:pt>
                <c:pt idx="1755">
                  <c:v>-10.447227151077</c:v>
                </c:pt>
                <c:pt idx="1756">
                  <c:v>-10.45744066549996</c:v>
                </c:pt>
                <c:pt idx="1757">
                  <c:v>-10.46765352436046</c:v>
                </c:pt>
                <c:pt idx="1758">
                  <c:v>-10.47786573031041</c:v>
                </c:pt>
                <c:pt idx="1759">
                  <c:v>-10.48807728598843</c:v>
                </c:pt>
                <c:pt idx="1760">
                  <c:v>-10.49828819401993</c:v>
                </c:pt>
                <c:pt idx="1761">
                  <c:v>-10.50849845701718</c:v>
                </c:pt>
                <c:pt idx="1762">
                  <c:v>-10.5187080775794</c:v>
                </c:pt>
                <c:pt idx="1763">
                  <c:v>-10.52891705829284</c:v>
                </c:pt>
                <c:pt idx="1764">
                  <c:v>-10.53912540173084</c:v>
                </c:pt>
                <c:pt idx="1765">
                  <c:v>-10.54933311045394</c:v>
                </c:pt>
                <c:pt idx="1766">
                  <c:v>-10.5595401870099</c:v>
                </c:pt>
                <c:pt idx="1767">
                  <c:v>-10.56974663393385</c:v>
                </c:pt>
                <c:pt idx="1768">
                  <c:v>-10.5799524537483</c:v>
                </c:pt>
                <c:pt idx="1769">
                  <c:v>-10.59015764896322</c:v>
                </c:pt>
                <c:pt idx="1770">
                  <c:v>-10.60036222207618</c:v>
                </c:pt>
                <c:pt idx="1771">
                  <c:v>-10.61056617557236</c:v>
                </c:pt>
                <c:pt idx="1772">
                  <c:v>-10.62076951192462</c:v>
                </c:pt>
                <c:pt idx="1773">
                  <c:v>-10.63097223359362</c:v>
                </c:pt>
                <c:pt idx="1774">
                  <c:v>-10.64117434302785</c:v>
                </c:pt>
                <c:pt idx="1775">
                  <c:v>-10.65137584266373</c:v>
                </c:pt>
                <c:pt idx="1776">
                  <c:v>-10.66157673492565</c:v>
                </c:pt>
                <c:pt idx="1777">
                  <c:v>-10.67177702222608</c:v>
                </c:pt>
                <c:pt idx="1778">
                  <c:v>-10.6819767069656</c:v>
                </c:pt>
                <c:pt idx="1779">
                  <c:v>-10.69217579153299</c:v>
                </c:pt>
                <c:pt idx="1780">
                  <c:v>-10.70237427830532</c:v>
                </c:pt>
                <c:pt idx="1781">
                  <c:v>-10.71257216964798</c:v>
                </c:pt>
                <c:pt idx="1782">
                  <c:v>-10.72276946791475</c:v>
                </c:pt>
                <c:pt idx="1783">
                  <c:v>-10.73296617544791</c:v>
                </c:pt>
                <c:pt idx="1784">
                  <c:v>-10.74316229457827</c:v>
                </c:pt>
                <c:pt idx="1785">
                  <c:v>-10.75335782762524</c:v>
                </c:pt>
                <c:pt idx="1786">
                  <c:v>-10.76355277689692</c:v>
                </c:pt>
                <c:pt idx="1787">
                  <c:v>-10.77374714469012</c:v>
                </c:pt>
                <c:pt idx="1788">
                  <c:v>-10.78394093329048</c:v>
                </c:pt>
                <c:pt idx="1789">
                  <c:v>-10.7941341449725</c:v>
                </c:pt>
                <c:pt idx="1790">
                  <c:v>-10.80432678199963</c:v>
                </c:pt>
                <c:pt idx="1791">
                  <c:v>-10.8145188466243</c:v>
                </c:pt>
                <c:pt idx="1792">
                  <c:v>-10.824710341088</c:v>
                </c:pt>
                <c:pt idx="1793">
                  <c:v>-10.83490126762137</c:v>
                </c:pt>
                <c:pt idx="1794">
                  <c:v>-10.8450916284442</c:v>
                </c:pt>
                <c:pt idx="1795">
                  <c:v>-10.85528142576557</c:v>
                </c:pt>
                <c:pt idx="1796">
                  <c:v>-10.86547066178386</c:v>
                </c:pt>
                <c:pt idx="1797">
                  <c:v>-10.87565933868682</c:v>
                </c:pt>
                <c:pt idx="1798">
                  <c:v>-10.88584745865163</c:v>
                </c:pt>
                <c:pt idx="1799">
                  <c:v>-10.89603502384498</c:v>
                </c:pt>
                <c:pt idx="1800">
                  <c:v>-10.90622203642312</c:v>
                </c:pt>
                <c:pt idx="1801">
                  <c:v>-10.91640849853191</c:v>
                </c:pt>
                <c:pt idx="1802">
                  <c:v>-10.92659441230688</c:v>
                </c:pt>
                <c:pt idx="1803">
                  <c:v>-10.93677977987331</c:v>
                </c:pt>
                <c:pt idx="1804">
                  <c:v>-10.94696460334627</c:v>
                </c:pt>
                <c:pt idx="1805">
                  <c:v>-10.95714888483068</c:v>
                </c:pt>
                <c:pt idx="1806">
                  <c:v>-10.96733262642138</c:v>
                </c:pt>
                <c:pt idx="1807">
                  <c:v>-10.97751583020317</c:v>
                </c:pt>
                <c:pt idx="1808">
                  <c:v>-10.98769849825088</c:v>
                </c:pt>
                <c:pt idx="1809">
                  <c:v>-10.99788063262944</c:v>
                </c:pt>
                <c:pt idx="1810">
                  <c:v>-11.00806223539388</c:v>
                </c:pt>
                <c:pt idx="1811">
                  <c:v>-11.01824330858947</c:v>
                </c:pt>
                <c:pt idx="1812">
                  <c:v>-11.0284238542517</c:v>
                </c:pt>
                <c:pt idx="1813">
                  <c:v>-11.03860387440638</c:v>
                </c:pt>
                <c:pt idx="1814">
                  <c:v>-11.0487833710697</c:v>
                </c:pt>
                <c:pt idx="1815">
                  <c:v>-11.05896234624823</c:v>
                </c:pt>
                <c:pt idx="1816">
                  <c:v>-11.06914080193904</c:v>
                </c:pt>
                <c:pt idx="1817">
                  <c:v>-11.07931874012971</c:v>
                </c:pt>
                <c:pt idx="1818">
                  <c:v>-11.08949616279841</c:v>
                </c:pt>
                <c:pt idx="1819">
                  <c:v>-11.09967307191395</c:v>
                </c:pt>
                <c:pt idx="1820">
                  <c:v>-11.10984946943578</c:v>
                </c:pt>
                <c:pt idx="1821">
                  <c:v>-11.12002535731415</c:v>
                </c:pt>
                <c:pt idx="1822">
                  <c:v>-11.13020073749006</c:v>
                </c:pt>
                <c:pt idx="1823">
                  <c:v>-11.14037561189536</c:v>
                </c:pt>
                <c:pt idx="1824">
                  <c:v>-11.15054998245279</c:v>
                </c:pt>
                <c:pt idx="1825">
                  <c:v>-11.16072385107605</c:v>
                </c:pt>
                <c:pt idx="1826">
                  <c:v>-11.17089721966982</c:v>
                </c:pt>
                <c:pt idx="1827">
                  <c:v>-11.18107009012982</c:v>
                </c:pt>
                <c:pt idx="1828">
                  <c:v>-11.1912424643429</c:v>
                </c:pt>
                <c:pt idx="1829">
                  <c:v>-11.20141434418701</c:v>
                </c:pt>
                <c:pt idx="1830">
                  <c:v>-11.21158573153133</c:v>
                </c:pt>
                <c:pt idx="1831">
                  <c:v>-11.22175662823627</c:v>
                </c:pt>
                <c:pt idx="1832">
                  <c:v>-11.23192703615353</c:v>
                </c:pt>
                <c:pt idx="1833">
                  <c:v>-11.24209695712616</c:v>
                </c:pt>
                <c:pt idx="1834">
                  <c:v>-11.2522663929886</c:v>
                </c:pt>
                <c:pt idx="1835">
                  <c:v>-11.26243534556673</c:v>
                </c:pt>
                <c:pt idx="1836">
                  <c:v>-11.2726038166779</c:v>
                </c:pt>
                <c:pt idx="1837">
                  <c:v>-11.28277180813103</c:v>
                </c:pt>
                <c:pt idx="1838">
                  <c:v>-11.29293932172657</c:v>
                </c:pt>
                <c:pt idx="1839">
                  <c:v>-11.30310635925663</c:v>
                </c:pt>
                <c:pt idx="1840">
                  <c:v>-11.313272922505</c:v>
                </c:pt>
                <c:pt idx="1841">
                  <c:v>-11.32343901324716</c:v>
                </c:pt>
                <c:pt idx="1842">
                  <c:v>-11.33360463325038</c:v>
                </c:pt>
                <c:pt idx="1843">
                  <c:v>-11.34376978427374</c:v>
                </c:pt>
                <c:pt idx="1844">
                  <c:v>-11.35393446806815</c:v>
                </c:pt>
                <c:pt idx="1845">
                  <c:v>-11.36409868637645</c:v>
                </c:pt>
                <c:pt idx="1846">
                  <c:v>-11.37426244093341</c:v>
                </c:pt>
                <c:pt idx="1847">
                  <c:v>-11.38442573346581</c:v>
                </c:pt>
                <c:pt idx="1848">
                  <c:v>-11.39458856569244</c:v>
                </c:pt>
                <c:pt idx="1849">
                  <c:v>-11.40475093932418</c:v>
                </c:pt>
                <c:pt idx="1850">
                  <c:v>-11.41491285606403</c:v>
                </c:pt>
                <c:pt idx="1851">
                  <c:v>-11.42507431760715</c:v>
                </c:pt>
                <c:pt idx="1852">
                  <c:v>-11.43523532564091</c:v>
                </c:pt>
                <c:pt idx="1853">
                  <c:v>-11.44539588184495</c:v>
                </c:pt>
                <c:pt idx="1854">
                  <c:v>-11.45555598789118</c:v>
                </c:pt>
                <c:pt idx="1855">
                  <c:v>-11.46571564544384</c:v>
                </c:pt>
                <c:pt idx="1856">
                  <c:v>-11.47587485615957</c:v>
                </c:pt>
                <c:pt idx="1857">
                  <c:v>-11.48603362168741</c:v>
                </c:pt>
                <c:pt idx="1858">
                  <c:v>-11.49619194366887</c:v>
                </c:pt>
                <c:pt idx="1859">
                  <c:v>-11.50634982373795</c:v>
                </c:pt>
                <c:pt idx="1860">
                  <c:v>-11.51650726352121</c:v>
                </c:pt>
                <c:pt idx="1861">
                  <c:v>-11.52666426463779</c:v>
                </c:pt>
                <c:pt idx="1862">
                  <c:v>-11.53682082869943</c:v>
                </c:pt>
                <c:pt idx="1863">
                  <c:v>-11.54697695731056</c:v>
                </c:pt>
                <c:pt idx="1864">
                  <c:v>-11.55713265206828</c:v>
                </c:pt>
                <c:pt idx="1865">
                  <c:v>-11.56728791456248</c:v>
                </c:pt>
                <c:pt idx="1866">
                  <c:v>-11.57744274637579</c:v>
                </c:pt>
                <c:pt idx="1867">
                  <c:v>-11.58759714908367</c:v>
                </c:pt>
                <c:pt idx="1868">
                  <c:v>-11.59775112425447</c:v>
                </c:pt>
                <c:pt idx="1869">
                  <c:v>-11.60790467344939</c:v>
                </c:pt>
                <c:pt idx="1870">
                  <c:v>-11.6180577982226</c:v>
                </c:pt>
                <c:pt idx="1871">
                  <c:v>-11.62821050012123</c:v>
                </c:pt>
                <c:pt idx="1872">
                  <c:v>-11.63836278068543</c:v>
                </c:pt>
                <c:pt idx="1873">
                  <c:v>-11.64851464144839</c:v>
                </c:pt>
                <c:pt idx="1874">
                  <c:v>-11.6586660839364</c:v>
                </c:pt>
                <c:pt idx="1875">
                  <c:v>-11.66881710966887</c:v>
                </c:pt>
                <c:pt idx="1876">
                  <c:v>-11.67896772015836</c:v>
                </c:pt>
                <c:pt idx="1877">
                  <c:v>-11.68911791691066</c:v>
                </c:pt>
                <c:pt idx="1878">
                  <c:v>-11.69926770142475</c:v>
                </c:pt>
                <c:pt idx="1879">
                  <c:v>-11.70941707519292</c:v>
                </c:pt>
                <c:pt idx="1880">
                  <c:v>-11.71956603970073</c:v>
                </c:pt>
                <c:pt idx="1881">
                  <c:v>-11.72971459642713</c:v>
                </c:pt>
                <c:pt idx="1882">
                  <c:v>-11.7398627468444</c:v>
                </c:pt>
                <c:pt idx="1883">
                  <c:v>-11.75001049241827</c:v>
                </c:pt>
                <c:pt idx="1884">
                  <c:v>-11.7601578346079</c:v>
                </c:pt>
                <c:pt idx="1885">
                  <c:v>-11.77030477486592</c:v>
                </c:pt>
                <c:pt idx="1886">
                  <c:v>-11.78045131463852</c:v>
                </c:pt>
                <c:pt idx="1887">
                  <c:v>-11.7905974553654</c:v>
                </c:pt>
                <c:pt idx="1888">
                  <c:v>-11.80074319847988</c:v>
                </c:pt>
                <c:pt idx="1889">
                  <c:v>-11.81088854540888</c:v>
                </c:pt>
                <c:pt idx="1890">
                  <c:v>-11.82103349757298</c:v>
                </c:pt>
                <c:pt idx="1891">
                  <c:v>-11.83117805638645</c:v>
                </c:pt>
                <c:pt idx="1892">
                  <c:v>-11.84132222325729</c:v>
                </c:pt>
                <c:pt idx="1893">
                  <c:v>-11.85146599958723</c:v>
                </c:pt>
                <c:pt idx="1894">
                  <c:v>-11.86160938677182</c:v>
                </c:pt>
                <c:pt idx="1895">
                  <c:v>-11.8717523862004</c:v>
                </c:pt>
                <c:pt idx="1896">
                  <c:v>-11.8818949992562</c:v>
                </c:pt>
                <c:pt idx="1897">
                  <c:v>-11.89203722731631</c:v>
                </c:pt>
                <c:pt idx="1898">
                  <c:v>-11.90217907175174</c:v>
                </c:pt>
                <c:pt idx="1899">
                  <c:v>-11.91232053392745</c:v>
                </c:pt>
                <c:pt idx="1900">
                  <c:v>-11.9224616152024</c:v>
                </c:pt>
                <c:pt idx="1901">
                  <c:v>-11.93260231692953</c:v>
                </c:pt>
                <c:pt idx="1902">
                  <c:v>-11.94274264045586</c:v>
                </c:pt>
                <c:pt idx="1903">
                  <c:v>-11.95288258712247</c:v>
                </c:pt>
                <c:pt idx="1904">
                  <c:v>-11.96302215826454</c:v>
                </c:pt>
                <c:pt idx="1905">
                  <c:v>-11.97316135521142</c:v>
                </c:pt>
                <c:pt idx="1906">
                  <c:v>-11.98330017928657</c:v>
                </c:pt>
                <c:pt idx="1907">
                  <c:v>-11.99343863180772</c:v>
                </c:pt>
                <c:pt idx="1908">
                  <c:v>-12.00357671408678</c:v>
                </c:pt>
                <c:pt idx="1909">
                  <c:v>-12.01371442742994</c:v>
                </c:pt>
                <c:pt idx="1910">
                  <c:v>-12.02385177313767</c:v>
                </c:pt>
                <c:pt idx="1911">
                  <c:v>-12.03398875250477</c:v>
                </c:pt>
                <c:pt idx="1912">
                  <c:v>-12.04412536682037</c:v>
                </c:pt>
                <c:pt idx="1913">
                  <c:v>-12.05426161736802</c:v>
                </c:pt>
                <c:pt idx="1914">
                  <c:v>-12.06439750542562</c:v>
                </c:pt>
                <c:pt idx="1915">
                  <c:v>-12.07453303226555</c:v>
                </c:pt>
                <c:pt idx="1916">
                  <c:v>-12.08466819915465</c:v>
                </c:pt>
                <c:pt idx="1917">
                  <c:v>-12.09480300735423</c:v>
                </c:pt>
                <c:pt idx="1918">
                  <c:v>-12.10493745812017</c:v>
                </c:pt>
                <c:pt idx="1919">
                  <c:v>-12.11507155270283</c:v>
                </c:pt>
                <c:pt idx="1920">
                  <c:v>-12.12520529234722</c:v>
                </c:pt>
                <c:pt idx="1921">
                  <c:v>-12.13533867829291</c:v>
                </c:pt>
                <c:pt idx="1922">
                  <c:v>-12.14547171177414</c:v>
                </c:pt>
                <c:pt idx="1923">
                  <c:v>-12.15560439401979</c:v>
                </c:pt>
                <c:pt idx="1924">
                  <c:v>-12.16573672625342</c:v>
                </c:pt>
                <c:pt idx="1925">
                  <c:v>-12.17586870969335</c:v>
                </c:pt>
                <c:pt idx="1926">
                  <c:v>-12.18600034555261</c:v>
                </c:pt>
                <c:pt idx="1927">
                  <c:v>-12.196131635039</c:v>
                </c:pt>
                <c:pt idx="1928">
                  <c:v>-12.20626257935514</c:v>
                </c:pt>
                <c:pt idx="1929">
                  <c:v>-12.21639317969847</c:v>
                </c:pt>
                <c:pt idx="1930">
                  <c:v>-12.22652343726127</c:v>
                </c:pt>
                <c:pt idx="1931">
                  <c:v>-12.2366533532307</c:v>
                </c:pt>
                <c:pt idx="1932">
                  <c:v>-12.24678292878884</c:v>
                </c:pt>
                <c:pt idx="1933">
                  <c:v>-12.25691216511269</c:v>
                </c:pt>
                <c:pt idx="1934">
                  <c:v>-12.2670410633742</c:v>
                </c:pt>
                <c:pt idx="1935">
                  <c:v>-12.27716962474032</c:v>
                </c:pt>
                <c:pt idx="1936">
                  <c:v>-12.287297850373</c:v>
                </c:pt>
                <c:pt idx="1937">
                  <c:v>-12.29742574142922</c:v>
                </c:pt>
                <c:pt idx="1938">
                  <c:v>-12.30755329906101</c:v>
                </c:pt>
                <c:pt idx="1939">
                  <c:v>-12.3176805244155</c:v>
                </c:pt>
                <c:pt idx="1940">
                  <c:v>-12.32780741863493</c:v>
                </c:pt>
                <c:pt idx="1941">
                  <c:v>-12.33793398285666</c:v>
                </c:pt>
                <c:pt idx="1942">
                  <c:v>-12.34806021821323</c:v>
                </c:pt>
                <c:pt idx="1943">
                  <c:v>-12.35818612583232</c:v>
                </c:pt>
                <c:pt idx="1944">
                  <c:v>-12.36831170683687</c:v>
                </c:pt>
                <c:pt idx="1945">
                  <c:v>-12.37843696234503</c:v>
                </c:pt>
                <c:pt idx="1946">
                  <c:v>-12.38856189347018</c:v>
                </c:pt>
                <c:pt idx="1947">
                  <c:v>-12.39868650132103</c:v>
                </c:pt>
                <c:pt idx="1948">
                  <c:v>-12.40881078700154</c:v>
                </c:pt>
                <c:pt idx="1949">
                  <c:v>-12.41893475161105</c:v>
                </c:pt>
                <c:pt idx="1950">
                  <c:v>-12.42905839624421</c:v>
                </c:pt>
                <c:pt idx="1951">
                  <c:v>-12.43918172199108</c:v>
                </c:pt>
                <c:pt idx="1952">
                  <c:v>-12.44930472993707</c:v>
                </c:pt>
                <c:pt idx="1953">
                  <c:v>-12.45942742116305</c:v>
                </c:pt>
                <c:pt idx="1954">
                  <c:v>-12.46954979674533</c:v>
                </c:pt>
                <c:pt idx="1955">
                  <c:v>-12.47967185775568</c:v>
                </c:pt>
                <c:pt idx="1956">
                  <c:v>-12.48979360526134</c:v>
                </c:pt>
                <c:pt idx="1957">
                  <c:v>-12.49991504032511</c:v>
                </c:pt>
                <c:pt idx="1958">
                  <c:v>-12.51003616400527</c:v>
                </c:pt>
                <c:pt idx="1959">
                  <c:v>-12.5201569773557</c:v>
                </c:pt>
                <c:pt idx="1960">
                  <c:v>-12.53027748142583</c:v>
                </c:pt>
                <c:pt idx="1961">
                  <c:v>-12.5403976772607</c:v>
                </c:pt>
                <c:pt idx="1962">
                  <c:v>-12.550517565901</c:v>
                </c:pt>
                <c:pt idx="1963">
                  <c:v>-12.56063714838303</c:v>
                </c:pt>
                <c:pt idx="1964">
                  <c:v>-12.57075642573875</c:v>
                </c:pt>
                <c:pt idx="1965">
                  <c:v>-12.58087539899586</c:v>
                </c:pt>
                <c:pt idx="1966">
                  <c:v>-12.59099406917771</c:v>
                </c:pt>
                <c:pt idx="1967">
                  <c:v>-12.60111243730343</c:v>
                </c:pt>
                <c:pt idx="1968">
                  <c:v>-12.61123050438787</c:v>
                </c:pt>
                <c:pt idx="1969">
                  <c:v>-12.62134827144166</c:v>
                </c:pt>
                <c:pt idx="1970">
                  <c:v>-12.63146573947124</c:v>
                </c:pt>
                <c:pt idx="1971">
                  <c:v>-12.64158290947885</c:v>
                </c:pt>
                <c:pt idx="1972">
                  <c:v>-12.65169978246257</c:v>
                </c:pt>
                <c:pt idx="1973">
                  <c:v>-12.66181635941634</c:v>
                </c:pt>
                <c:pt idx="1974">
                  <c:v>-12.67193264132998</c:v>
                </c:pt>
                <c:pt idx="1975">
                  <c:v>-12.6820486291892</c:v>
                </c:pt>
                <c:pt idx="1976">
                  <c:v>-12.69216432397562</c:v>
                </c:pt>
                <c:pt idx="1977">
                  <c:v>-12.70227972666683</c:v>
                </c:pt>
                <c:pt idx="1978">
                  <c:v>-12.71239483823634</c:v>
                </c:pt>
                <c:pt idx="1979">
                  <c:v>-12.72250965965366</c:v>
                </c:pt>
                <c:pt idx="1980">
                  <c:v>-12.7326241918843</c:v>
                </c:pt>
                <c:pt idx="1981">
                  <c:v>-12.74273843588977</c:v>
                </c:pt>
                <c:pt idx="1982">
                  <c:v>-12.75285239262764</c:v>
                </c:pt>
                <c:pt idx="1983">
                  <c:v>-12.76296606305151</c:v>
                </c:pt>
                <c:pt idx="1984">
                  <c:v>-12.77307944811109</c:v>
                </c:pt>
                <c:pt idx="1985">
                  <c:v>-12.78319254875215</c:v>
                </c:pt>
                <c:pt idx="1986">
                  <c:v>-12.79330536591659</c:v>
                </c:pt>
                <c:pt idx="1987">
                  <c:v>-12.80341790054246</c:v>
                </c:pt>
                <c:pt idx="1988">
                  <c:v>-12.81353015356392</c:v>
                </c:pt>
                <c:pt idx="1989">
                  <c:v>-12.82364212591135</c:v>
                </c:pt>
                <c:pt idx="1990">
                  <c:v>-12.83375381851129</c:v>
                </c:pt>
                <c:pt idx="1991">
                  <c:v>-12.84386523228649</c:v>
                </c:pt>
                <c:pt idx="1992">
                  <c:v>-12.85397636815593</c:v>
                </c:pt>
                <c:pt idx="1993">
                  <c:v>-12.86408722703485</c:v>
                </c:pt>
                <c:pt idx="1994">
                  <c:v>-12.87419780983473</c:v>
                </c:pt>
                <c:pt idx="1995">
                  <c:v>-12.88430811746334</c:v>
                </c:pt>
                <c:pt idx="1996">
                  <c:v>-12.89441815082477</c:v>
                </c:pt>
                <c:pt idx="1997">
                  <c:v>-12.9045279108194</c:v>
                </c:pt>
                <c:pt idx="1998">
                  <c:v>-12.91463739834395</c:v>
                </c:pt>
                <c:pt idx="1999">
                  <c:v>-12.9247466142915</c:v>
                </c:pt>
                <c:pt idx="2000">
                  <c:v>-12.93485555955151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7.0</c:v>
                </c:pt>
                <c:pt idx="1">
                  <c:v>6.99</c:v>
                </c:pt>
                <c:pt idx="2">
                  <c:v>6.98</c:v>
                </c:pt>
                <c:pt idx="3">
                  <c:v>6.97</c:v>
                </c:pt>
                <c:pt idx="4">
                  <c:v>6.960000000000001</c:v>
                </c:pt>
                <c:pt idx="5">
                  <c:v>6.950000000000001</c:v>
                </c:pt>
                <c:pt idx="6">
                  <c:v>6.940000000000001</c:v>
                </c:pt>
                <c:pt idx="7">
                  <c:v>6.930000000000001</c:v>
                </c:pt>
                <c:pt idx="8">
                  <c:v>6.920000000000002</c:v>
                </c:pt>
                <c:pt idx="9">
                  <c:v>6.910000000000002</c:v>
                </c:pt>
                <c:pt idx="10">
                  <c:v>6.900000000000002</c:v>
                </c:pt>
                <c:pt idx="11">
                  <c:v>6.890000000000002</c:v>
                </c:pt>
                <c:pt idx="12">
                  <c:v>6.880000000000002</c:v>
                </c:pt>
                <c:pt idx="13">
                  <c:v>6.870000000000003</c:v>
                </c:pt>
                <c:pt idx="14">
                  <c:v>6.860000000000003</c:v>
                </c:pt>
                <c:pt idx="15">
                  <c:v>6.850000000000003</c:v>
                </c:pt>
                <c:pt idx="16">
                  <c:v>6.840000000000003</c:v>
                </c:pt>
                <c:pt idx="17">
                  <c:v>6.830000000000004</c:v>
                </c:pt>
                <c:pt idx="18">
                  <c:v>6.820000000000004</c:v>
                </c:pt>
                <c:pt idx="19">
                  <c:v>6.810000000000004</c:v>
                </c:pt>
                <c:pt idx="20">
                  <c:v>6.800000000000004</c:v>
                </c:pt>
                <c:pt idx="21">
                  <c:v>6.790000000000004</c:v>
                </c:pt>
                <c:pt idx="22">
                  <c:v>6.780000000000004</c:v>
                </c:pt>
                <c:pt idx="23">
                  <c:v>6.770000000000004</c:v>
                </c:pt>
                <c:pt idx="24">
                  <c:v>6.760000000000005</c:v>
                </c:pt>
                <c:pt idx="25">
                  <c:v>6.750000000000005</c:v>
                </c:pt>
                <c:pt idx="26">
                  <c:v>6.740000000000005</c:v>
                </c:pt>
                <c:pt idx="27">
                  <c:v>6.730000000000005</c:v>
                </c:pt>
                <c:pt idx="28">
                  <c:v>6.720000000000006</c:v>
                </c:pt>
                <c:pt idx="29">
                  <c:v>6.710000000000006</c:v>
                </c:pt>
                <c:pt idx="30">
                  <c:v>6.700000000000006</c:v>
                </c:pt>
                <c:pt idx="31">
                  <c:v>6.690000000000006</c:v>
                </c:pt>
                <c:pt idx="32">
                  <c:v>6.680000000000007</c:v>
                </c:pt>
                <c:pt idx="33">
                  <c:v>6.670000000000007</c:v>
                </c:pt>
                <c:pt idx="34">
                  <c:v>6.660000000000007</c:v>
                </c:pt>
                <c:pt idx="35">
                  <c:v>6.650000000000007</c:v>
                </c:pt>
                <c:pt idx="36">
                  <c:v>6.640000000000008</c:v>
                </c:pt>
                <c:pt idx="37">
                  <c:v>6.630000000000008</c:v>
                </c:pt>
                <c:pt idx="38">
                  <c:v>6.620000000000008</c:v>
                </c:pt>
                <c:pt idx="39">
                  <c:v>6.610000000000008</c:v>
                </c:pt>
                <c:pt idx="40">
                  <c:v>6.600000000000008</c:v>
                </c:pt>
                <c:pt idx="41">
                  <c:v>6.590000000000009</c:v>
                </c:pt>
                <c:pt idx="42">
                  <c:v>6.580000000000009</c:v>
                </c:pt>
                <c:pt idx="43">
                  <c:v>6.57000000000001</c:v>
                </c:pt>
                <c:pt idx="44">
                  <c:v>6.560000000000009</c:v>
                </c:pt>
                <c:pt idx="45">
                  <c:v>6.55000000000001</c:v>
                </c:pt>
                <c:pt idx="46">
                  <c:v>6.54000000000001</c:v>
                </c:pt>
                <c:pt idx="47">
                  <c:v>6.53000000000001</c:v>
                </c:pt>
                <c:pt idx="48">
                  <c:v>6.52000000000001</c:v>
                </c:pt>
                <c:pt idx="49">
                  <c:v>6.51000000000001</c:v>
                </c:pt>
                <c:pt idx="50">
                  <c:v>6.500000000000011</c:v>
                </c:pt>
                <c:pt idx="51">
                  <c:v>6.490000000000011</c:v>
                </c:pt>
                <c:pt idx="52">
                  <c:v>6.480000000000011</c:v>
                </c:pt>
                <c:pt idx="53">
                  <c:v>6.470000000000011</c:v>
                </c:pt>
                <c:pt idx="54">
                  <c:v>6.460000000000011</c:v>
                </c:pt>
                <c:pt idx="55">
                  <c:v>6.450000000000012</c:v>
                </c:pt>
                <c:pt idx="56">
                  <c:v>6.440000000000012</c:v>
                </c:pt>
                <c:pt idx="57">
                  <c:v>6.430000000000012</c:v>
                </c:pt>
                <c:pt idx="58">
                  <c:v>6.420000000000012</c:v>
                </c:pt>
                <c:pt idx="59">
                  <c:v>6.410000000000013</c:v>
                </c:pt>
                <c:pt idx="60">
                  <c:v>6.400000000000013</c:v>
                </c:pt>
                <c:pt idx="61">
                  <c:v>6.390000000000013</c:v>
                </c:pt>
                <c:pt idx="62">
                  <c:v>6.380000000000013</c:v>
                </c:pt>
                <c:pt idx="63">
                  <c:v>6.370000000000013</c:v>
                </c:pt>
                <c:pt idx="64">
                  <c:v>6.360000000000014</c:v>
                </c:pt>
                <c:pt idx="65">
                  <c:v>6.350000000000014</c:v>
                </c:pt>
                <c:pt idx="66">
                  <c:v>6.340000000000014</c:v>
                </c:pt>
                <c:pt idx="67">
                  <c:v>6.330000000000014</c:v>
                </c:pt>
                <c:pt idx="68">
                  <c:v>6.320000000000014</c:v>
                </c:pt>
                <c:pt idx="69">
                  <c:v>6.310000000000015</c:v>
                </c:pt>
                <c:pt idx="70">
                  <c:v>6.300000000000015</c:v>
                </c:pt>
                <c:pt idx="71">
                  <c:v>6.290000000000015</c:v>
                </c:pt>
                <c:pt idx="72">
                  <c:v>6.280000000000015</c:v>
                </c:pt>
                <c:pt idx="73">
                  <c:v>6.270000000000015</c:v>
                </c:pt>
                <c:pt idx="74">
                  <c:v>6.260000000000016</c:v>
                </c:pt>
                <c:pt idx="75">
                  <c:v>6.250000000000016</c:v>
                </c:pt>
                <c:pt idx="76">
                  <c:v>6.240000000000016</c:v>
                </c:pt>
                <c:pt idx="77">
                  <c:v>6.230000000000016</c:v>
                </c:pt>
                <c:pt idx="78">
                  <c:v>6.220000000000017</c:v>
                </c:pt>
                <c:pt idx="79">
                  <c:v>6.210000000000017</c:v>
                </c:pt>
                <c:pt idx="80">
                  <c:v>6.200000000000017</c:v>
                </c:pt>
                <c:pt idx="81">
                  <c:v>6.190000000000017</c:v>
                </c:pt>
                <c:pt idx="82">
                  <c:v>6.180000000000017</c:v>
                </c:pt>
                <c:pt idx="83">
                  <c:v>6.170000000000018</c:v>
                </c:pt>
                <c:pt idx="84">
                  <c:v>6.160000000000018</c:v>
                </c:pt>
                <c:pt idx="85">
                  <c:v>6.150000000000018</c:v>
                </c:pt>
                <c:pt idx="86">
                  <c:v>6.140000000000018</c:v>
                </c:pt>
                <c:pt idx="87">
                  <c:v>6.130000000000019</c:v>
                </c:pt>
                <c:pt idx="88">
                  <c:v>6.120000000000019</c:v>
                </c:pt>
                <c:pt idx="89">
                  <c:v>6.110000000000019</c:v>
                </c:pt>
                <c:pt idx="90">
                  <c:v>6.100000000000019</c:v>
                </c:pt>
                <c:pt idx="91">
                  <c:v>6.090000000000019</c:v>
                </c:pt>
                <c:pt idx="92">
                  <c:v>6.08000000000002</c:v>
                </c:pt>
                <c:pt idx="93">
                  <c:v>6.07000000000002</c:v>
                </c:pt>
                <c:pt idx="94">
                  <c:v>6.06000000000002</c:v>
                </c:pt>
                <c:pt idx="95">
                  <c:v>6.05000000000002</c:v>
                </c:pt>
                <c:pt idx="96">
                  <c:v>6.04000000000002</c:v>
                </c:pt>
                <c:pt idx="97">
                  <c:v>6.03000000000002</c:v>
                </c:pt>
                <c:pt idx="98">
                  <c:v>6.020000000000021</c:v>
                </c:pt>
                <c:pt idx="99">
                  <c:v>6.010000000000021</c:v>
                </c:pt>
                <c:pt idx="100">
                  <c:v>6.000000000000021</c:v>
                </c:pt>
                <c:pt idx="101">
                  <c:v>5.990000000000021</c:v>
                </c:pt>
                <c:pt idx="102">
                  <c:v>5.980000000000021</c:v>
                </c:pt>
                <c:pt idx="103">
                  <c:v>5.970000000000021</c:v>
                </c:pt>
                <c:pt idx="104">
                  <c:v>5.960000000000022</c:v>
                </c:pt>
                <c:pt idx="105">
                  <c:v>5.950000000000022</c:v>
                </c:pt>
                <c:pt idx="106">
                  <c:v>5.940000000000022</c:v>
                </c:pt>
                <c:pt idx="107">
                  <c:v>5.930000000000022</c:v>
                </c:pt>
                <c:pt idx="108">
                  <c:v>5.920000000000023</c:v>
                </c:pt>
                <c:pt idx="109">
                  <c:v>5.910000000000023</c:v>
                </c:pt>
                <c:pt idx="110">
                  <c:v>5.900000000000023</c:v>
                </c:pt>
                <c:pt idx="111">
                  <c:v>5.890000000000024</c:v>
                </c:pt>
                <c:pt idx="112">
                  <c:v>5.880000000000024</c:v>
                </c:pt>
                <c:pt idx="113">
                  <c:v>5.870000000000024</c:v>
                </c:pt>
                <c:pt idx="114">
                  <c:v>5.860000000000024</c:v>
                </c:pt>
                <c:pt idx="115">
                  <c:v>5.850000000000024</c:v>
                </c:pt>
                <c:pt idx="116">
                  <c:v>5.840000000000024</c:v>
                </c:pt>
                <c:pt idx="117">
                  <c:v>5.830000000000024</c:v>
                </c:pt>
                <c:pt idx="118">
                  <c:v>5.820000000000025</c:v>
                </c:pt>
                <c:pt idx="119">
                  <c:v>5.810000000000025</c:v>
                </c:pt>
                <c:pt idx="120">
                  <c:v>5.800000000000025</c:v>
                </c:pt>
                <c:pt idx="121">
                  <c:v>5.790000000000025</c:v>
                </c:pt>
                <c:pt idx="122">
                  <c:v>5.780000000000025</c:v>
                </c:pt>
                <c:pt idx="123">
                  <c:v>5.770000000000026</c:v>
                </c:pt>
                <c:pt idx="124">
                  <c:v>5.760000000000026</c:v>
                </c:pt>
                <c:pt idx="125">
                  <c:v>5.750000000000026</c:v>
                </c:pt>
                <c:pt idx="126">
                  <c:v>5.740000000000026</c:v>
                </c:pt>
                <c:pt idx="127">
                  <c:v>5.730000000000026</c:v>
                </c:pt>
                <c:pt idx="128">
                  <c:v>5.720000000000027</c:v>
                </c:pt>
                <c:pt idx="129">
                  <c:v>5.710000000000027</c:v>
                </c:pt>
                <c:pt idx="130">
                  <c:v>5.700000000000027</c:v>
                </c:pt>
                <c:pt idx="131">
                  <c:v>5.690000000000028</c:v>
                </c:pt>
                <c:pt idx="132">
                  <c:v>5.680000000000028</c:v>
                </c:pt>
                <c:pt idx="133">
                  <c:v>5.670000000000028</c:v>
                </c:pt>
                <c:pt idx="134">
                  <c:v>5.660000000000028</c:v>
                </c:pt>
                <c:pt idx="135">
                  <c:v>5.650000000000029</c:v>
                </c:pt>
                <c:pt idx="136">
                  <c:v>5.640000000000029</c:v>
                </c:pt>
                <c:pt idx="137">
                  <c:v>5.63000000000003</c:v>
                </c:pt>
                <c:pt idx="138">
                  <c:v>5.620000000000029</c:v>
                </c:pt>
                <c:pt idx="139">
                  <c:v>5.61000000000003</c:v>
                </c:pt>
                <c:pt idx="140">
                  <c:v>5.60000000000003</c:v>
                </c:pt>
                <c:pt idx="141">
                  <c:v>5.59000000000003</c:v>
                </c:pt>
                <c:pt idx="142">
                  <c:v>5.58000000000003</c:v>
                </c:pt>
                <c:pt idx="143">
                  <c:v>5.57000000000003</c:v>
                </c:pt>
                <c:pt idx="144">
                  <c:v>5.560000000000031</c:v>
                </c:pt>
                <c:pt idx="145">
                  <c:v>5.550000000000031</c:v>
                </c:pt>
                <c:pt idx="146">
                  <c:v>5.540000000000031</c:v>
                </c:pt>
                <c:pt idx="147">
                  <c:v>5.530000000000031</c:v>
                </c:pt>
                <c:pt idx="148">
                  <c:v>5.520000000000032</c:v>
                </c:pt>
                <c:pt idx="149">
                  <c:v>5.510000000000032</c:v>
                </c:pt>
                <c:pt idx="150">
                  <c:v>5.500000000000032</c:v>
                </c:pt>
                <c:pt idx="151">
                  <c:v>5.490000000000032</c:v>
                </c:pt>
                <c:pt idx="152">
                  <c:v>5.480000000000032</c:v>
                </c:pt>
                <c:pt idx="153">
                  <c:v>5.470000000000032</c:v>
                </c:pt>
                <c:pt idx="154">
                  <c:v>5.460000000000033</c:v>
                </c:pt>
                <c:pt idx="155">
                  <c:v>5.450000000000033</c:v>
                </c:pt>
                <c:pt idx="156">
                  <c:v>5.440000000000033</c:v>
                </c:pt>
                <c:pt idx="157">
                  <c:v>5.430000000000033</c:v>
                </c:pt>
                <c:pt idx="158">
                  <c:v>5.420000000000034</c:v>
                </c:pt>
                <c:pt idx="159">
                  <c:v>5.410000000000034</c:v>
                </c:pt>
                <c:pt idx="160">
                  <c:v>5.400000000000034</c:v>
                </c:pt>
                <c:pt idx="161">
                  <c:v>5.390000000000034</c:v>
                </c:pt>
                <c:pt idx="162">
                  <c:v>5.380000000000034</c:v>
                </c:pt>
                <c:pt idx="163">
                  <c:v>5.370000000000034</c:v>
                </c:pt>
                <c:pt idx="164">
                  <c:v>5.360000000000035</c:v>
                </c:pt>
                <c:pt idx="165">
                  <c:v>5.350000000000035</c:v>
                </c:pt>
                <c:pt idx="166">
                  <c:v>5.340000000000035</c:v>
                </c:pt>
                <c:pt idx="167">
                  <c:v>5.330000000000035</c:v>
                </c:pt>
                <c:pt idx="168">
                  <c:v>5.320000000000036</c:v>
                </c:pt>
                <c:pt idx="169">
                  <c:v>5.310000000000036</c:v>
                </c:pt>
                <c:pt idx="170">
                  <c:v>5.300000000000036</c:v>
                </c:pt>
                <c:pt idx="171">
                  <c:v>5.290000000000036</c:v>
                </c:pt>
                <c:pt idx="172">
                  <c:v>5.280000000000036</c:v>
                </c:pt>
                <c:pt idx="173">
                  <c:v>5.270000000000036</c:v>
                </c:pt>
                <c:pt idx="174">
                  <c:v>5.260000000000037</c:v>
                </c:pt>
                <c:pt idx="175">
                  <c:v>5.250000000000037</c:v>
                </c:pt>
                <c:pt idx="176">
                  <c:v>5.240000000000037</c:v>
                </c:pt>
                <c:pt idx="177">
                  <c:v>5.230000000000037</c:v>
                </c:pt>
                <c:pt idx="178">
                  <c:v>5.220000000000038</c:v>
                </c:pt>
                <c:pt idx="179">
                  <c:v>5.210000000000038</c:v>
                </c:pt>
                <c:pt idx="180">
                  <c:v>5.200000000000038</c:v>
                </c:pt>
                <c:pt idx="181">
                  <c:v>5.190000000000039</c:v>
                </c:pt>
                <c:pt idx="182">
                  <c:v>5.180000000000039</c:v>
                </c:pt>
                <c:pt idx="183">
                  <c:v>5.170000000000039</c:v>
                </c:pt>
                <c:pt idx="184">
                  <c:v>5.160000000000039</c:v>
                </c:pt>
                <c:pt idx="185">
                  <c:v>5.150000000000039</c:v>
                </c:pt>
                <c:pt idx="186">
                  <c:v>5.14000000000004</c:v>
                </c:pt>
                <c:pt idx="187">
                  <c:v>5.13000000000004</c:v>
                </c:pt>
                <c:pt idx="188">
                  <c:v>5.12000000000004</c:v>
                </c:pt>
                <c:pt idx="189">
                  <c:v>5.11000000000004</c:v>
                </c:pt>
                <c:pt idx="190">
                  <c:v>5.10000000000004</c:v>
                </c:pt>
                <c:pt idx="191">
                  <c:v>5.090000000000041</c:v>
                </c:pt>
                <c:pt idx="192">
                  <c:v>5.080000000000041</c:v>
                </c:pt>
                <c:pt idx="193">
                  <c:v>5.070000000000041</c:v>
                </c:pt>
                <c:pt idx="194">
                  <c:v>5.060000000000041</c:v>
                </c:pt>
                <c:pt idx="195">
                  <c:v>5.050000000000042</c:v>
                </c:pt>
                <c:pt idx="196">
                  <c:v>5.040000000000042</c:v>
                </c:pt>
                <c:pt idx="197">
                  <c:v>5.030000000000042</c:v>
                </c:pt>
                <c:pt idx="198">
                  <c:v>5.020000000000042</c:v>
                </c:pt>
                <c:pt idx="199">
                  <c:v>5.010000000000042</c:v>
                </c:pt>
                <c:pt idx="200">
                  <c:v>5.000000000000043</c:v>
                </c:pt>
                <c:pt idx="201">
                  <c:v>4.990000000000043</c:v>
                </c:pt>
                <c:pt idx="202">
                  <c:v>4.980000000000043</c:v>
                </c:pt>
                <c:pt idx="203">
                  <c:v>4.970000000000043</c:v>
                </c:pt>
                <c:pt idx="204">
                  <c:v>4.960000000000043</c:v>
                </c:pt>
                <c:pt idx="205">
                  <c:v>4.950000000000044</c:v>
                </c:pt>
                <c:pt idx="206">
                  <c:v>4.940000000000044</c:v>
                </c:pt>
                <c:pt idx="207">
                  <c:v>4.930000000000044</c:v>
                </c:pt>
                <c:pt idx="208">
                  <c:v>4.920000000000044</c:v>
                </c:pt>
                <c:pt idx="209">
                  <c:v>4.910000000000044</c:v>
                </c:pt>
                <c:pt idx="210">
                  <c:v>4.900000000000044</c:v>
                </c:pt>
                <c:pt idx="211">
                  <c:v>4.890000000000045</c:v>
                </c:pt>
                <c:pt idx="212">
                  <c:v>4.880000000000045</c:v>
                </c:pt>
                <c:pt idx="213">
                  <c:v>4.870000000000045</c:v>
                </c:pt>
                <c:pt idx="214">
                  <c:v>4.860000000000046</c:v>
                </c:pt>
                <c:pt idx="215">
                  <c:v>4.850000000000046</c:v>
                </c:pt>
                <c:pt idx="216">
                  <c:v>4.840000000000046</c:v>
                </c:pt>
                <c:pt idx="217">
                  <c:v>4.830000000000046</c:v>
                </c:pt>
                <c:pt idx="218">
                  <c:v>4.820000000000046</c:v>
                </c:pt>
                <c:pt idx="219">
                  <c:v>4.810000000000047</c:v>
                </c:pt>
                <c:pt idx="220">
                  <c:v>4.800000000000047</c:v>
                </c:pt>
                <c:pt idx="221">
                  <c:v>4.790000000000047</c:v>
                </c:pt>
                <c:pt idx="222">
                  <c:v>4.780000000000047</c:v>
                </c:pt>
                <c:pt idx="223">
                  <c:v>4.770000000000047</c:v>
                </c:pt>
                <c:pt idx="224">
                  <c:v>4.760000000000048</c:v>
                </c:pt>
                <c:pt idx="225">
                  <c:v>4.750000000000048</c:v>
                </c:pt>
                <c:pt idx="226">
                  <c:v>4.740000000000048</c:v>
                </c:pt>
                <c:pt idx="227">
                  <c:v>4.730000000000048</c:v>
                </c:pt>
                <c:pt idx="228">
                  <c:v>4.720000000000049</c:v>
                </c:pt>
                <c:pt idx="229">
                  <c:v>4.710000000000049</c:v>
                </c:pt>
                <c:pt idx="230">
                  <c:v>4.700000000000049</c:v>
                </c:pt>
                <c:pt idx="231">
                  <c:v>4.690000000000049</c:v>
                </c:pt>
                <c:pt idx="232">
                  <c:v>4.680000000000049</c:v>
                </c:pt>
                <c:pt idx="233">
                  <c:v>4.67000000000005</c:v>
                </c:pt>
                <c:pt idx="234">
                  <c:v>4.66000000000005</c:v>
                </c:pt>
                <c:pt idx="235">
                  <c:v>4.65000000000005</c:v>
                </c:pt>
                <c:pt idx="236">
                  <c:v>4.64000000000005</c:v>
                </c:pt>
                <c:pt idx="237">
                  <c:v>4.63000000000005</c:v>
                </c:pt>
                <c:pt idx="238">
                  <c:v>4.620000000000051</c:v>
                </c:pt>
                <c:pt idx="239">
                  <c:v>4.610000000000051</c:v>
                </c:pt>
                <c:pt idx="240">
                  <c:v>4.600000000000051</c:v>
                </c:pt>
                <c:pt idx="241">
                  <c:v>4.590000000000051</c:v>
                </c:pt>
                <c:pt idx="242">
                  <c:v>4.580000000000052</c:v>
                </c:pt>
                <c:pt idx="243">
                  <c:v>4.570000000000052</c:v>
                </c:pt>
                <c:pt idx="244">
                  <c:v>4.560000000000052</c:v>
                </c:pt>
                <c:pt idx="245">
                  <c:v>4.550000000000052</c:v>
                </c:pt>
                <c:pt idx="246">
                  <c:v>4.540000000000052</c:v>
                </c:pt>
                <c:pt idx="247">
                  <c:v>4.530000000000053</c:v>
                </c:pt>
                <c:pt idx="248">
                  <c:v>4.520000000000053</c:v>
                </c:pt>
                <c:pt idx="249">
                  <c:v>4.510000000000053</c:v>
                </c:pt>
                <c:pt idx="250">
                  <c:v>4.500000000000053</c:v>
                </c:pt>
                <c:pt idx="251">
                  <c:v>4.490000000000053</c:v>
                </c:pt>
                <c:pt idx="252">
                  <c:v>4.480000000000054</c:v>
                </c:pt>
                <c:pt idx="253">
                  <c:v>4.470000000000054</c:v>
                </c:pt>
                <c:pt idx="254">
                  <c:v>4.460000000000054</c:v>
                </c:pt>
                <c:pt idx="255">
                  <c:v>4.450000000000054</c:v>
                </c:pt>
                <c:pt idx="256">
                  <c:v>4.440000000000054</c:v>
                </c:pt>
                <c:pt idx="257">
                  <c:v>4.430000000000054</c:v>
                </c:pt>
                <c:pt idx="258">
                  <c:v>4.420000000000055</c:v>
                </c:pt>
                <c:pt idx="259">
                  <c:v>4.410000000000055</c:v>
                </c:pt>
                <c:pt idx="260">
                  <c:v>4.400000000000055</c:v>
                </c:pt>
                <c:pt idx="261">
                  <c:v>4.390000000000056</c:v>
                </c:pt>
                <c:pt idx="262">
                  <c:v>4.380000000000056</c:v>
                </c:pt>
                <c:pt idx="263">
                  <c:v>4.370000000000056</c:v>
                </c:pt>
                <c:pt idx="264">
                  <c:v>4.360000000000056</c:v>
                </c:pt>
                <c:pt idx="265">
                  <c:v>4.350000000000056</c:v>
                </c:pt>
                <c:pt idx="266">
                  <c:v>4.340000000000057</c:v>
                </c:pt>
                <c:pt idx="267">
                  <c:v>4.330000000000057</c:v>
                </c:pt>
                <c:pt idx="268">
                  <c:v>4.320000000000057</c:v>
                </c:pt>
                <c:pt idx="269">
                  <c:v>4.310000000000057</c:v>
                </c:pt>
                <c:pt idx="270">
                  <c:v>4.300000000000058</c:v>
                </c:pt>
                <c:pt idx="271">
                  <c:v>4.290000000000058</c:v>
                </c:pt>
                <c:pt idx="272">
                  <c:v>4.280000000000058</c:v>
                </c:pt>
                <c:pt idx="273">
                  <c:v>4.270000000000058</c:v>
                </c:pt>
                <c:pt idx="274">
                  <c:v>4.260000000000058</c:v>
                </c:pt>
                <c:pt idx="275">
                  <c:v>4.250000000000059</c:v>
                </c:pt>
                <c:pt idx="276">
                  <c:v>4.240000000000059</c:v>
                </c:pt>
                <c:pt idx="277">
                  <c:v>4.23000000000006</c:v>
                </c:pt>
                <c:pt idx="278">
                  <c:v>4.220000000000059</c:v>
                </c:pt>
                <c:pt idx="279">
                  <c:v>4.210000000000059</c:v>
                </c:pt>
                <c:pt idx="280">
                  <c:v>4.20000000000006</c:v>
                </c:pt>
                <c:pt idx="281">
                  <c:v>4.19000000000006</c:v>
                </c:pt>
                <c:pt idx="282">
                  <c:v>4.18000000000006</c:v>
                </c:pt>
                <c:pt idx="283">
                  <c:v>4.17000000000006</c:v>
                </c:pt>
                <c:pt idx="284">
                  <c:v>4.160000000000061</c:v>
                </c:pt>
                <c:pt idx="285">
                  <c:v>4.150000000000061</c:v>
                </c:pt>
                <c:pt idx="286">
                  <c:v>4.140000000000061</c:v>
                </c:pt>
                <c:pt idx="287">
                  <c:v>4.130000000000061</c:v>
                </c:pt>
                <c:pt idx="288">
                  <c:v>4.120000000000061</c:v>
                </c:pt>
                <c:pt idx="289">
                  <c:v>4.110000000000062</c:v>
                </c:pt>
                <c:pt idx="290">
                  <c:v>4.100000000000062</c:v>
                </c:pt>
                <c:pt idx="291">
                  <c:v>4.090000000000062</c:v>
                </c:pt>
                <c:pt idx="292">
                  <c:v>4.080000000000062</c:v>
                </c:pt>
                <c:pt idx="293">
                  <c:v>4.070000000000062</c:v>
                </c:pt>
                <c:pt idx="294">
                  <c:v>4.060000000000063</c:v>
                </c:pt>
                <c:pt idx="295">
                  <c:v>4.050000000000063</c:v>
                </c:pt>
                <c:pt idx="296">
                  <c:v>4.040000000000063</c:v>
                </c:pt>
                <c:pt idx="297">
                  <c:v>4.030000000000063</c:v>
                </c:pt>
                <c:pt idx="298">
                  <c:v>4.020000000000064</c:v>
                </c:pt>
                <c:pt idx="299">
                  <c:v>4.010000000000064</c:v>
                </c:pt>
                <c:pt idx="300">
                  <c:v>4.000000000000064</c:v>
                </c:pt>
                <c:pt idx="301">
                  <c:v>3.990000000000064</c:v>
                </c:pt>
                <c:pt idx="302">
                  <c:v>3.980000000000064</c:v>
                </c:pt>
                <c:pt idx="303">
                  <c:v>3.970000000000065</c:v>
                </c:pt>
                <c:pt idx="304">
                  <c:v>3.960000000000065</c:v>
                </c:pt>
                <c:pt idx="305">
                  <c:v>3.950000000000065</c:v>
                </c:pt>
                <c:pt idx="306">
                  <c:v>3.940000000000065</c:v>
                </c:pt>
                <c:pt idx="307">
                  <c:v>3.930000000000065</c:v>
                </c:pt>
                <c:pt idx="308">
                  <c:v>3.920000000000066</c:v>
                </c:pt>
                <c:pt idx="309">
                  <c:v>3.910000000000066</c:v>
                </c:pt>
                <c:pt idx="310">
                  <c:v>3.900000000000066</c:v>
                </c:pt>
                <c:pt idx="311">
                  <c:v>3.890000000000066</c:v>
                </c:pt>
                <c:pt idx="312">
                  <c:v>3.880000000000066</c:v>
                </c:pt>
                <c:pt idx="313">
                  <c:v>3.870000000000067</c:v>
                </c:pt>
                <c:pt idx="314">
                  <c:v>3.860000000000067</c:v>
                </c:pt>
                <c:pt idx="315">
                  <c:v>3.850000000000067</c:v>
                </c:pt>
                <c:pt idx="316">
                  <c:v>3.840000000000067</c:v>
                </c:pt>
                <c:pt idx="317">
                  <c:v>3.830000000000068</c:v>
                </c:pt>
                <c:pt idx="318">
                  <c:v>3.820000000000068</c:v>
                </c:pt>
                <c:pt idx="319">
                  <c:v>3.810000000000068</c:v>
                </c:pt>
                <c:pt idx="320">
                  <c:v>3.800000000000068</c:v>
                </c:pt>
                <c:pt idx="321">
                  <c:v>3.790000000000068</c:v>
                </c:pt>
                <c:pt idx="322">
                  <c:v>3.780000000000069</c:v>
                </c:pt>
                <c:pt idx="323">
                  <c:v>3.770000000000069</c:v>
                </c:pt>
                <c:pt idx="324">
                  <c:v>3.760000000000069</c:v>
                </c:pt>
                <c:pt idx="325">
                  <c:v>3.750000000000069</c:v>
                </c:pt>
                <c:pt idx="326">
                  <c:v>3.740000000000069</c:v>
                </c:pt>
                <c:pt idx="327">
                  <c:v>3.73000000000007</c:v>
                </c:pt>
                <c:pt idx="328">
                  <c:v>3.72000000000007</c:v>
                </c:pt>
                <c:pt idx="329">
                  <c:v>3.71000000000007</c:v>
                </c:pt>
                <c:pt idx="330">
                  <c:v>3.70000000000007</c:v>
                </c:pt>
                <c:pt idx="331">
                  <c:v>3.69000000000007</c:v>
                </c:pt>
                <c:pt idx="332">
                  <c:v>3.680000000000071</c:v>
                </c:pt>
                <c:pt idx="333">
                  <c:v>3.670000000000071</c:v>
                </c:pt>
                <c:pt idx="334">
                  <c:v>3.660000000000071</c:v>
                </c:pt>
                <c:pt idx="335">
                  <c:v>3.650000000000071</c:v>
                </c:pt>
                <c:pt idx="336">
                  <c:v>3.640000000000072</c:v>
                </c:pt>
                <c:pt idx="337">
                  <c:v>3.630000000000072</c:v>
                </c:pt>
                <c:pt idx="338">
                  <c:v>3.620000000000072</c:v>
                </c:pt>
                <c:pt idx="339">
                  <c:v>3.610000000000072</c:v>
                </c:pt>
                <c:pt idx="340">
                  <c:v>3.600000000000072</c:v>
                </c:pt>
                <c:pt idx="341">
                  <c:v>3.590000000000073</c:v>
                </c:pt>
                <c:pt idx="342">
                  <c:v>3.580000000000073</c:v>
                </c:pt>
                <c:pt idx="343">
                  <c:v>3.570000000000073</c:v>
                </c:pt>
                <c:pt idx="344">
                  <c:v>3.560000000000073</c:v>
                </c:pt>
                <c:pt idx="345">
                  <c:v>3.550000000000074</c:v>
                </c:pt>
                <c:pt idx="346">
                  <c:v>3.540000000000074</c:v>
                </c:pt>
                <c:pt idx="347">
                  <c:v>3.530000000000074</c:v>
                </c:pt>
                <c:pt idx="348">
                  <c:v>3.520000000000074</c:v>
                </c:pt>
                <c:pt idx="349">
                  <c:v>3.510000000000074</c:v>
                </c:pt>
                <c:pt idx="350">
                  <c:v>3.500000000000075</c:v>
                </c:pt>
                <c:pt idx="351">
                  <c:v>3.490000000000075</c:v>
                </c:pt>
                <c:pt idx="352">
                  <c:v>3.480000000000075</c:v>
                </c:pt>
                <c:pt idx="353">
                  <c:v>3.470000000000075</c:v>
                </c:pt>
                <c:pt idx="354">
                  <c:v>3.460000000000075</c:v>
                </c:pt>
                <c:pt idx="355">
                  <c:v>3.450000000000076</c:v>
                </c:pt>
                <c:pt idx="356">
                  <c:v>3.440000000000076</c:v>
                </c:pt>
                <c:pt idx="357">
                  <c:v>3.430000000000076</c:v>
                </c:pt>
                <c:pt idx="358">
                  <c:v>3.420000000000076</c:v>
                </c:pt>
                <c:pt idx="359">
                  <c:v>3.410000000000077</c:v>
                </c:pt>
                <c:pt idx="360">
                  <c:v>3.400000000000077</c:v>
                </c:pt>
                <c:pt idx="361">
                  <c:v>3.390000000000077</c:v>
                </c:pt>
                <c:pt idx="362">
                  <c:v>3.380000000000077</c:v>
                </c:pt>
                <c:pt idx="363">
                  <c:v>3.370000000000077</c:v>
                </c:pt>
                <c:pt idx="364">
                  <c:v>3.360000000000078</c:v>
                </c:pt>
                <c:pt idx="365">
                  <c:v>3.350000000000078</c:v>
                </c:pt>
                <c:pt idx="366">
                  <c:v>3.340000000000078</c:v>
                </c:pt>
                <c:pt idx="367">
                  <c:v>3.330000000000078</c:v>
                </c:pt>
                <c:pt idx="368">
                  <c:v>3.320000000000078</c:v>
                </c:pt>
                <c:pt idx="369">
                  <c:v>3.310000000000079</c:v>
                </c:pt>
                <c:pt idx="370">
                  <c:v>3.300000000000079</c:v>
                </c:pt>
                <c:pt idx="371">
                  <c:v>3.29000000000008</c:v>
                </c:pt>
                <c:pt idx="372">
                  <c:v>3.28000000000008</c:v>
                </c:pt>
                <c:pt idx="373">
                  <c:v>3.270000000000079</c:v>
                </c:pt>
                <c:pt idx="374">
                  <c:v>3.26000000000008</c:v>
                </c:pt>
                <c:pt idx="375">
                  <c:v>3.25000000000008</c:v>
                </c:pt>
                <c:pt idx="376">
                  <c:v>3.24000000000008</c:v>
                </c:pt>
                <c:pt idx="377">
                  <c:v>3.23000000000008</c:v>
                </c:pt>
                <c:pt idx="378">
                  <c:v>3.220000000000081</c:v>
                </c:pt>
                <c:pt idx="379">
                  <c:v>3.210000000000081</c:v>
                </c:pt>
                <c:pt idx="380">
                  <c:v>3.200000000000081</c:v>
                </c:pt>
                <c:pt idx="381">
                  <c:v>3.190000000000081</c:v>
                </c:pt>
                <c:pt idx="382">
                  <c:v>3.180000000000081</c:v>
                </c:pt>
                <c:pt idx="383">
                  <c:v>3.170000000000082</c:v>
                </c:pt>
                <c:pt idx="384">
                  <c:v>3.160000000000082</c:v>
                </c:pt>
                <c:pt idx="385">
                  <c:v>3.150000000000082</c:v>
                </c:pt>
                <c:pt idx="386">
                  <c:v>3.140000000000082</c:v>
                </c:pt>
                <c:pt idx="387">
                  <c:v>3.130000000000082</c:v>
                </c:pt>
                <c:pt idx="388">
                  <c:v>3.120000000000083</c:v>
                </c:pt>
                <c:pt idx="389">
                  <c:v>3.110000000000083</c:v>
                </c:pt>
                <c:pt idx="390">
                  <c:v>3.100000000000083</c:v>
                </c:pt>
                <c:pt idx="391">
                  <c:v>3.090000000000083</c:v>
                </c:pt>
                <c:pt idx="392">
                  <c:v>3.080000000000084</c:v>
                </c:pt>
                <c:pt idx="393">
                  <c:v>3.070000000000084</c:v>
                </c:pt>
                <c:pt idx="394">
                  <c:v>3.060000000000084</c:v>
                </c:pt>
                <c:pt idx="395">
                  <c:v>3.050000000000084</c:v>
                </c:pt>
                <c:pt idx="396">
                  <c:v>3.040000000000084</c:v>
                </c:pt>
                <c:pt idx="397">
                  <c:v>3.030000000000085</c:v>
                </c:pt>
                <c:pt idx="398">
                  <c:v>3.020000000000085</c:v>
                </c:pt>
                <c:pt idx="399">
                  <c:v>3.010000000000085</c:v>
                </c:pt>
                <c:pt idx="400">
                  <c:v>3.000000000000085</c:v>
                </c:pt>
                <c:pt idx="401">
                  <c:v>2.990000000000085</c:v>
                </c:pt>
                <c:pt idx="402">
                  <c:v>2.980000000000086</c:v>
                </c:pt>
                <c:pt idx="403">
                  <c:v>2.970000000000086</c:v>
                </c:pt>
                <c:pt idx="404">
                  <c:v>2.960000000000086</c:v>
                </c:pt>
                <c:pt idx="405">
                  <c:v>2.950000000000086</c:v>
                </c:pt>
                <c:pt idx="406">
                  <c:v>2.940000000000087</c:v>
                </c:pt>
                <c:pt idx="407">
                  <c:v>2.930000000000087</c:v>
                </c:pt>
                <c:pt idx="408">
                  <c:v>2.920000000000087</c:v>
                </c:pt>
                <c:pt idx="409">
                  <c:v>2.910000000000087</c:v>
                </c:pt>
                <c:pt idx="410">
                  <c:v>2.900000000000087</c:v>
                </c:pt>
                <c:pt idx="411">
                  <c:v>2.890000000000088</c:v>
                </c:pt>
                <c:pt idx="412">
                  <c:v>2.880000000000088</c:v>
                </c:pt>
                <c:pt idx="413">
                  <c:v>2.870000000000088</c:v>
                </c:pt>
                <c:pt idx="414">
                  <c:v>2.860000000000088</c:v>
                </c:pt>
                <c:pt idx="415">
                  <c:v>2.850000000000088</c:v>
                </c:pt>
                <c:pt idx="416">
                  <c:v>2.840000000000089</c:v>
                </c:pt>
                <c:pt idx="417">
                  <c:v>2.830000000000089</c:v>
                </c:pt>
                <c:pt idx="418">
                  <c:v>2.820000000000089</c:v>
                </c:pt>
                <c:pt idx="419">
                  <c:v>2.810000000000089</c:v>
                </c:pt>
                <c:pt idx="420">
                  <c:v>2.800000000000089</c:v>
                </c:pt>
                <c:pt idx="421">
                  <c:v>2.79000000000009</c:v>
                </c:pt>
                <c:pt idx="422">
                  <c:v>2.78000000000009</c:v>
                </c:pt>
                <c:pt idx="423">
                  <c:v>2.77000000000009</c:v>
                </c:pt>
                <c:pt idx="424">
                  <c:v>2.76000000000009</c:v>
                </c:pt>
                <c:pt idx="425">
                  <c:v>2.750000000000091</c:v>
                </c:pt>
                <c:pt idx="426">
                  <c:v>2.740000000000091</c:v>
                </c:pt>
                <c:pt idx="427">
                  <c:v>2.730000000000091</c:v>
                </c:pt>
                <c:pt idx="428">
                  <c:v>2.720000000000091</c:v>
                </c:pt>
                <c:pt idx="429">
                  <c:v>2.710000000000091</c:v>
                </c:pt>
                <c:pt idx="430">
                  <c:v>2.700000000000092</c:v>
                </c:pt>
                <c:pt idx="431">
                  <c:v>2.690000000000092</c:v>
                </c:pt>
                <c:pt idx="432">
                  <c:v>2.680000000000092</c:v>
                </c:pt>
                <c:pt idx="433">
                  <c:v>2.670000000000092</c:v>
                </c:pt>
                <c:pt idx="434">
                  <c:v>2.660000000000092</c:v>
                </c:pt>
                <c:pt idx="435">
                  <c:v>2.650000000000093</c:v>
                </c:pt>
                <c:pt idx="436">
                  <c:v>2.640000000000093</c:v>
                </c:pt>
                <c:pt idx="437">
                  <c:v>2.630000000000093</c:v>
                </c:pt>
                <c:pt idx="438">
                  <c:v>2.620000000000093</c:v>
                </c:pt>
                <c:pt idx="439">
                  <c:v>2.610000000000093</c:v>
                </c:pt>
                <c:pt idx="440">
                  <c:v>2.600000000000094</c:v>
                </c:pt>
                <c:pt idx="441">
                  <c:v>2.590000000000094</c:v>
                </c:pt>
                <c:pt idx="442">
                  <c:v>2.580000000000094</c:v>
                </c:pt>
                <c:pt idx="443">
                  <c:v>2.570000000000094</c:v>
                </c:pt>
                <c:pt idx="444">
                  <c:v>2.560000000000095</c:v>
                </c:pt>
                <c:pt idx="445">
                  <c:v>2.550000000000095</c:v>
                </c:pt>
                <c:pt idx="446">
                  <c:v>2.540000000000095</c:v>
                </c:pt>
                <c:pt idx="447">
                  <c:v>2.530000000000095</c:v>
                </c:pt>
                <c:pt idx="448">
                  <c:v>2.520000000000095</c:v>
                </c:pt>
                <c:pt idx="449">
                  <c:v>2.510000000000096</c:v>
                </c:pt>
                <c:pt idx="450">
                  <c:v>2.500000000000096</c:v>
                </c:pt>
                <c:pt idx="451">
                  <c:v>2.490000000000096</c:v>
                </c:pt>
                <c:pt idx="452">
                  <c:v>2.480000000000096</c:v>
                </c:pt>
                <c:pt idx="453">
                  <c:v>2.470000000000097</c:v>
                </c:pt>
                <c:pt idx="454">
                  <c:v>2.460000000000097</c:v>
                </c:pt>
                <c:pt idx="455">
                  <c:v>2.450000000000097</c:v>
                </c:pt>
                <c:pt idx="456">
                  <c:v>2.440000000000097</c:v>
                </c:pt>
                <c:pt idx="457">
                  <c:v>2.430000000000097</c:v>
                </c:pt>
                <c:pt idx="458">
                  <c:v>2.420000000000098</c:v>
                </c:pt>
                <c:pt idx="459">
                  <c:v>2.410000000000098</c:v>
                </c:pt>
                <c:pt idx="460">
                  <c:v>2.400000000000098</c:v>
                </c:pt>
                <c:pt idx="461">
                  <c:v>2.390000000000098</c:v>
                </c:pt>
                <c:pt idx="462">
                  <c:v>2.380000000000098</c:v>
                </c:pt>
                <c:pt idx="463">
                  <c:v>2.370000000000099</c:v>
                </c:pt>
                <c:pt idx="464">
                  <c:v>2.360000000000099</c:v>
                </c:pt>
                <c:pt idx="465">
                  <c:v>2.350000000000099</c:v>
                </c:pt>
                <c:pt idx="466">
                  <c:v>2.340000000000099</c:v>
                </c:pt>
                <c:pt idx="467">
                  <c:v>2.330000000000099</c:v>
                </c:pt>
                <c:pt idx="468">
                  <c:v>2.3200000000001</c:v>
                </c:pt>
                <c:pt idx="469">
                  <c:v>2.3100000000001</c:v>
                </c:pt>
                <c:pt idx="470">
                  <c:v>2.3000000000001</c:v>
                </c:pt>
                <c:pt idx="471">
                  <c:v>2.2900000000001</c:v>
                </c:pt>
                <c:pt idx="472">
                  <c:v>2.280000000000101</c:v>
                </c:pt>
                <c:pt idx="473">
                  <c:v>2.270000000000101</c:v>
                </c:pt>
                <c:pt idx="474">
                  <c:v>2.260000000000101</c:v>
                </c:pt>
                <c:pt idx="475">
                  <c:v>2.250000000000101</c:v>
                </c:pt>
                <c:pt idx="476">
                  <c:v>2.240000000000101</c:v>
                </c:pt>
                <c:pt idx="477">
                  <c:v>2.230000000000102</c:v>
                </c:pt>
                <c:pt idx="478">
                  <c:v>2.220000000000102</c:v>
                </c:pt>
                <c:pt idx="479">
                  <c:v>2.210000000000102</c:v>
                </c:pt>
                <c:pt idx="480">
                  <c:v>2.200000000000102</c:v>
                </c:pt>
                <c:pt idx="481">
                  <c:v>2.190000000000103</c:v>
                </c:pt>
                <c:pt idx="482">
                  <c:v>2.180000000000103</c:v>
                </c:pt>
                <c:pt idx="483">
                  <c:v>2.170000000000103</c:v>
                </c:pt>
                <c:pt idx="484">
                  <c:v>2.160000000000103</c:v>
                </c:pt>
                <c:pt idx="485">
                  <c:v>2.150000000000103</c:v>
                </c:pt>
                <c:pt idx="486">
                  <c:v>2.140000000000104</c:v>
                </c:pt>
                <c:pt idx="487">
                  <c:v>2.130000000000104</c:v>
                </c:pt>
                <c:pt idx="488">
                  <c:v>2.120000000000104</c:v>
                </c:pt>
                <c:pt idx="489">
                  <c:v>2.110000000000104</c:v>
                </c:pt>
                <c:pt idx="490">
                  <c:v>2.100000000000104</c:v>
                </c:pt>
                <c:pt idx="491">
                  <c:v>2.090000000000105</c:v>
                </c:pt>
                <c:pt idx="492">
                  <c:v>2.080000000000105</c:v>
                </c:pt>
                <c:pt idx="493">
                  <c:v>2.070000000000105</c:v>
                </c:pt>
                <c:pt idx="494">
                  <c:v>2.060000000000105</c:v>
                </c:pt>
                <c:pt idx="495">
                  <c:v>2.050000000000106</c:v>
                </c:pt>
                <c:pt idx="496">
                  <c:v>2.040000000000106</c:v>
                </c:pt>
                <c:pt idx="497">
                  <c:v>2.030000000000106</c:v>
                </c:pt>
                <c:pt idx="498">
                  <c:v>2.020000000000106</c:v>
                </c:pt>
                <c:pt idx="499">
                  <c:v>2.010000000000106</c:v>
                </c:pt>
                <c:pt idx="500">
                  <c:v>2.000000000000107</c:v>
                </c:pt>
                <c:pt idx="501">
                  <c:v>1.990000000000107</c:v>
                </c:pt>
                <c:pt idx="502">
                  <c:v>1.980000000000107</c:v>
                </c:pt>
                <c:pt idx="503">
                  <c:v>1.970000000000107</c:v>
                </c:pt>
                <c:pt idx="504">
                  <c:v>1.960000000000107</c:v>
                </c:pt>
                <c:pt idx="505">
                  <c:v>1.950000000000108</c:v>
                </c:pt>
                <c:pt idx="506">
                  <c:v>1.940000000000108</c:v>
                </c:pt>
                <c:pt idx="507">
                  <c:v>1.930000000000108</c:v>
                </c:pt>
                <c:pt idx="508">
                  <c:v>1.920000000000108</c:v>
                </c:pt>
                <c:pt idx="509">
                  <c:v>1.910000000000108</c:v>
                </c:pt>
                <c:pt idx="510">
                  <c:v>1.900000000000109</c:v>
                </c:pt>
                <c:pt idx="511">
                  <c:v>1.890000000000109</c:v>
                </c:pt>
                <c:pt idx="512">
                  <c:v>1.88000000000011</c:v>
                </c:pt>
                <c:pt idx="513">
                  <c:v>1.870000000000109</c:v>
                </c:pt>
                <c:pt idx="514">
                  <c:v>1.86000000000011</c:v>
                </c:pt>
                <c:pt idx="515">
                  <c:v>1.85000000000011</c:v>
                </c:pt>
                <c:pt idx="516">
                  <c:v>1.84000000000011</c:v>
                </c:pt>
                <c:pt idx="517">
                  <c:v>1.83000000000011</c:v>
                </c:pt>
                <c:pt idx="518">
                  <c:v>1.82000000000011</c:v>
                </c:pt>
                <c:pt idx="519">
                  <c:v>1.810000000000111</c:v>
                </c:pt>
                <c:pt idx="520">
                  <c:v>1.800000000000111</c:v>
                </c:pt>
                <c:pt idx="521">
                  <c:v>1.790000000000111</c:v>
                </c:pt>
                <c:pt idx="522">
                  <c:v>1.780000000000111</c:v>
                </c:pt>
                <c:pt idx="523">
                  <c:v>1.770000000000111</c:v>
                </c:pt>
                <c:pt idx="524">
                  <c:v>1.760000000000112</c:v>
                </c:pt>
                <c:pt idx="525">
                  <c:v>1.750000000000112</c:v>
                </c:pt>
                <c:pt idx="526">
                  <c:v>1.740000000000112</c:v>
                </c:pt>
                <c:pt idx="527">
                  <c:v>1.730000000000112</c:v>
                </c:pt>
                <c:pt idx="528">
                  <c:v>1.720000000000112</c:v>
                </c:pt>
                <c:pt idx="529">
                  <c:v>1.710000000000113</c:v>
                </c:pt>
                <c:pt idx="530">
                  <c:v>1.700000000000113</c:v>
                </c:pt>
                <c:pt idx="531">
                  <c:v>1.690000000000113</c:v>
                </c:pt>
                <c:pt idx="532">
                  <c:v>1.680000000000113</c:v>
                </c:pt>
                <c:pt idx="533">
                  <c:v>1.670000000000114</c:v>
                </c:pt>
                <c:pt idx="534">
                  <c:v>1.660000000000114</c:v>
                </c:pt>
                <c:pt idx="535">
                  <c:v>1.650000000000114</c:v>
                </c:pt>
                <c:pt idx="536">
                  <c:v>1.640000000000114</c:v>
                </c:pt>
                <c:pt idx="537">
                  <c:v>1.630000000000114</c:v>
                </c:pt>
                <c:pt idx="538">
                  <c:v>1.620000000000115</c:v>
                </c:pt>
                <c:pt idx="539">
                  <c:v>1.610000000000115</c:v>
                </c:pt>
                <c:pt idx="540">
                  <c:v>1.600000000000115</c:v>
                </c:pt>
                <c:pt idx="541">
                  <c:v>1.590000000000115</c:v>
                </c:pt>
                <c:pt idx="542">
                  <c:v>1.580000000000116</c:v>
                </c:pt>
                <c:pt idx="543">
                  <c:v>1.570000000000116</c:v>
                </c:pt>
                <c:pt idx="544">
                  <c:v>1.560000000000116</c:v>
                </c:pt>
                <c:pt idx="545">
                  <c:v>1.550000000000116</c:v>
                </c:pt>
                <c:pt idx="546">
                  <c:v>1.540000000000116</c:v>
                </c:pt>
                <c:pt idx="547">
                  <c:v>1.530000000000117</c:v>
                </c:pt>
                <c:pt idx="548">
                  <c:v>1.520000000000117</c:v>
                </c:pt>
                <c:pt idx="549">
                  <c:v>1.510000000000117</c:v>
                </c:pt>
                <c:pt idx="550">
                  <c:v>1.500000000000117</c:v>
                </c:pt>
                <c:pt idx="551">
                  <c:v>1.490000000000117</c:v>
                </c:pt>
                <c:pt idx="552">
                  <c:v>1.480000000000118</c:v>
                </c:pt>
                <c:pt idx="553">
                  <c:v>1.470000000000118</c:v>
                </c:pt>
                <c:pt idx="554">
                  <c:v>1.460000000000118</c:v>
                </c:pt>
                <c:pt idx="555">
                  <c:v>1.450000000000118</c:v>
                </c:pt>
                <c:pt idx="556">
                  <c:v>1.440000000000118</c:v>
                </c:pt>
                <c:pt idx="557">
                  <c:v>1.430000000000119</c:v>
                </c:pt>
                <c:pt idx="558">
                  <c:v>1.420000000000119</c:v>
                </c:pt>
                <c:pt idx="559">
                  <c:v>1.410000000000119</c:v>
                </c:pt>
                <c:pt idx="560">
                  <c:v>1.400000000000119</c:v>
                </c:pt>
                <c:pt idx="561">
                  <c:v>1.39000000000012</c:v>
                </c:pt>
                <c:pt idx="562">
                  <c:v>1.38000000000012</c:v>
                </c:pt>
                <c:pt idx="563">
                  <c:v>1.37000000000012</c:v>
                </c:pt>
                <c:pt idx="564">
                  <c:v>1.36000000000012</c:v>
                </c:pt>
                <c:pt idx="565">
                  <c:v>1.35000000000012</c:v>
                </c:pt>
                <c:pt idx="566">
                  <c:v>1.340000000000121</c:v>
                </c:pt>
                <c:pt idx="567">
                  <c:v>1.330000000000121</c:v>
                </c:pt>
                <c:pt idx="568">
                  <c:v>1.320000000000121</c:v>
                </c:pt>
                <c:pt idx="569">
                  <c:v>1.310000000000121</c:v>
                </c:pt>
                <c:pt idx="570">
                  <c:v>1.300000000000121</c:v>
                </c:pt>
                <c:pt idx="571">
                  <c:v>1.290000000000122</c:v>
                </c:pt>
                <c:pt idx="572">
                  <c:v>1.280000000000122</c:v>
                </c:pt>
                <c:pt idx="573">
                  <c:v>1.270000000000122</c:v>
                </c:pt>
                <c:pt idx="574">
                  <c:v>1.260000000000122</c:v>
                </c:pt>
                <c:pt idx="575">
                  <c:v>1.250000000000123</c:v>
                </c:pt>
                <c:pt idx="576">
                  <c:v>1.240000000000123</c:v>
                </c:pt>
                <c:pt idx="577">
                  <c:v>1.230000000000123</c:v>
                </c:pt>
                <c:pt idx="578">
                  <c:v>1.220000000000123</c:v>
                </c:pt>
                <c:pt idx="579">
                  <c:v>1.210000000000123</c:v>
                </c:pt>
                <c:pt idx="580">
                  <c:v>1.200000000000124</c:v>
                </c:pt>
                <c:pt idx="581">
                  <c:v>1.190000000000124</c:v>
                </c:pt>
                <c:pt idx="582">
                  <c:v>1.180000000000124</c:v>
                </c:pt>
                <c:pt idx="583">
                  <c:v>1.170000000000124</c:v>
                </c:pt>
                <c:pt idx="584">
                  <c:v>1.160000000000124</c:v>
                </c:pt>
                <c:pt idx="585">
                  <c:v>1.150000000000125</c:v>
                </c:pt>
                <c:pt idx="586">
                  <c:v>1.140000000000125</c:v>
                </c:pt>
                <c:pt idx="587">
                  <c:v>1.130000000000125</c:v>
                </c:pt>
                <c:pt idx="588">
                  <c:v>1.120000000000125</c:v>
                </c:pt>
                <c:pt idx="589">
                  <c:v>1.110000000000126</c:v>
                </c:pt>
                <c:pt idx="590">
                  <c:v>1.100000000000126</c:v>
                </c:pt>
                <c:pt idx="591">
                  <c:v>1.090000000000126</c:v>
                </c:pt>
                <c:pt idx="592">
                  <c:v>1.080000000000126</c:v>
                </c:pt>
                <c:pt idx="593">
                  <c:v>1.070000000000126</c:v>
                </c:pt>
                <c:pt idx="594">
                  <c:v>1.060000000000127</c:v>
                </c:pt>
                <c:pt idx="595">
                  <c:v>1.050000000000127</c:v>
                </c:pt>
                <c:pt idx="596">
                  <c:v>1.040000000000127</c:v>
                </c:pt>
                <c:pt idx="597">
                  <c:v>1.030000000000127</c:v>
                </c:pt>
                <c:pt idx="598">
                  <c:v>1.020000000000127</c:v>
                </c:pt>
                <c:pt idx="599">
                  <c:v>1.010000000000128</c:v>
                </c:pt>
                <c:pt idx="600">
                  <c:v>1.000000000000128</c:v>
                </c:pt>
                <c:pt idx="601">
                  <c:v>0.990000000000128</c:v>
                </c:pt>
                <c:pt idx="602">
                  <c:v>0.980000000000128</c:v>
                </c:pt>
                <c:pt idx="603">
                  <c:v>0.970000000000129</c:v>
                </c:pt>
                <c:pt idx="604">
                  <c:v>0.960000000000129</c:v>
                </c:pt>
                <c:pt idx="605">
                  <c:v>0.950000000000129</c:v>
                </c:pt>
                <c:pt idx="606">
                  <c:v>0.940000000000129</c:v>
                </c:pt>
                <c:pt idx="607">
                  <c:v>0.930000000000129</c:v>
                </c:pt>
                <c:pt idx="608">
                  <c:v>0.92000000000013</c:v>
                </c:pt>
                <c:pt idx="609">
                  <c:v>0.91000000000013</c:v>
                </c:pt>
                <c:pt idx="610">
                  <c:v>0.90000000000013</c:v>
                </c:pt>
                <c:pt idx="611">
                  <c:v>0.89000000000013</c:v>
                </c:pt>
                <c:pt idx="612">
                  <c:v>0.88000000000013</c:v>
                </c:pt>
                <c:pt idx="613">
                  <c:v>0.870000000000131</c:v>
                </c:pt>
                <c:pt idx="614">
                  <c:v>0.860000000000131</c:v>
                </c:pt>
                <c:pt idx="615">
                  <c:v>0.850000000000131</c:v>
                </c:pt>
                <c:pt idx="616">
                  <c:v>0.840000000000131</c:v>
                </c:pt>
                <c:pt idx="617">
                  <c:v>0.830000000000131</c:v>
                </c:pt>
                <c:pt idx="618">
                  <c:v>0.820000000000132</c:v>
                </c:pt>
                <c:pt idx="619">
                  <c:v>0.810000000000132</c:v>
                </c:pt>
                <c:pt idx="620">
                  <c:v>0.800000000000132</c:v>
                </c:pt>
                <c:pt idx="621">
                  <c:v>0.790000000000132</c:v>
                </c:pt>
                <c:pt idx="622">
                  <c:v>0.780000000000133</c:v>
                </c:pt>
                <c:pt idx="623">
                  <c:v>0.770000000000133</c:v>
                </c:pt>
                <c:pt idx="624">
                  <c:v>0.760000000000133</c:v>
                </c:pt>
                <c:pt idx="625">
                  <c:v>0.750000000000133</c:v>
                </c:pt>
                <c:pt idx="626">
                  <c:v>0.740000000000133</c:v>
                </c:pt>
                <c:pt idx="627">
                  <c:v>0.730000000000134</c:v>
                </c:pt>
                <c:pt idx="628">
                  <c:v>0.720000000000134</c:v>
                </c:pt>
                <c:pt idx="629">
                  <c:v>0.710000000000134</c:v>
                </c:pt>
                <c:pt idx="630">
                  <c:v>0.700000000000134</c:v>
                </c:pt>
                <c:pt idx="631">
                  <c:v>0.690000000000134</c:v>
                </c:pt>
                <c:pt idx="632">
                  <c:v>0.680000000000135</c:v>
                </c:pt>
                <c:pt idx="633">
                  <c:v>0.670000000000135</c:v>
                </c:pt>
                <c:pt idx="634">
                  <c:v>0.660000000000135</c:v>
                </c:pt>
                <c:pt idx="635">
                  <c:v>0.650000000000135</c:v>
                </c:pt>
                <c:pt idx="636">
                  <c:v>0.640000000000135</c:v>
                </c:pt>
                <c:pt idx="637">
                  <c:v>0.630000000000136</c:v>
                </c:pt>
                <c:pt idx="638">
                  <c:v>0.620000000000136</c:v>
                </c:pt>
                <c:pt idx="639">
                  <c:v>0.610000000000136</c:v>
                </c:pt>
                <c:pt idx="640">
                  <c:v>0.600000000000136</c:v>
                </c:pt>
                <c:pt idx="641">
                  <c:v>0.590000000000137</c:v>
                </c:pt>
                <c:pt idx="642">
                  <c:v>0.580000000000137</c:v>
                </c:pt>
                <c:pt idx="643">
                  <c:v>0.570000000000137</c:v>
                </c:pt>
                <c:pt idx="644">
                  <c:v>0.560000000000137</c:v>
                </c:pt>
                <c:pt idx="645">
                  <c:v>0.550000000000137</c:v>
                </c:pt>
                <c:pt idx="646">
                  <c:v>0.540000000000138</c:v>
                </c:pt>
                <c:pt idx="647">
                  <c:v>0.530000000000138</c:v>
                </c:pt>
                <c:pt idx="648">
                  <c:v>0.520000000000138</c:v>
                </c:pt>
                <c:pt idx="649">
                  <c:v>0.510000000000138</c:v>
                </c:pt>
                <c:pt idx="650">
                  <c:v>0.500000000000139</c:v>
                </c:pt>
                <c:pt idx="651">
                  <c:v>0.490000000000139</c:v>
                </c:pt>
                <c:pt idx="652">
                  <c:v>0.480000000000139</c:v>
                </c:pt>
                <c:pt idx="653">
                  <c:v>0.470000000000139</c:v>
                </c:pt>
                <c:pt idx="654">
                  <c:v>0.460000000000139</c:v>
                </c:pt>
                <c:pt idx="655">
                  <c:v>0.45000000000014</c:v>
                </c:pt>
                <c:pt idx="656">
                  <c:v>0.44000000000014</c:v>
                </c:pt>
                <c:pt idx="657">
                  <c:v>0.43000000000014</c:v>
                </c:pt>
                <c:pt idx="658">
                  <c:v>0.42000000000014</c:v>
                </c:pt>
                <c:pt idx="659">
                  <c:v>0.41000000000014</c:v>
                </c:pt>
                <c:pt idx="660">
                  <c:v>0.400000000000141</c:v>
                </c:pt>
                <c:pt idx="661">
                  <c:v>0.390000000000141</c:v>
                </c:pt>
                <c:pt idx="662">
                  <c:v>0.380000000000141</c:v>
                </c:pt>
                <c:pt idx="663">
                  <c:v>0.370000000000141</c:v>
                </c:pt>
                <c:pt idx="664">
                  <c:v>0.360000000000141</c:v>
                </c:pt>
                <c:pt idx="665">
                  <c:v>0.350000000000142</c:v>
                </c:pt>
                <c:pt idx="666">
                  <c:v>0.340000000000142</c:v>
                </c:pt>
                <c:pt idx="667">
                  <c:v>0.330000000000142</c:v>
                </c:pt>
                <c:pt idx="668">
                  <c:v>0.320000000000142</c:v>
                </c:pt>
                <c:pt idx="669">
                  <c:v>0.310000000000143</c:v>
                </c:pt>
                <c:pt idx="670">
                  <c:v>0.300000000000143</c:v>
                </c:pt>
                <c:pt idx="671">
                  <c:v>0.290000000000143</c:v>
                </c:pt>
                <c:pt idx="672">
                  <c:v>0.280000000000143</c:v>
                </c:pt>
                <c:pt idx="673">
                  <c:v>0.270000000000143</c:v>
                </c:pt>
                <c:pt idx="674">
                  <c:v>0.260000000000144</c:v>
                </c:pt>
                <c:pt idx="675">
                  <c:v>0.250000000000144</c:v>
                </c:pt>
                <c:pt idx="676">
                  <c:v>0.240000000000144</c:v>
                </c:pt>
                <c:pt idx="677">
                  <c:v>0.230000000000144</c:v>
                </c:pt>
                <c:pt idx="678">
                  <c:v>0.220000000000145</c:v>
                </c:pt>
                <c:pt idx="679">
                  <c:v>0.210000000000145</c:v>
                </c:pt>
                <c:pt idx="680">
                  <c:v>0.200000000000145</c:v>
                </c:pt>
                <c:pt idx="681">
                  <c:v>0.190000000000145</c:v>
                </c:pt>
                <c:pt idx="682">
                  <c:v>0.180000000000145</c:v>
                </c:pt>
                <c:pt idx="683">
                  <c:v>0.170000000000146</c:v>
                </c:pt>
                <c:pt idx="684">
                  <c:v>0.160000000000146</c:v>
                </c:pt>
                <c:pt idx="685">
                  <c:v>0.150000000000146</c:v>
                </c:pt>
                <c:pt idx="686">
                  <c:v>0.140000000000146</c:v>
                </c:pt>
                <c:pt idx="687">
                  <c:v>0.130000000000146</c:v>
                </c:pt>
                <c:pt idx="688">
                  <c:v>0.120000000000147</c:v>
                </c:pt>
                <c:pt idx="689">
                  <c:v>0.110000000000147</c:v>
                </c:pt>
                <c:pt idx="690">
                  <c:v>0.100000000000147</c:v>
                </c:pt>
                <c:pt idx="691">
                  <c:v>0.0900000000001473</c:v>
                </c:pt>
                <c:pt idx="692">
                  <c:v>0.0800000000001475</c:v>
                </c:pt>
                <c:pt idx="693">
                  <c:v>0.0700000000001477</c:v>
                </c:pt>
                <c:pt idx="694">
                  <c:v>0.0600000000001479</c:v>
                </c:pt>
                <c:pt idx="695">
                  <c:v>0.0500000000001481</c:v>
                </c:pt>
                <c:pt idx="696">
                  <c:v>0.0400000000001484</c:v>
                </c:pt>
                <c:pt idx="697">
                  <c:v>0.0300000000001486</c:v>
                </c:pt>
                <c:pt idx="698">
                  <c:v>0.0200000000001488</c:v>
                </c:pt>
                <c:pt idx="699">
                  <c:v>0.010000000000149</c:v>
                </c:pt>
                <c:pt idx="700">
                  <c:v>1.49213974509621E-13</c:v>
                </c:pt>
                <c:pt idx="701">
                  <c:v>-0.00999999999985057</c:v>
                </c:pt>
                <c:pt idx="702">
                  <c:v>-0.0199999999998504</c:v>
                </c:pt>
                <c:pt idx="703">
                  <c:v>-0.0299999999998501</c:v>
                </c:pt>
                <c:pt idx="704">
                  <c:v>-0.0399999999998499</c:v>
                </c:pt>
                <c:pt idx="705">
                  <c:v>-0.0499999999998497</c:v>
                </c:pt>
                <c:pt idx="706">
                  <c:v>-0.0599999999998495</c:v>
                </c:pt>
                <c:pt idx="707">
                  <c:v>-0.0699999999998493</c:v>
                </c:pt>
                <c:pt idx="708">
                  <c:v>-0.0799999999998491</c:v>
                </c:pt>
                <c:pt idx="709">
                  <c:v>-0.0899999999998488</c:v>
                </c:pt>
                <c:pt idx="710">
                  <c:v>-0.0999999999998486</c:v>
                </c:pt>
                <c:pt idx="711">
                  <c:v>-0.109999999999848</c:v>
                </c:pt>
                <c:pt idx="712">
                  <c:v>-0.119999999999848</c:v>
                </c:pt>
                <c:pt idx="713">
                  <c:v>-0.129999999999848</c:v>
                </c:pt>
                <c:pt idx="714">
                  <c:v>-0.139999999999848</c:v>
                </c:pt>
                <c:pt idx="715">
                  <c:v>-0.149999999999848</c:v>
                </c:pt>
                <c:pt idx="716">
                  <c:v>-0.159999999999847</c:v>
                </c:pt>
                <c:pt idx="717">
                  <c:v>-0.169999999999847</c:v>
                </c:pt>
                <c:pt idx="718">
                  <c:v>-0.179999999999847</c:v>
                </c:pt>
                <c:pt idx="719">
                  <c:v>-0.189999999999847</c:v>
                </c:pt>
                <c:pt idx="720">
                  <c:v>-0.199999999999846</c:v>
                </c:pt>
                <c:pt idx="721">
                  <c:v>-0.209999999999846</c:v>
                </c:pt>
                <c:pt idx="722">
                  <c:v>-0.219999999999846</c:v>
                </c:pt>
                <c:pt idx="723">
                  <c:v>-0.229999999999846</c:v>
                </c:pt>
                <c:pt idx="724">
                  <c:v>-0.239999999999846</c:v>
                </c:pt>
                <c:pt idx="725">
                  <c:v>-0.249999999999845</c:v>
                </c:pt>
                <c:pt idx="726">
                  <c:v>-0.259999999999845</c:v>
                </c:pt>
                <c:pt idx="727">
                  <c:v>-0.269999999999845</c:v>
                </c:pt>
                <c:pt idx="728">
                  <c:v>-0.279999999999845</c:v>
                </c:pt>
                <c:pt idx="729">
                  <c:v>-0.289999999999845</c:v>
                </c:pt>
                <c:pt idx="730">
                  <c:v>-0.299999999999844</c:v>
                </c:pt>
                <c:pt idx="731">
                  <c:v>-0.309999999999844</c:v>
                </c:pt>
                <c:pt idx="732">
                  <c:v>-0.319999999999844</c:v>
                </c:pt>
                <c:pt idx="733">
                  <c:v>-0.329999999999844</c:v>
                </c:pt>
                <c:pt idx="734">
                  <c:v>-0.339999999999843</c:v>
                </c:pt>
                <c:pt idx="735">
                  <c:v>-0.349999999999843</c:v>
                </c:pt>
                <c:pt idx="736">
                  <c:v>-0.359999999999843</c:v>
                </c:pt>
                <c:pt idx="737">
                  <c:v>-0.369999999999843</c:v>
                </c:pt>
                <c:pt idx="738">
                  <c:v>-0.379999999999843</c:v>
                </c:pt>
                <c:pt idx="739">
                  <c:v>-0.389999999999842</c:v>
                </c:pt>
                <c:pt idx="740">
                  <c:v>-0.399999999999842</c:v>
                </c:pt>
                <c:pt idx="741">
                  <c:v>-0.409999999999842</c:v>
                </c:pt>
                <c:pt idx="742">
                  <c:v>-0.419999999999842</c:v>
                </c:pt>
                <c:pt idx="743">
                  <c:v>-0.429999999999842</c:v>
                </c:pt>
                <c:pt idx="744">
                  <c:v>-0.439999999999841</c:v>
                </c:pt>
                <c:pt idx="745">
                  <c:v>-0.449999999999841</c:v>
                </c:pt>
                <c:pt idx="746">
                  <c:v>-0.459999999999841</c:v>
                </c:pt>
                <c:pt idx="747">
                  <c:v>-0.469999999999841</c:v>
                </c:pt>
                <c:pt idx="748">
                  <c:v>-0.479999999999841</c:v>
                </c:pt>
                <c:pt idx="749">
                  <c:v>-0.48999999999984</c:v>
                </c:pt>
                <c:pt idx="750">
                  <c:v>-0.49999999999984</c:v>
                </c:pt>
                <c:pt idx="751">
                  <c:v>-0.50999999999984</c:v>
                </c:pt>
                <c:pt idx="752">
                  <c:v>-0.51999999999984</c:v>
                </c:pt>
                <c:pt idx="753">
                  <c:v>-0.529999999999839</c:v>
                </c:pt>
                <c:pt idx="754">
                  <c:v>-0.539999999999839</c:v>
                </c:pt>
                <c:pt idx="755">
                  <c:v>-0.549999999999839</c:v>
                </c:pt>
                <c:pt idx="756">
                  <c:v>-0.559999999999839</c:v>
                </c:pt>
                <c:pt idx="757">
                  <c:v>-0.569999999999839</c:v>
                </c:pt>
                <c:pt idx="758">
                  <c:v>-0.579999999999838</c:v>
                </c:pt>
                <c:pt idx="759">
                  <c:v>-0.589999999999838</c:v>
                </c:pt>
                <c:pt idx="760">
                  <c:v>-0.599999999999838</c:v>
                </c:pt>
                <c:pt idx="761">
                  <c:v>-0.609999999999838</c:v>
                </c:pt>
                <c:pt idx="762">
                  <c:v>-0.619999999999837</c:v>
                </c:pt>
                <c:pt idx="763">
                  <c:v>-0.629999999999837</c:v>
                </c:pt>
                <c:pt idx="764">
                  <c:v>-0.639999999999837</c:v>
                </c:pt>
                <c:pt idx="765">
                  <c:v>-0.649999999999837</c:v>
                </c:pt>
                <c:pt idx="766">
                  <c:v>-0.659999999999837</c:v>
                </c:pt>
                <c:pt idx="767">
                  <c:v>-0.669999999999836</c:v>
                </c:pt>
                <c:pt idx="768">
                  <c:v>-0.679999999999836</c:v>
                </c:pt>
                <c:pt idx="769">
                  <c:v>-0.689999999999836</c:v>
                </c:pt>
                <c:pt idx="770">
                  <c:v>-0.699999999999836</c:v>
                </c:pt>
                <c:pt idx="771">
                  <c:v>-0.709999999999836</c:v>
                </c:pt>
                <c:pt idx="772">
                  <c:v>-0.719999999999835</c:v>
                </c:pt>
                <c:pt idx="773">
                  <c:v>-0.729999999999835</c:v>
                </c:pt>
                <c:pt idx="774">
                  <c:v>-0.739999999999835</c:v>
                </c:pt>
                <c:pt idx="775">
                  <c:v>-0.749999999999835</c:v>
                </c:pt>
                <c:pt idx="776">
                  <c:v>-0.759999999999835</c:v>
                </c:pt>
                <c:pt idx="777">
                  <c:v>-0.769999999999834</c:v>
                </c:pt>
                <c:pt idx="778">
                  <c:v>-0.779999999999834</c:v>
                </c:pt>
                <c:pt idx="779">
                  <c:v>-0.789999999999834</c:v>
                </c:pt>
                <c:pt idx="780">
                  <c:v>-0.799999999999834</c:v>
                </c:pt>
                <c:pt idx="781">
                  <c:v>-0.809999999999833</c:v>
                </c:pt>
                <c:pt idx="782">
                  <c:v>-0.819999999999833</c:v>
                </c:pt>
                <c:pt idx="783">
                  <c:v>-0.829999999999833</c:v>
                </c:pt>
                <c:pt idx="784">
                  <c:v>-0.839999999999833</c:v>
                </c:pt>
                <c:pt idx="785">
                  <c:v>-0.849999999999833</c:v>
                </c:pt>
                <c:pt idx="786">
                  <c:v>-0.859999999999832</c:v>
                </c:pt>
                <c:pt idx="787">
                  <c:v>-0.869999999999832</c:v>
                </c:pt>
                <c:pt idx="788">
                  <c:v>-0.879999999999832</c:v>
                </c:pt>
                <c:pt idx="789">
                  <c:v>-0.889999999999832</c:v>
                </c:pt>
                <c:pt idx="790">
                  <c:v>-0.899999999999832</c:v>
                </c:pt>
                <c:pt idx="791">
                  <c:v>-0.909999999999831</c:v>
                </c:pt>
                <c:pt idx="792">
                  <c:v>-0.919999999999831</c:v>
                </c:pt>
                <c:pt idx="793">
                  <c:v>-0.929999999999831</c:v>
                </c:pt>
                <c:pt idx="794">
                  <c:v>-0.939999999999831</c:v>
                </c:pt>
                <c:pt idx="795">
                  <c:v>-0.949999999999831</c:v>
                </c:pt>
                <c:pt idx="796">
                  <c:v>-0.95999999999983</c:v>
                </c:pt>
                <c:pt idx="797">
                  <c:v>-0.96999999999983</c:v>
                </c:pt>
                <c:pt idx="798">
                  <c:v>-0.97999999999983</c:v>
                </c:pt>
                <c:pt idx="799">
                  <c:v>-0.98999999999983</c:v>
                </c:pt>
                <c:pt idx="800">
                  <c:v>-0.999999999999829</c:v>
                </c:pt>
                <c:pt idx="801">
                  <c:v>-1.009999999999829</c:v>
                </c:pt>
                <c:pt idx="802">
                  <c:v>-1.019999999999829</c:v>
                </c:pt>
                <c:pt idx="803">
                  <c:v>-1.029999999999829</c:v>
                </c:pt>
                <c:pt idx="804">
                  <c:v>-1.039999999999829</c:v>
                </c:pt>
                <c:pt idx="805">
                  <c:v>-1.04999999999983</c:v>
                </c:pt>
                <c:pt idx="806">
                  <c:v>-1.05999999999983</c:v>
                </c:pt>
                <c:pt idx="807">
                  <c:v>-1.06999999999983</c:v>
                </c:pt>
                <c:pt idx="808">
                  <c:v>-1.07999999999983</c:v>
                </c:pt>
                <c:pt idx="809">
                  <c:v>-1.08999999999983</c:v>
                </c:pt>
                <c:pt idx="810">
                  <c:v>-1.09999999999983</c:v>
                </c:pt>
                <c:pt idx="811">
                  <c:v>-1.10999999999983</c:v>
                </c:pt>
                <c:pt idx="812">
                  <c:v>-1.11999999999983</c:v>
                </c:pt>
                <c:pt idx="813">
                  <c:v>-1.12999999999983</c:v>
                </c:pt>
                <c:pt idx="814">
                  <c:v>-1.13999999999983</c:v>
                </c:pt>
                <c:pt idx="815">
                  <c:v>-1.14999999999983</c:v>
                </c:pt>
                <c:pt idx="816">
                  <c:v>-1.15999999999983</c:v>
                </c:pt>
                <c:pt idx="817">
                  <c:v>-1.16999999999983</c:v>
                </c:pt>
                <c:pt idx="818">
                  <c:v>-1.17999999999983</c:v>
                </c:pt>
                <c:pt idx="819">
                  <c:v>-1.18999999999983</c:v>
                </c:pt>
                <c:pt idx="820">
                  <c:v>-1.19999999999983</c:v>
                </c:pt>
                <c:pt idx="821">
                  <c:v>-1.20999999999983</c:v>
                </c:pt>
                <c:pt idx="822">
                  <c:v>-1.21999999999983</c:v>
                </c:pt>
                <c:pt idx="823">
                  <c:v>-1.22999999999983</c:v>
                </c:pt>
                <c:pt idx="824">
                  <c:v>-1.23999999999983</c:v>
                </c:pt>
                <c:pt idx="825">
                  <c:v>-1.24999999999983</c:v>
                </c:pt>
                <c:pt idx="826">
                  <c:v>-1.25999999999983</c:v>
                </c:pt>
                <c:pt idx="827">
                  <c:v>-1.26999999999983</c:v>
                </c:pt>
                <c:pt idx="828">
                  <c:v>-1.27999999999983</c:v>
                </c:pt>
                <c:pt idx="829">
                  <c:v>-1.28999999999983</c:v>
                </c:pt>
                <c:pt idx="830">
                  <c:v>-1.29999999999983</c:v>
                </c:pt>
                <c:pt idx="831">
                  <c:v>-1.30999999999983</c:v>
                </c:pt>
                <c:pt idx="832">
                  <c:v>-1.31999999999983</c:v>
                </c:pt>
                <c:pt idx="833">
                  <c:v>-1.32999999999983</c:v>
                </c:pt>
                <c:pt idx="834">
                  <c:v>-1.33999999999983</c:v>
                </c:pt>
                <c:pt idx="835">
                  <c:v>-1.34999999999983</c:v>
                </c:pt>
                <c:pt idx="836">
                  <c:v>-1.35999999999983</c:v>
                </c:pt>
                <c:pt idx="837">
                  <c:v>-1.36999999999983</c:v>
                </c:pt>
                <c:pt idx="838">
                  <c:v>-1.37999999999983</c:v>
                </c:pt>
                <c:pt idx="839">
                  <c:v>-1.38999999999983</c:v>
                </c:pt>
                <c:pt idx="840">
                  <c:v>-1.39999999999983</c:v>
                </c:pt>
                <c:pt idx="841">
                  <c:v>-1.40999999999983</c:v>
                </c:pt>
                <c:pt idx="842">
                  <c:v>-1.41999999999983</c:v>
                </c:pt>
                <c:pt idx="843">
                  <c:v>-1.42999999999983</c:v>
                </c:pt>
                <c:pt idx="844">
                  <c:v>-1.43999999999983</c:v>
                </c:pt>
                <c:pt idx="845">
                  <c:v>-1.44999999999983</c:v>
                </c:pt>
                <c:pt idx="846">
                  <c:v>-1.45999999999983</c:v>
                </c:pt>
                <c:pt idx="847">
                  <c:v>-1.46999999999983</c:v>
                </c:pt>
                <c:pt idx="848">
                  <c:v>-1.47999999999983</c:v>
                </c:pt>
                <c:pt idx="849">
                  <c:v>-1.48999999999983</c:v>
                </c:pt>
                <c:pt idx="850">
                  <c:v>-1.49999999999983</c:v>
                </c:pt>
                <c:pt idx="851">
                  <c:v>-1.50999999999983</c:v>
                </c:pt>
                <c:pt idx="852">
                  <c:v>-1.51999999999983</c:v>
                </c:pt>
                <c:pt idx="853">
                  <c:v>-1.52999999999983</c:v>
                </c:pt>
                <c:pt idx="854">
                  <c:v>-1.53999999999983</c:v>
                </c:pt>
                <c:pt idx="855">
                  <c:v>-1.54999999999983</c:v>
                </c:pt>
                <c:pt idx="856">
                  <c:v>-1.55999999999983</c:v>
                </c:pt>
                <c:pt idx="857">
                  <c:v>-1.56999999999983</c:v>
                </c:pt>
                <c:pt idx="858">
                  <c:v>-1.57999999999983</c:v>
                </c:pt>
                <c:pt idx="859">
                  <c:v>-1.58999999999983</c:v>
                </c:pt>
                <c:pt idx="860">
                  <c:v>-1.59999999999983</c:v>
                </c:pt>
                <c:pt idx="861">
                  <c:v>-1.60999999999983</c:v>
                </c:pt>
                <c:pt idx="862">
                  <c:v>-1.61999999999983</c:v>
                </c:pt>
                <c:pt idx="863">
                  <c:v>-1.62999999999983</c:v>
                </c:pt>
                <c:pt idx="864">
                  <c:v>-1.63999999999983</c:v>
                </c:pt>
                <c:pt idx="865">
                  <c:v>-1.64999999999983</c:v>
                </c:pt>
                <c:pt idx="866">
                  <c:v>-1.65999999999983</c:v>
                </c:pt>
                <c:pt idx="867">
                  <c:v>-1.66999999999983</c:v>
                </c:pt>
                <c:pt idx="868">
                  <c:v>-1.67999999999983</c:v>
                </c:pt>
                <c:pt idx="869">
                  <c:v>-1.68999999999983</c:v>
                </c:pt>
                <c:pt idx="870">
                  <c:v>-1.69999999999983</c:v>
                </c:pt>
                <c:pt idx="871">
                  <c:v>-1.70999999999983</c:v>
                </c:pt>
                <c:pt idx="872">
                  <c:v>-1.71999999999983</c:v>
                </c:pt>
                <c:pt idx="873">
                  <c:v>-1.72999999999983</c:v>
                </c:pt>
                <c:pt idx="874">
                  <c:v>-1.73999999999983</c:v>
                </c:pt>
                <c:pt idx="875">
                  <c:v>-1.74999999999983</c:v>
                </c:pt>
                <c:pt idx="876">
                  <c:v>-1.75999999999983</c:v>
                </c:pt>
                <c:pt idx="877">
                  <c:v>-1.76999999999983</c:v>
                </c:pt>
                <c:pt idx="878">
                  <c:v>-1.77999999999983</c:v>
                </c:pt>
                <c:pt idx="879">
                  <c:v>-1.78999999999983</c:v>
                </c:pt>
                <c:pt idx="880">
                  <c:v>-1.79999999999983</c:v>
                </c:pt>
                <c:pt idx="881">
                  <c:v>-1.80999999999983</c:v>
                </c:pt>
                <c:pt idx="882">
                  <c:v>-1.81999999999983</c:v>
                </c:pt>
                <c:pt idx="883">
                  <c:v>-1.82999999999983</c:v>
                </c:pt>
                <c:pt idx="884">
                  <c:v>-1.83999999999983</c:v>
                </c:pt>
                <c:pt idx="885">
                  <c:v>-1.84999999999983</c:v>
                </c:pt>
                <c:pt idx="886">
                  <c:v>-1.85999999999983</c:v>
                </c:pt>
                <c:pt idx="887">
                  <c:v>-1.86999999999983</c:v>
                </c:pt>
                <c:pt idx="888">
                  <c:v>-1.87999999999983</c:v>
                </c:pt>
                <c:pt idx="889">
                  <c:v>-1.88999999999983</c:v>
                </c:pt>
                <c:pt idx="890">
                  <c:v>-1.89999999999983</c:v>
                </c:pt>
                <c:pt idx="891">
                  <c:v>-1.90999999999983</c:v>
                </c:pt>
                <c:pt idx="892">
                  <c:v>-1.91999999999983</c:v>
                </c:pt>
                <c:pt idx="893">
                  <c:v>-1.92999999999983</c:v>
                </c:pt>
                <c:pt idx="894">
                  <c:v>-1.93999999999983</c:v>
                </c:pt>
                <c:pt idx="895">
                  <c:v>-1.94999999999983</c:v>
                </c:pt>
                <c:pt idx="896">
                  <c:v>-1.95999999999983</c:v>
                </c:pt>
                <c:pt idx="897">
                  <c:v>-1.96999999999983</c:v>
                </c:pt>
                <c:pt idx="898">
                  <c:v>-1.97999999999983</c:v>
                </c:pt>
                <c:pt idx="899">
                  <c:v>-1.98999999999983</c:v>
                </c:pt>
                <c:pt idx="900">
                  <c:v>-1.99999999999983</c:v>
                </c:pt>
                <c:pt idx="901">
                  <c:v>-2.00999999999983</c:v>
                </c:pt>
                <c:pt idx="902">
                  <c:v>-2.01999999999983</c:v>
                </c:pt>
                <c:pt idx="903">
                  <c:v>-2.029999999999831</c:v>
                </c:pt>
                <c:pt idx="904">
                  <c:v>-2.03999999999983</c:v>
                </c:pt>
                <c:pt idx="905">
                  <c:v>-2.04999999999983</c:v>
                </c:pt>
                <c:pt idx="906">
                  <c:v>-2.05999999999983</c:v>
                </c:pt>
                <c:pt idx="907">
                  <c:v>-2.069999999999831</c:v>
                </c:pt>
                <c:pt idx="908">
                  <c:v>-2.07999999999983</c:v>
                </c:pt>
                <c:pt idx="909">
                  <c:v>-2.08999999999983</c:v>
                </c:pt>
                <c:pt idx="910">
                  <c:v>-2.09999999999983</c:v>
                </c:pt>
                <c:pt idx="911">
                  <c:v>-2.109999999999831</c:v>
                </c:pt>
                <c:pt idx="912">
                  <c:v>-2.11999999999983</c:v>
                </c:pt>
                <c:pt idx="913">
                  <c:v>-2.12999999999983</c:v>
                </c:pt>
                <c:pt idx="914">
                  <c:v>-2.13999999999983</c:v>
                </c:pt>
                <c:pt idx="915">
                  <c:v>-2.149999999999831</c:v>
                </c:pt>
                <c:pt idx="916">
                  <c:v>-2.15999999999983</c:v>
                </c:pt>
                <c:pt idx="917">
                  <c:v>-2.16999999999983</c:v>
                </c:pt>
                <c:pt idx="918">
                  <c:v>-2.179999999999831</c:v>
                </c:pt>
                <c:pt idx="919">
                  <c:v>-2.189999999999831</c:v>
                </c:pt>
                <c:pt idx="920">
                  <c:v>-2.199999999999831</c:v>
                </c:pt>
                <c:pt idx="921">
                  <c:v>-2.20999999999983</c:v>
                </c:pt>
                <c:pt idx="922">
                  <c:v>-2.219999999999831</c:v>
                </c:pt>
                <c:pt idx="923">
                  <c:v>-2.229999999999831</c:v>
                </c:pt>
                <c:pt idx="924">
                  <c:v>-2.239999999999831</c:v>
                </c:pt>
                <c:pt idx="925">
                  <c:v>-2.24999999999983</c:v>
                </c:pt>
                <c:pt idx="926">
                  <c:v>-2.259999999999831</c:v>
                </c:pt>
                <c:pt idx="927">
                  <c:v>-2.269999999999831</c:v>
                </c:pt>
                <c:pt idx="928">
                  <c:v>-2.279999999999831</c:v>
                </c:pt>
                <c:pt idx="929">
                  <c:v>-2.28999999999983</c:v>
                </c:pt>
                <c:pt idx="930">
                  <c:v>-2.299999999999831</c:v>
                </c:pt>
                <c:pt idx="931">
                  <c:v>-2.309999999999831</c:v>
                </c:pt>
                <c:pt idx="932">
                  <c:v>-2.319999999999831</c:v>
                </c:pt>
                <c:pt idx="933">
                  <c:v>-2.32999999999983</c:v>
                </c:pt>
                <c:pt idx="934">
                  <c:v>-2.339999999999831</c:v>
                </c:pt>
                <c:pt idx="935">
                  <c:v>-2.349999999999831</c:v>
                </c:pt>
                <c:pt idx="936">
                  <c:v>-2.359999999999831</c:v>
                </c:pt>
                <c:pt idx="937">
                  <c:v>-2.36999999999983</c:v>
                </c:pt>
                <c:pt idx="938">
                  <c:v>-2.379999999999831</c:v>
                </c:pt>
                <c:pt idx="939">
                  <c:v>-2.389999999999831</c:v>
                </c:pt>
                <c:pt idx="940">
                  <c:v>-2.399999999999831</c:v>
                </c:pt>
                <c:pt idx="941">
                  <c:v>-2.40999999999983</c:v>
                </c:pt>
                <c:pt idx="942">
                  <c:v>-2.419999999999831</c:v>
                </c:pt>
                <c:pt idx="943">
                  <c:v>-2.429999999999831</c:v>
                </c:pt>
                <c:pt idx="944">
                  <c:v>-2.439999999999831</c:v>
                </c:pt>
                <c:pt idx="945">
                  <c:v>-2.449999999999831</c:v>
                </c:pt>
                <c:pt idx="946">
                  <c:v>-2.459999999999831</c:v>
                </c:pt>
                <c:pt idx="947">
                  <c:v>-2.469999999999831</c:v>
                </c:pt>
                <c:pt idx="948">
                  <c:v>-2.479999999999831</c:v>
                </c:pt>
                <c:pt idx="949">
                  <c:v>-2.489999999999831</c:v>
                </c:pt>
                <c:pt idx="950">
                  <c:v>-2.499999999999831</c:v>
                </c:pt>
                <c:pt idx="951">
                  <c:v>-2.509999999999831</c:v>
                </c:pt>
                <c:pt idx="952">
                  <c:v>-2.519999999999831</c:v>
                </c:pt>
                <c:pt idx="953">
                  <c:v>-2.529999999999831</c:v>
                </c:pt>
                <c:pt idx="954">
                  <c:v>-2.539999999999831</c:v>
                </c:pt>
                <c:pt idx="955">
                  <c:v>-2.549999999999831</c:v>
                </c:pt>
                <c:pt idx="956">
                  <c:v>-2.559999999999831</c:v>
                </c:pt>
                <c:pt idx="957">
                  <c:v>-2.569999999999831</c:v>
                </c:pt>
                <c:pt idx="958">
                  <c:v>-2.579999999999831</c:v>
                </c:pt>
                <c:pt idx="959">
                  <c:v>-2.589999999999831</c:v>
                </c:pt>
                <c:pt idx="960">
                  <c:v>-2.599999999999831</c:v>
                </c:pt>
                <c:pt idx="961">
                  <c:v>-2.609999999999831</c:v>
                </c:pt>
                <c:pt idx="962">
                  <c:v>-2.619999999999831</c:v>
                </c:pt>
                <c:pt idx="963">
                  <c:v>-2.629999999999831</c:v>
                </c:pt>
                <c:pt idx="964">
                  <c:v>-2.639999999999831</c:v>
                </c:pt>
                <c:pt idx="965">
                  <c:v>-2.649999999999831</c:v>
                </c:pt>
                <c:pt idx="966">
                  <c:v>-2.659999999999831</c:v>
                </c:pt>
                <c:pt idx="967">
                  <c:v>-2.669999999999831</c:v>
                </c:pt>
                <c:pt idx="968">
                  <c:v>-2.679999999999831</c:v>
                </c:pt>
                <c:pt idx="969">
                  <c:v>-2.689999999999831</c:v>
                </c:pt>
                <c:pt idx="970">
                  <c:v>-2.699999999999831</c:v>
                </c:pt>
                <c:pt idx="971">
                  <c:v>-2.709999999999831</c:v>
                </c:pt>
                <c:pt idx="972">
                  <c:v>-2.719999999999831</c:v>
                </c:pt>
                <c:pt idx="973">
                  <c:v>-2.729999999999831</c:v>
                </c:pt>
                <c:pt idx="974">
                  <c:v>-2.739999999999831</c:v>
                </c:pt>
                <c:pt idx="975">
                  <c:v>-2.749999999999831</c:v>
                </c:pt>
                <c:pt idx="976">
                  <c:v>-2.759999999999831</c:v>
                </c:pt>
                <c:pt idx="977">
                  <c:v>-2.769999999999831</c:v>
                </c:pt>
                <c:pt idx="978">
                  <c:v>-2.779999999999831</c:v>
                </c:pt>
                <c:pt idx="979">
                  <c:v>-2.789999999999831</c:v>
                </c:pt>
                <c:pt idx="980">
                  <c:v>-2.799999999999831</c:v>
                </c:pt>
                <c:pt idx="981">
                  <c:v>-2.809999999999831</c:v>
                </c:pt>
                <c:pt idx="982">
                  <c:v>-2.819999999999831</c:v>
                </c:pt>
                <c:pt idx="983">
                  <c:v>-2.829999999999831</c:v>
                </c:pt>
                <c:pt idx="984">
                  <c:v>-2.839999999999831</c:v>
                </c:pt>
                <c:pt idx="985">
                  <c:v>-2.849999999999831</c:v>
                </c:pt>
                <c:pt idx="986">
                  <c:v>-2.859999999999831</c:v>
                </c:pt>
                <c:pt idx="987">
                  <c:v>-2.869999999999831</c:v>
                </c:pt>
                <c:pt idx="988">
                  <c:v>-2.879999999999831</c:v>
                </c:pt>
                <c:pt idx="989">
                  <c:v>-2.889999999999831</c:v>
                </c:pt>
                <c:pt idx="990">
                  <c:v>-2.899999999999831</c:v>
                </c:pt>
                <c:pt idx="991">
                  <c:v>-2.909999999999831</c:v>
                </c:pt>
                <c:pt idx="992">
                  <c:v>-2.919999999999831</c:v>
                </c:pt>
                <c:pt idx="993">
                  <c:v>-2.929999999999831</c:v>
                </c:pt>
                <c:pt idx="994">
                  <c:v>-2.939999999999831</c:v>
                </c:pt>
                <c:pt idx="995">
                  <c:v>-2.949999999999831</c:v>
                </c:pt>
                <c:pt idx="996">
                  <c:v>-2.959999999999831</c:v>
                </c:pt>
                <c:pt idx="997">
                  <c:v>-2.969999999999831</c:v>
                </c:pt>
                <c:pt idx="998">
                  <c:v>-2.979999999999831</c:v>
                </c:pt>
                <c:pt idx="999">
                  <c:v>-2.989999999999831</c:v>
                </c:pt>
                <c:pt idx="1000">
                  <c:v>-2.999999999999831</c:v>
                </c:pt>
                <c:pt idx="1001">
                  <c:v>-3.009999999999831</c:v>
                </c:pt>
                <c:pt idx="1002">
                  <c:v>-3.019999999999831</c:v>
                </c:pt>
                <c:pt idx="1003">
                  <c:v>-3.029999999999831</c:v>
                </c:pt>
                <c:pt idx="1004">
                  <c:v>-3.039999999999831</c:v>
                </c:pt>
                <c:pt idx="1005">
                  <c:v>-3.049999999999831</c:v>
                </c:pt>
                <c:pt idx="1006">
                  <c:v>-3.059999999999831</c:v>
                </c:pt>
                <c:pt idx="1007">
                  <c:v>-3.069999999999831</c:v>
                </c:pt>
                <c:pt idx="1008">
                  <c:v>-3.079999999999831</c:v>
                </c:pt>
                <c:pt idx="1009">
                  <c:v>-3.089999999999831</c:v>
                </c:pt>
                <c:pt idx="1010">
                  <c:v>-3.099999999999831</c:v>
                </c:pt>
                <c:pt idx="1011">
                  <c:v>-3.109999999999831</c:v>
                </c:pt>
                <c:pt idx="1012">
                  <c:v>-3.119999999999831</c:v>
                </c:pt>
                <c:pt idx="1013">
                  <c:v>-3.129999999999831</c:v>
                </c:pt>
                <c:pt idx="1014">
                  <c:v>-3.139999999999831</c:v>
                </c:pt>
                <c:pt idx="1015">
                  <c:v>-3.149999999999831</c:v>
                </c:pt>
                <c:pt idx="1016">
                  <c:v>-3.159999999999831</c:v>
                </c:pt>
                <c:pt idx="1017">
                  <c:v>-3.169999999999831</c:v>
                </c:pt>
                <c:pt idx="1018">
                  <c:v>-3.179999999999831</c:v>
                </c:pt>
                <c:pt idx="1019">
                  <c:v>-3.189999999999831</c:v>
                </c:pt>
                <c:pt idx="1020">
                  <c:v>-3.199999999999831</c:v>
                </c:pt>
                <c:pt idx="1021">
                  <c:v>-3.209999999999831</c:v>
                </c:pt>
                <c:pt idx="1022">
                  <c:v>-3.219999999999831</c:v>
                </c:pt>
                <c:pt idx="1023">
                  <c:v>-3.229999999999831</c:v>
                </c:pt>
                <c:pt idx="1024">
                  <c:v>-3.239999999999831</c:v>
                </c:pt>
                <c:pt idx="1025">
                  <c:v>-3.249999999999831</c:v>
                </c:pt>
                <c:pt idx="1026">
                  <c:v>-3.259999999999831</c:v>
                </c:pt>
                <c:pt idx="1027">
                  <c:v>-3.269999999999831</c:v>
                </c:pt>
                <c:pt idx="1028">
                  <c:v>-3.279999999999831</c:v>
                </c:pt>
                <c:pt idx="1029">
                  <c:v>-3.289999999999831</c:v>
                </c:pt>
                <c:pt idx="1030">
                  <c:v>-3.299999999999831</c:v>
                </c:pt>
                <c:pt idx="1031">
                  <c:v>-3.309999999999831</c:v>
                </c:pt>
                <c:pt idx="1032">
                  <c:v>-3.319999999999831</c:v>
                </c:pt>
                <c:pt idx="1033">
                  <c:v>-3.329999999999831</c:v>
                </c:pt>
                <c:pt idx="1034">
                  <c:v>-3.339999999999831</c:v>
                </c:pt>
                <c:pt idx="1035">
                  <c:v>-3.349999999999831</c:v>
                </c:pt>
                <c:pt idx="1036">
                  <c:v>-3.359999999999831</c:v>
                </c:pt>
                <c:pt idx="1037">
                  <c:v>-3.369999999999831</c:v>
                </c:pt>
                <c:pt idx="1038">
                  <c:v>-3.379999999999831</c:v>
                </c:pt>
                <c:pt idx="1039">
                  <c:v>-3.389999999999831</c:v>
                </c:pt>
                <c:pt idx="1040">
                  <c:v>-3.399999999999831</c:v>
                </c:pt>
                <c:pt idx="1041">
                  <c:v>-3.409999999999831</c:v>
                </c:pt>
                <c:pt idx="1042">
                  <c:v>-3.419999999999831</c:v>
                </c:pt>
                <c:pt idx="1043">
                  <c:v>-3.429999999999831</c:v>
                </c:pt>
                <c:pt idx="1044">
                  <c:v>-3.439999999999831</c:v>
                </c:pt>
                <c:pt idx="1045">
                  <c:v>-3.449999999999831</c:v>
                </c:pt>
                <c:pt idx="1046">
                  <c:v>-3.459999999999831</c:v>
                </c:pt>
                <c:pt idx="1047">
                  <c:v>-3.469999999999831</c:v>
                </c:pt>
                <c:pt idx="1048">
                  <c:v>-3.479999999999831</c:v>
                </c:pt>
                <c:pt idx="1049">
                  <c:v>-3.489999999999831</c:v>
                </c:pt>
                <c:pt idx="1050">
                  <c:v>-3.499999999999831</c:v>
                </c:pt>
                <c:pt idx="1051">
                  <c:v>-3.509999999999831</c:v>
                </c:pt>
                <c:pt idx="1052">
                  <c:v>-3.519999999999831</c:v>
                </c:pt>
                <c:pt idx="1053">
                  <c:v>-3.529999999999831</c:v>
                </c:pt>
                <c:pt idx="1054">
                  <c:v>-3.539999999999831</c:v>
                </c:pt>
                <c:pt idx="1055">
                  <c:v>-3.549999999999832</c:v>
                </c:pt>
                <c:pt idx="1056">
                  <c:v>-3.559999999999831</c:v>
                </c:pt>
                <c:pt idx="1057">
                  <c:v>-3.569999999999832</c:v>
                </c:pt>
                <c:pt idx="1058">
                  <c:v>-3.579999999999831</c:v>
                </c:pt>
                <c:pt idx="1059">
                  <c:v>-3.589999999999832</c:v>
                </c:pt>
                <c:pt idx="1060">
                  <c:v>-3.599999999999831</c:v>
                </c:pt>
                <c:pt idx="1061">
                  <c:v>-3.609999999999831</c:v>
                </c:pt>
                <c:pt idx="1062">
                  <c:v>-3.619999999999831</c:v>
                </c:pt>
                <c:pt idx="1063">
                  <c:v>-3.629999999999831</c:v>
                </c:pt>
                <c:pt idx="1064">
                  <c:v>-3.639999999999831</c:v>
                </c:pt>
                <c:pt idx="1065">
                  <c:v>-3.649999999999832</c:v>
                </c:pt>
                <c:pt idx="1066">
                  <c:v>-3.659999999999831</c:v>
                </c:pt>
                <c:pt idx="1067">
                  <c:v>-3.669999999999832</c:v>
                </c:pt>
                <c:pt idx="1068">
                  <c:v>-3.679999999999831</c:v>
                </c:pt>
                <c:pt idx="1069">
                  <c:v>-3.689999999999832</c:v>
                </c:pt>
                <c:pt idx="1070">
                  <c:v>-3.699999999999831</c:v>
                </c:pt>
                <c:pt idx="1071">
                  <c:v>-3.709999999999832</c:v>
                </c:pt>
                <c:pt idx="1072">
                  <c:v>-3.719999999999831</c:v>
                </c:pt>
                <c:pt idx="1073">
                  <c:v>-3.729999999999832</c:v>
                </c:pt>
                <c:pt idx="1074">
                  <c:v>-3.739999999999831</c:v>
                </c:pt>
                <c:pt idx="1075">
                  <c:v>-3.749999999999832</c:v>
                </c:pt>
                <c:pt idx="1076">
                  <c:v>-3.759999999999831</c:v>
                </c:pt>
                <c:pt idx="1077">
                  <c:v>-3.769999999999832</c:v>
                </c:pt>
                <c:pt idx="1078">
                  <c:v>-3.779999999999831</c:v>
                </c:pt>
                <c:pt idx="1079">
                  <c:v>-3.789999999999832</c:v>
                </c:pt>
                <c:pt idx="1080">
                  <c:v>-3.799999999999831</c:v>
                </c:pt>
                <c:pt idx="1081">
                  <c:v>-3.809999999999832</c:v>
                </c:pt>
                <c:pt idx="1082">
                  <c:v>-3.819999999999831</c:v>
                </c:pt>
                <c:pt idx="1083">
                  <c:v>-3.829999999999832</c:v>
                </c:pt>
                <c:pt idx="1084">
                  <c:v>-3.839999999999831</c:v>
                </c:pt>
                <c:pt idx="1085">
                  <c:v>-3.849999999999832</c:v>
                </c:pt>
                <c:pt idx="1086">
                  <c:v>-3.859999999999832</c:v>
                </c:pt>
                <c:pt idx="1087">
                  <c:v>-3.869999999999832</c:v>
                </c:pt>
                <c:pt idx="1088">
                  <c:v>-3.879999999999832</c:v>
                </c:pt>
                <c:pt idx="1089">
                  <c:v>-3.889999999999832</c:v>
                </c:pt>
                <c:pt idx="1090">
                  <c:v>-3.899999999999832</c:v>
                </c:pt>
                <c:pt idx="1091">
                  <c:v>-3.909999999999832</c:v>
                </c:pt>
                <c:pt idx="1092">
                  <c:v>-3.919999999999832</c:v>
                </c:pt>
                <c:pt idx="1093">
                  <c:v>-3.929999999999832</c:v>
                </c:pt>
                <c:pt idx="1094">
                  <c:v>-3.939999999999832</c:v>
                </c:pt>
                <c:pt idx="1095">
                  <c:v>-3.949999999999832</c:v>
                </c:pt>
                <c:pt idx="1096">
                  <c:v>-3.959999999999832</c:v>
                </c:pt>
                <c:pt idx="1097">
                  <c:v>-3.969999999999832</c:v>
                </c:pt>
                <c:pt idx="1098">
                  <c:v>-3.979999999999832</c:v>
                </c:pt>
                <c:pt idx="1099">
                  <c:v>-3.989999999999832</c:v>
                </c:pt>
                <c:pt idx="1100">
                  <c:v>-3.999999999999832</c:v>
                </c:pt>
                <c:pt idx="1101">
                  <c:v>-4.009999999999831</c:v>
                </c:pt>
                <c:pt idx="1102">
                  <c:v>-4.019999999999831</c:v>
                </c:pt>
                <c:pt idx="1103">
                  <c:v>-4.029999999999831</c:v>
                </c:pt>
                <c:pt idx="1104">
                  <c:v>-4.039999999999832</c:v>
                </c:pt>
                <c:pt idx="1105">
                  <c:v>-4.049999999999831</c:v>
                </c:pt>
                <c:pt idx="1106">
                  <c:v>-4.059999999999831</c:v>
                </c:pt>
                <c:pt idx="1107">
                  <c:v>-4.069999999999831</c:v>
                </c:pt>
                <c:pt idx="1108">
                  <c:v>-4.07999999999983</c:v>
                </c:pt>
                <c:pt idx="1109">
                  <c:v>-4.089999999999831</c:v>
                </c:pt>
                <c:pt idx="1110">
                  <c:v>-4.099999999999831</c:v>
                </c:pt>
                <c:pt idx="1111">
                  <c:v>-4.109999999999831</c:v>
                </c:pt>
                <c:pt idx="1112">
                  <c:v>-4.119999999999832</c:v>
                </c:pt>
                <c:pt idx="1113">
                  <c:v>-4.129999999999832</c:v>
                </c:pt>
                <c:pt idx="1114">
                  <c:v>-4.139999999999831</c:v>
                </c:pt>
                <c:pt idx="1115">
                  <c:v>-4.149999999999831</c:v>
                </c:pt>
                <c:pt idx="1116">
                  <c:v>-4.159999999999831</c:v>
                </c:pt>
                <c:pt idx="1117">
                  <c:v>-4.169999999999832</c:v>
                </c:pt>
                <c:pt idx="1118">
                  <c:v>-4.179999999999831</c:v>
                </c:pt>
                <c:pt idx="1119">
                  <c:v>-4.189999999999831</c:v>
                </c:pt>
                <c:pt idx="1120">
                  <c:v>-4.199999999999832</c:v>
                </c:pt>
                <c:pt idx="1121">
                  <c:v>-4.209999999999832</c:v>
                </c:pt>
                <c:pt idx="1122">
                  <c:v>-4.219999999999831</c:v>
                </c:pt>
                <c:pt idx="1123">
                  <c:v>-4.229999999999831</c:v>
                </c:pt>
                <c:pt idx="1124">
                  <c:v>-4.23999999999983</c:v>
                </c:pt>
                <c:pt idx="1125">
                  <c:v>-4.249999999999832</c:v>
                </c:pt>
                <c:pt idx="1126">
                  <c:v>-4.259999999999831</c:v>
                </c:pt>
                <c:pt idx="1127">
                  <c:v>-4.269999999999831</c:v>
                </c:pt>
                <c:pt idx="1128">
                  <c:v>-4.279999999999832</c:v>
                </c:pt>
                <c:pt idx="1129">
                  <c:v>-4.289999999999832</c:v>
                </c:pt>
                <c:pt idx="1130">
                  <c:v>-4.299999999999831</c:v>
                </c:pt>
                <c:pt idx="1131">
                  <c:v>-4.309999999999831</c:v>
                </c:pt>
                <c:pt idx="1132">
                  <c:v>-4.319999999999831</c:v>
                </c:pt>
                <c:pt idx="1133">
                  <c:v>-4.329999999999832</c:v>
                </c:pt>
                <c:pt idx="1134">
                  <c:v>-4.339999999999831</c:v>
                </c:pt>
                <c:pt idx="1135">
                  <c:v>-4.349999999999831</c:v>
                </c:pt>
                <c:pt idx="1136">
                  <c:v>-4.359999999999832</c:v>
                </c:pt>
                <c:pt idx="1137">
                  <c:v>-4.369999999999832</c:v>
                </c:pt>
                <c:pt idx="1138">
                  <c:v>-4.379999999999831</c:v>
                </c:pt>
                <c:pt idx="1139">
                  <c:v>-4.389999999999831</c:v>
                </c:pt>
                <c:pt idx="1140">
                  <c:v>-4.399999999999831</c:v>
                </c:pt>
                <c:pt idx="1141">
                  <c:v>-4.409999999999832</c:v>
                </c:pt>
                <c:pt idx="1142">
                  <c:v>-4.419999999999832</c:v>
                </c:pt>
                <c:pt idx="1143">
                  <c:v>-4.429999999999831</c:v>
                </c:pt>
                <c:pt idx="1144">
                  <c:v>-4.439999999999832</c:v>
                </c:pt>
                <c:pt idx="1145">
                  <c:v>-4.449999999999832</c:v>
                </c:pt>
                <c:pt idx="1146">
                  <c:v>-4.459999999999832</c:v>
                </c:pt>
                <c:pt idx="1147">
                  <c:v>-4.469999999999831</c:v>
                </c:pt>
                <c:pt idx="1148">
                  <c:v>-4.47999999999983</c:v>
                </c:pt>
                <c:pt idx="1149">
                  <c:v>-4.489999999999832</c:v>
                </c:pt>
                <c:pt idx="1150">
                  <c:v>-4.499999999999832</c:v>
                </c:pt>
                <c:pt idx="1151">
                  <c:v>-4.509999999999831</c:v>
                </c:pt>
                <c:pt idx="1152">
                  <c:v>-4.519999999999832</c:v>
                </c:pt>
                <c:pt idx="1153">
                  <c:v>-4.529999999999832</c:v>
                </c:pt>
                <c:pt idx="1154">
                  <c:v>-4.539999999999832</c:v>
                </c:pt>
                <c:pt idx="1155">
                  <c:v>-4.549999999999831</c:v>
                </c:pt>
                <c:pt idx="1156">
                  <c:v>-4.559999999999831</c:v>
                </c:pt>
                <c:pt idx="1157">
                  <c:v>-4.569999999999832</c:v>
                </c:pt>
                <c:pt idx="1158">
                  <c:v>-4.579999999999832</c:v>
                </c:pt>
                <c:pt idx="1159">
                  <c:v>-4.589999999999831</c:v>
                </c:pt>
                <c:pt idx="1160">
                  <c:v>-4.599999999999832</c:v>
                </c:pt>
                <c:pt idx="1161">
                  <c:v>-4.609999999999832</c:v>
                </c:pt>
                <c:pt idx="1162">
                  <c:v>-4.619999999999832</c:v>
                </c:pt>
                <c:pt idx="1163">
                  <c:v>-4.629999999999832</c:v>
                </c:pt>
                <c:pt idx="1164">
                  <c:v>-4.639999999999831</c:v>
                </c:pt>
                <c:pt idx="1165">
                  <c:v>-4.649999999999832</c:v>
                </c:pt>
                <c:pt idx="1166">
                  <c:v>-4.659999999999832</c:v>
                </c:pt>
                <c:pt idx="1167">
                  <c:v>-4.669999999999832</c:v>
                </c:pt>
                <c:pt idx="1168">
                  <c:v>-4.679999999999832</c:v>
                </c:pt>
                <c:pt idx="1169">
                  <c:v>-4.689999999999832</c:v>
                </c:pt>
                <c:pt idx="1170">
                  <c:v>-4.699999999999832</c:v>
                </c:pt>
                <c:pt idx="1171">
                  <c:v>-4.709999999999832</c:v>
                </c:pt>
                <c:pt idx="1172">
                  <c:v>-4.719999999999831</c:v>
                </c:pt>
                <c:pt idx="1173">
                  <c:v>-4.729999999999832</c:v>
                </c:pt>
                <c:pt idx="1174">
                  <c:v>-4.739999999999832</c:v>
                </c:pt>
                <c:pt idx="1175">
                  <c:v>-4.749999999999832</c:v>
                </c:pt>
                <c:pt idx="1176">
                  <c:v>-4.759999999999832</c:v>
                </c:pt>
                <c:pt idx="1177">
                  <c:v>-4.769999999999832</c:v>
                </c:pt>
                <c:pt idx="1178">
                  <c:v>-4.779999999999832</c:v>
                </c:pt>
                <c:pt idx="1179">
                  <c:v>-4.789999999999832</c:v>
                </c:pt>
                <c:pt idx="1180">
                  <c:v>-4.799999999999831</c:v>
                </c:pt>
                <c:pt idx="1181">
                  <c:v>-4.809999999999832</c:v>
                </c:pt>
                <c:pt idx="1182">
                  <c:v>-4.819999999999832</c:v>
                </c:pt>
                <c:pt idx="1183">
                  <c:v>-4.829999999999832</c:v>
                </c:pt>
                <c:pt idx="1184">
                  <c:v>-4.839999999999832</c:v>
                </c:pt>
                <c:pt idx="1185">
                  <c:v>-4.849999999999832</c:v>
                </c:pt>
                <c:pt idx="1186">
                  <c:v>-4.859999999999832</c:v>
                </c:pt>
                <c:pt idx="1187">
                  <c:v>-4.869999999999832</c:v>
                </c:pt>
                <c:pt idx="1188">
                  <c:v>-4.879999999999831</c:v>
                </c:pt>
                <c:pt idx="1189">
                  <c:v>-4.889999999999832</c:v>
                </c:pt>
                <c:pt idx="1190">
                  <c:v>-4.899999999999832</c:v>
                </c:pt>
                <c:pt idx="1191">
                  <c:v>-4.909999999999832</c:v>
                </c:pt>
                <c:pt idx="1192">
                  <c:v>-4.919999999999832</c:v>
                </c:pt>
                <c:pt idx="1193">
                  <c:v>-4.929999999999832</c:v>
                </c:pt>
                <c:pt idx="1194">
                  <c:v>-4.939999999999832</c:v>
                </c:pt>
                <c:pt idx="1195">
                  <c:v>-4.949999999999832</c:v>
                </c:pt>
                <c:pt idx="1196">
                  <c:v>-4.959999999999832</c:v>
                </c:pt>
                <c:pt idx="1197">
                  <c:v>-4.969999999999832</c:v>
                </c:pt>
                <c:pt idx="1198">
                  <c:v>-4.979999999999832</c:v>
                </c:pt>
                <c:pt idx="1199">
                  <c:v>-4.989999999999832</c:v>
                </c:pt>
                <c:pt idx="1200">
                  <c:v>-4.999999999999832</c:v>
                </c:pt>
                <c:pt idx="1201">
                  <c:v>-5.009999999999832</c:v>
                </c:pt>
                <c:pt idx="1202">
                  <c:v>-5.019999999999832</c:v>
                </c:pt>
                <c:pt idx="1203">
                  <c:v>-5.029999999999832</c:v>
                </c:pt>
                <c:pt idx="1204">
                  <c:v>-5.039999999999832</c:v>
                </c:pt>
                <c:pt idx="1205">
                  <c:v>-5.049999999999831</c:v>
                </c:pt>
                <c:pt idx="1206">
                  <c:v>-5.059999999999831</c:v>
                </c:pt>
                <c:pt idx="1207">
                  <c:v>-5.069999999999831</c:v>
                </c:pt>
                <c:pt idx="1208">
                  <c:v>-5.07999999999983</c:v>
                </c:pt>
                <c:pt idx="1209">
                  <c:v>-5.08999999999983</c:v>
                </c:pt>
                <c:pt idx="1210">
                  <c:v>-5.09999999999983</c:v>
                </c:pt>
                <c:pt idx="1211">
                  <c:v>-5.10999999999983</c:v>
                </c:pt>
                <c:pt idx="1212">
                  <c:v>-5.11999999999983</c:v>
                </c:pt>
                <c:pt idx="1213">
                  <c:v>-5.12999999999983</c:v>
                </c:pt>
                <c:pt idx="1214">
                  <c:v>-5.13999999999983</c:v>
                </c:pt>
                <c:pt idx="1215">
                  <c:v>-5.14999999999983</c:v>
                </c:pt>
                <c:pt idx="1216">
                  <c:v>-5.15999999999983</c:v>
                </c:pt>
                <c:pt idx="1217">
                  <c:v>-5.16999999999983</c:v>
                </c:pt>
                <c:pt idx="1218">
                  <c:v>-5.17999999999983</c:v>
                </c:pt>
                <c:pt idx="1219">
                  <c:v>-5.189999999999828</c:v>
                </c:pt>
                <c:pt idx="1220">
                  <c:v>-5.199999999999828</c:v>
                </c:pt>
                <c:pt idx="1221">
                  <c:v>-5.209999999999828</c:v>
                </c:pt>
                <c:pt idx="1222">
                  <c:v>-5.219999999999828</c:v>
                </c:pt>
                <c:pt idx="1223">
                  <c:v>-5.229999999999828</c:v>
                </c:pt>
                <c:pt idx="1224">
                  <c:v>-5.239999999999827</c:v>
                </c:pt>
                <c:pt idx="1225">
                  <c:v>-5.249999999999827</c:v>
                </c:pt>
                <c:pt idx="1226">
                  <c:v>-5.259999999999827</c:v>
                </c:pt>
                <c:pt idx="1227">
                  <c:v>-5.269999999999827</c:v>
                </c:pt>
                <c:pt idx="1228">
                  <c:v>-5.279999999999827</c:v>
                </c:pt>
                <c:pt idx="1229">
                  <c:v>-5.289999999999826</c:v>
                </c:pt>
                <c:pt idx="1230">
                  <c:v>-5.299999999999826</c:v>
                </c:pt>
                <c:pt idx="1231">
                  <c:v>-5.309999999999826</c:v>
                </c:pt>
                <c:pt idx="1232">
                  <c:v>-5.319999999999826</c:v>
                </c:pt>
                <c:pt idx="1233">
                  <c:v>-5.329999999999825</c:v>
                </c:pt>
                <c:pt idx="1234">
                  <c:v>-5.339999999999825</c:v>
                </c:pt>
                <c:pt idx="1235">
                  <c:v>-5.349999999999825</c:v>
                </c:pt>
                <c:pt idx="1236">
                  <c:v>-5.359999999999825</c:v>
                </c:pt>
                <c:pt idx="1237">
                  <c:v>-5.369999999999825</c:v>
                </c:pt>
                <c:pt idx="1238">
                  <c:v>-5.379999999999824</c:v>
                </c:pt>
                <c:pt idx="1239">
                  <c:v>-5.389999999999824</c:v>
                </c:pt>
                <c:pt idx="1240">
                  <c:v>-5.399999999999824</c:v>
                </c:pt>
                <c:pt idx="1241">
                  <c:v>-5.409999999999824</c:v>
                </c:pt>
                <c:pt idx="1242">
                  <c:v>-5.419999999999824</c:v>
                </c:pt>
                <c:pt idx="1243">
                  <c:v>-5.429999999999823</c:v>
                </c:pt>
                <c:pt idx="1244">
                  <c:v>-5.439999999999823</c:v>
                </c:pt>
                <c:pt idx="1245">
                  <c:v>-5.449999999999823</c:v>
                </c:pt>
                <c:pt idx="1246">
                  <c:v>-5.459999999999823</c:v>
                </c:pt>
                <c:pt idx="1247">
                  <c:v>-5.469999999999822</c:v>
                </c:pt>
                <c:pt idx="1248">
                  <c:v>-5.479999999999822</c:v>
                </c:pt>
                <c:pt idx="1249">
                  <c:v>-5.489999999999822</c:v>
                </c:pt>
                <c:pt idx="1250">
                  <c:v>-5.499999999999822</c:v>
                </c:pt>
                <c:pt idx="1251">
                  <c:v>-5.509999999999822</c:v>
                </c:pt>
                <c:pt idx="1252">
                  <c:v>-5.519999999999821</c:v>
                </c:pt>
                <c:pt idx="1253">
                  <c:v>-5.529999999999821</c:v>
                </c:pt>
                <c:pt idx="1254">
                  <c:v>-5.53999999999982</c:v>
                </c:pt>
                <c:pt idx="1255">
                  <c:v>-5.54999999999982</c:v>
                </c:pt>
                <c:pt idx="1256">
                  <c:v>-5.55999999999982</c:v>
                </c:pt>
                <c:pt idx="1257">
                  <c:v>-5.56999999999982</c:v>
                </c:pt>
                <c:pt idx="1258">
                  <c:v>-5.57999999999982</c:v>
                </c:pt>
                <c:pt idx="1259">
                  <c:v>-5.58999999999982</c:v>
                </c:pt>
                <c:pt idx="1260">
                  <c:v>-5.59999999999982</c:v>
                </c:pt>
                <c:pt idx="1261">
                  <c:v>-5.60999999999982</c:v>
                </c:pt>
                <c:pt idx="1262">
                  <c:v>-5.61999999999982</c:v>
                </c:pt>
                <c:pt idx="1263">
                  <c:v>-5.629999999999819</c:v>
                </c:pt>
                <c:pt idx="1264">
                  <c:v>-5.63999999999982</c:v>
                </c:pt>
                <c:pt idx="1265">
                  <c:v>-5.64999999999982</c:v>
                </c:pt>
                <c:pt idx="1266">
                  <c:v>-5.659999999999819</c:v>
                </c:pt>
                <c:pt idx="1267">
                  <c:v>-5.669999999999819</c:v>
                </c:pt>
                <c:pt idx="1268">
                  <c:v>-5.679999999999818</c:v>
                </c:pt>
                <c:pt idx="1269">
                  <c:v>-5.689999999999818</c:v>
                </c:pt>
                <c:pt idx="1270">
                  <c:v>-5.699999999999818</c:v>
                </c:pt>
                <c:pt idx="1271">
                  <c:v>-5.709999999999817</c:v>
                </c:pt>
                <c:pt idx="1272">
                  <c:v>-5.719999999999817</c:v>
                </c:pt>
                <c:pt idx="1273">
                  <c:v>-5.729999999999817</c:v>
                </c:pt>
                <c:pt idx="1274">
                  <c:v>-5.739999999999817</c:v>
                </c:pt>
                <c:pt idx="1275">
                  <c:v>-5.749999999999816</c:v>
                </c:pt>
                <c:pt idx="1276">
                  <c:v>-5.759999999999816</c:v>
                </c:pt>
                <c:pt idx="1277">
                  <c:v>-5.769999999999816</c:v>
                </c:pt>
                <c:pt idx="1278">
                  <c:v>-5.779999999999816</c:v>
                </c:pt>
                <c:pt idx="1279">
                  <c:v>-5.789999999999816</c:v>
                </c:pt>
                <c:pt idx="1280">
                  <c:v>-5.799999999999815</c:v>
                </c:pt>
                <c:pt idx="1281">
                  <c:v>-5.809999999999815</c:v>
                </c:pt>
                <c:pt idx="1282">
                  <c:v>-5.819999999999815</c:v>
                </c:pt>
                <c:pt idx="1283">
                  <c:v>-5.829999999999815</c:v>
                </c:pt>
                <c:pt idx="1284">
                  <c:v>-5.839999999999815</c:v>
                </c:pt>
                <c:pt idx="1285">
                  <c:v>-5.849999999999814</c:v>
                </c:pt>
                <c:pt idx="1286">
                  <c:v>-5.859999999999814</c:v>
                </c:pt>
                <c:pt idx="1287">
                  <c:v>-5.869999999999814</c:v>
                </c:pt>
                <c:pt idx="1288">
                  <c:v>-5.879999999999814</c:v>
                </c:pt>
                <c:pt idx="1289">
                  <c:v>-5.889999999999814</c:v>
                </c:pt>
                <c:pt idx="1290">
                  <c:v>-5.899999999999814</c:v>
                </c:pt>
                <c:pt idx="1291">
                  <c:v>-5.909999999999813</c:v>
                </c:pt>
                <c:pt idx="1292">
                  <c:v>-5.919999999999813</c:v>
                </c:pt>
                <c:pt idx="1293">
                  <c:v>-5.929999999999813</c:v>
                </c:pt>
                <c:pt idx="1294">
                  <c:v>-5.939999999999812</c:v>
                </c:pt>
                <c:pt idx="1295">
                  <c:v>-5.949999999999812</c:v>
                </c:pt>
                <c:pt idx="1296">
                  <c:v>-5.959999999999812</c:v>
                </c:pt>
                <c:pt idx="1297">
                  <c:v>-5.969999999999812</c:v>
                </c:pt>
                <c:pt idx="1298">
                  <c:v>-5.979999999999812</c:v>
                </c:pt>
                <c:pt idx="1299">
                  <c:v>-5.989999999999811</c:v>
                </c:pt>
                <c:pt idx="1300">
                  <c:v>-5.999999999999811</c:v>
                </c:pt>
                <c:pt idx="1301">
                  <c:v>-6.009999999999811</c:v>
                </c:pt>
                <c:pt idx="1302">
                  <c:v>-6.019999999999811</c:v>
                </c:pt>
                <c:pt idx="1303">
                  <c:v>-6.029999999999811</c:v>
                </c:pt>
                <c:pt idx="1304">
                  <c:v>-6.03999999999981</c:v>
                </c:pt>
                <c:pt idx="1305">
                  <c:v>-6.04999999999981</c:v>
                </c:pt>
                <c:pt idx="1306">
                  <c:v>-6.05999999999981</c:v>
                </c:pt>
                <c:pt idx="1307">
                  <c:v>-6.06999999999981</c:v>
                </c:pt>
                <c:pt idx="1308">
                  <c:v>-6.07999999999981</c:v>
                </c:pt>
                <c:pt idx="1309">
                  <c:v>-6.08999999999981</c:v>
                </c:pt>
                <c:pt idx="1310">
                  <c:v>-6.09999999999981</c:v>
                </c:pt>
                <c:pt idx="1311">
                  <c:v>-6.10999999999981</c:v>
                </c:pt>
                <c:pt idx="1312">
                  <c:v>-6.11999999999981</c:v>
                </c:pt>
                <c:pt idx="1313">
                  <c:v>-6.129999999999809</c:v>
                </c:pt>
                <c:pt idx="1314">
                  <c:v>-6.139999999999808</c:v>
                </c:pt>
                <c:pt idx="1315">
                  <c:v>-6.149999999999808</c:v>
                </c:pt>
                <c:pt idx="1316">
                  <c:v>-6.159999999999808</c:v>
                </c:pt>
                <c:pt idx="1317">
                  <c:v>-6.169999999999808</c:v>
                </c:pt>
                <c:pt idx="1318">
                  <c:v>-6.179999999999807</c:v>
                </c:pt>
                <c:pt idx="1319">
                  <c:v>-6.189999999999807</c:v>
                </c:pt>
                <c:pt idx="1320">
                  <c:v>-6.199999999999807</c:v>
                </c:pt>
                <c:pt idx="1321">
                  <c:v>-6.209999999999807</c:v>
                </c:pt>
                <c:pt idx="1322">
                  <c:v>-6.219999999999807</c:v>
                </c:pt>
                <c:pt idx="1323">
                  <c:v>-6.229999999999806</c:v>
                </c:pt>
                <c:pt idx="1324">
                  <c:v>-6.239999999999806</c:v>
                </c:pt>
                <c:pt idx="1325">
                  <c:v>-6.249999999999806</c:v>
                </c:pt>
                <c:pt idx="1326">
                  <c:v>-6.259999999999806</c:v>
                </c:pt>
                <c:pt idx="1327">
                  <c:v>-6.269999999999805</c:v>
                </c:pt>
                <c:pt idx="1328">
                  <c:v>-6.279999999999805</c:v>
                </c:pt>
                <c:pt idx="1329">
                  <c:v>-6.289999999999805</c:v>
                </c:pt>
                <c:pt idx="1330">
                  <c:v>-6.299999999999805</c:v>
                </c:pt>
                <c:pt idx="1331">
                  <c:v>-6.309999999999805</c:v>
                </c:pt>
                <c:pt idx="1332">
                  <c:v>-6.319999999999804</c:v>
                </c:pt>
                <c:pt idx="1333">
                  <c:v>-6.329999999999804</c:v>
                </c:pt>
                <c:pt idx="1334">
                  <c:v>-6.339999999999804</c:v>
                </c:pt>
                <c:pt idx="1335">
                  <c:v>-6.349999999999804</c:v>
                </c:pt>
                <c:pt idx="1336">
                  <c:v>-6.359999999999804</c:v>
                </c:pt>
                <c:pt idx="1337">
                  <c:v>-6.369999999999804</c:v>
                </c:pt>
                <c:pt idx="1338">
                  <c:v>-6.379999999999803</c:v>
                </c:pt>
                <c:pt idx="1339">
                  <c:v>-6.389999999999803</c:v>
                </c:pt>
                <c:pt idx="1340">
                  <c:v>-6.399999999999803</c:v>
                </c:pt>
                <c:pt idx="1341">
                  <c:v>-6.409999999999802</c:v>
                </c:pt>
                <c:pt idx="1342">
                  <c:v>-6.419999999999802</c:v>
                </c:pt>
                <c:pt idx="1343">
                  <c:v>-6.429999999999802</c:v>
                </c:pt>
                <c:pt idx="1344">
                  <c:v>-6.439999999999802</c:v>
                </c:pt>
                <c:pt idx="1345">
                  <c:v>-6.449999999999802</c:v>
                </c:pt>
                <c:pt idx="1346">
                  <c:v>-6.459999999999801</c:v>
                </c:pt>
                <c:pt idx="1347">
                  <c:v>-6.469999999999801</c:v>
                </c:pt>
                <c:pt idx="1348">
                  <c:v>-6.4799999999998</c:v>
                </c:pt>
                <c:pt idx="1349">
                  <c:v>-6.4899999999998</c:v>
                </c:pt>
                <c:pt idx="1350">
                  <c:v>-6.4999999999998</c:v>
                </c:pt>
                <c:pt idx="1351">
                  <c:v>-6.5099999999998</c:v>
                </c:pt>
                <c:pt idx="1352">
                  <c:v>-6.5199999999998</c:v>
                </c:pt>
                <c:pt idx="1353">
                  <c:v>-6.5299999999998</c:v>
                </c:pt>
                <c:pt idx="1354">
                  <c:v>-6.5399999999998</c:v>
                </c:pt>
                <c:pt idx="1355">
                  <c:v>-6.5499999999998</c:v>
                </c:pt>
                <c:pt idx="1356">
                  <c:v>-6.5599999999998</c:v>
                </c:pt>
                <c:pt idx="1357">
                  <c:v>-6.5699999999998</c:v>
                </c:pt>
                <c:pt idx="1358">
                  <c:v>-6.5799999999998</c:v>
                </c:pt>
                <c:pt idx="1359">
                  <c:v>-6.5899999999998</c:v>
                </c:pt>
                <c:pt idx="1360">
                  <c:v>-6.599999999999799</c:v>
                </c:pt>
                <c:pt idx="1361">
                  <c:v>-6.609999999999799</c:v>
                </c:pt>
                <c:pt idx="1362">
                  <c:v>-6.619999999999798</c:v>
                </c:pt>
                <c:pt idx="1363">
                  <c:v>-6.629999999999798</c:v>
                </c:pt>
                <c:pt idx="1364">
                  <c:v>-6.639999999999798</c:v>
                </c:pt>
                <c:pt idx="1365">
                  <c:v>-6.649999999999798</c:v>
                </c:pt>
                <c:pt idx="1366">
                  <c:v>-6.659999999999798</c:v>
                </c:pt>
                <c:pt idx="1367">
                  <c:v>-6.669999999999797</c:v>
                </c:pt>
                <c:pt idx="1368">
                  <c:v>-6.679999999999797</c:v>
                </c:pt>
                <c:pt idx="1369">
                  <c:v>-6.689999999999797</c:v>
                </c:pt>
                <c:pt idx="1370">
                  <c:v>-6.699999999999797</c:v>
                </c:pt>
                <c:pt idx="1371">
                  <c:v>-6.709999999999796</c:v>
                </c:pt>
                <c:pt idx="1372">
                  <c:v>-6.719999999999796</c:v>
                </c:pt>
                <c:pt idx="1373">
                  <c:v>-6.729999999999796</c:v>
                </c:pt>
                <c:pt idx="1374">
                  <c:v>-6.739999999999795</c:v>
                </c:pt>
                <c:pt idx="1375">
                  <c:v>-6.749999999999795</c:v>
                </c:pt>
                <c:pt idx="1376">
                  <c:v>-6.759999999999795</c:v>
                </c:pt>
                <c:pt idx="1377">
                  <c:v>-6.769999999999795</c:v>
                </c:pt>
                <c:pt idx="1378">
                  <c:v>-6.779999999999795</c:v>
                </c:pt>
                <c:pt idx="1379">
                  <c:v>-6.789999999999794</c:v>
                </c:pt>
                <c:pt idx="1380">
                  <c:v>-6.799999999999794</c:v>
                </c:pt>
                <c:pt idx="1381">
                  <c:v>-6.809999999999794</c:v>
                </c:pt>
                <c:pt idx="1382">
                  <c:v>-6.819999999999794</c:v>
                </c:pt>
                <c:pt idx="1383">
                  <c:v>-6.829999999999794</c:v>
                </c:pt>
                <c:pt idx="1384">
                  <c:v>-6.839999999999794</c:v>
                </c:pt>
                <c:pt idx="1385">
                  <c:v>-6.849999999999794</c:v>
                </c:pt>
                <c:pt idx="1386">
                  <c:v>-6.859999999999793</c:v>
                </c:pt>
                <c:pt idx="1387">
                  <c:v>-6.869999999999793</c:v>
                </c:pt>
                <c:pt idx="1388">
                  <c:v>-6.879999999999793</c:v>
                </c:pt>
                <c:pt idx="1389">
                  <c:v>-6.889999999999793</c:v>
                </c:pt>
                <c:pt idx="1390">
                  <c:v>-6.899999999999792</c:v>
                </c:pt>
                <c:pt idx="1391">
                  <c:v>-6.909999999999792</c:v>
                </c:pt>
                <c:pt idx="1392">
                  <c:v>-6.919999999999792</c:v>
                </c:pt>
                <c:pt idx="1393">
                  <c:v>-6.929999999999792</c:v>
                </c:pt>
                <c:pt idx="1394">
                  <c:v>-6.939999999999791</c:v>
                </c:pt>
                <c:pt idx="1395">
                  <c:v>-6.949999999999791</c:v>
                </c:pt>
                <c:pt idx="1396">
                  <c:v>-6.959999999999791</c:v>
                </c:pt>
                <c:pt idx="1397">
                  <c:v>-6.969999999999791</c:v>
                </c:pt>
                <c:pt idx="1398">
                  <c:v>-6.97999999999979</c:v>
                </c:pt>
                <c:pt idx="1399">
                  <c:v>-6.98999999999979</c:v>
                </c:pt>
                <c:pt idx="1400">
                  <c:v>-6.99999999999979</c:v>
                </c:pt>
                <c:pt idx="1401">
                  <c:v>-7.00999999999979</c:v>
                </c:pt>
                <c:pt idx="1402">
                  <c:v>-7.01999999999979</c:v>
                </c:pt>
                <c:pt idx="1403">
                  <c:v>-7.02999999999979</c:v>
                </c:pt>
                <c:pt idx="1404">
                  <c:v>-7.03999999999979</c:v>
                </c:pt>
                <c:pt idx="1405">
                  <c:v>-7.04999999999979</c:v>
                </c:pt>
                <c:pt idx="1406">
                  <c:v>-7.05999999999979</c:v>
                </c:pt>
                <c:pt idx="1407">
                  <c:v>-7.069999999999789</c:v>
                </c:pt>
                <c:pt idx="1408">
                  <c:v>-7.079999999999788</c:v>
                </c:pt>
                <c:pt idx="1409">
                  <c:v>-7.089999999999788</c:v>
                </c:pt>
                <c:pt idx="1410">
                  <c:v>-7.099999999999788</c:v>
                </c:pt>
                <c:pt idx="1411">
                  <c:v>-7.109999999999788</c:v>
                </c:pt>
                <c:pt idx="1412">
                  <c:v>-7.119999999999788</c:v>
                </c:pt>
                <c:pt idx="1413">
                  <c:v>-7.129999999999788</c:v>
                </c:pt>
                <c:pt idx="1414">
                  <c:v>-7.139999999999787</c:v>
                </c:pt>
                <c:pt idx="1415">
                  <c:v>-7.149999999999787</c:v>
                </c:pt>
                <c:pt idx="1416">
                  <c:v>-7.159999999999787</c:v>
                </c:pt>
                <c:pt idx="1417">
                  <c:v>-7.169999999999787</c:v>
                </c:pt>
                <c:pt idx="1418">
                  <c:v>-7.179999999999786</c:v>
                </c:pt>
                <c:pt idx="1419">
                  <c:v>-7.189999999999786</c:v>
                </c:pt>
                <c:pt idx="1420">
                  <c:v>-7.199999999999786</c:v>
                </c:pt>
                <c:pt idx="1421">
                  <c:v>-7.209999999999785</c:v>
                </c:pt>
                <c:pt idx="1422">
                  <c:v>-7.219999999999785</c:v>
                </c:pt>
                <c:pt idx="1423">
                  <c:v>-7.229999999999785</c:v>
                </c:pt>
                <c:pt idx="1424">
                  <c:v>-7.239999999999785</c:v>
                </c:pt>
                <c:pt idx="1425">
                  <c:v>-7.249999999999785</c:v>
                </c:pt>
                <c:pt idx="1426">
                  <c:v>-7.259999999999784</c:v>
                </c:pt>
                <c:pt idx="1427">
                  <c:v>-7.269999999999784</c:v>
                </c:pt>
                <c:pt idx="1428">
                  <c:v>-7.279999999999784</c:v>
                </c:pt>
                <c:pt idx="1429">
                  <c:v>-7.289999999999784</c:v>
                </c:pt>
                <c:pt idx="1430">
                  <c:v>-7.299999999999784</c:v>
                </c:pt>
                <c:pt idx="1431">
                  <c:v>-7.309999999999784</c:v>
                </c:pt>
                <c:pt idx="1432">
                  <c:v>-7.319999999999784</c:v>
                </c:pt>
                <c:pt idx="1433">
                  <c:v>-7.329999999999783</c:v>
                </c:pt>
                <c:pt idx="1434">
                  <c:v>-7.339999999999783</c:v>
                </c:pt>
                <c:pt idx="1435">
                  <c:v>-7.349999999999783</c:v>
                </c:pt>
                <c:pt idx="1436">
                  <c:v>-7.359999999999783</c:v>
                </c:pt>
                <c:pt idx="1437">
                  <c:v>-7.369999999999782</c:v>
                </c:pt>
                <c:pt idx="1438">
                  <c:v>-7.379999999999782</c:v>
                </c:pt>
                <c:pt idx="1439">
                  <c:v>-7.389999999999782</c:v>
                </c:pt>
                <c:pt idx="1440">
                  <c:v>-7.399999999999782</c:v>
                </c:pt>
                <c:pt idx="1441">
                  <c:v>-7.409999999999781</c:v>
                </c:pt>
                <c:pt idx="1442">
                  <c:v>-7.419999999999781</c:v>
                </c:pt>
                <c:pt idx="1443">
                  <c:v>-7.429999999999781</c:v>
                </c:pt>
                <c:pt idx="1444">
                  <c:v>-7.43999999999978</c:v>
                </c:pt>
                <c:pt idx="1445">
                  <c:v>-7.44999999999978</c:v>
                </c:pt>
                <c:pt idx="1446">
                  <c:v>-7.45999999999978</c:v>
                </c:pt>
                <c:pt idx="1447">
                  <c:v>-7.46999999999978</c:v>
                </c:pt>
                <c:pt idx="1448">
                  <c:v>-7.47999999999978</c:v>
                </c:pt>
                <c:pt idx="1449">
                  <c:v>-7.48999999999978</c:v>
                </c:pt>
                <c:pt idx="1450">
                  <c:v>-7.49999999999978</c:v>
                </c:pt>
                <c:pt idx="1451">
                  <c:v>-7.50999999999978</c:v>
                </c:pt>
                <c:pt idx="1452">
                  <c:v>-7.51999999999978</c:v>
                </c:pt>
                <c:pt idx="1453">
                  <c:v>-7.52999999999978</c:v>
                </c:pt>
                <c:pt idx="1454">
                  <c:v>-7.539999999999778</c:v>
                </c:pt>
                <c:pt idx="1455">
                  <c:v>-7.549999999999778</c:v>
                </c:pt>
                <c:pt idx="1456">
                  <c:v>-7.559999999999778</c:v>
                </c:pt>
                <c:pt idx="1457">
                  <c:v>-7.569999999999778</c:v>
                </c:pt>
                <c:pt idx="1458">
                  <c:v>-7.579999999999778</c:v>
                </c:pt>
                <c:pt idx="1459">
                  <c:v>-7.589999999999777</c:v>
                </c:pt>
                <c:pt idx="1460">
                  <c:v>-7.599999999999777</c:v>
                </c:pt>
                <c:pt idx="1461">
                  <c:v>-7.609999999999777</c:v>
                </c:pt>
                <c:pt idx="1462">
                  <c:v>-7.619999999999777</c:v>
                </c:pt>
                <c:pt idx="1463">
                  <c:v>-7.629999999999777</c:v>
                </c:pt>
                <c:pt idx="1464">
                  <c:v>-7.639999999999776</c:v>
                </c:pt>
                <c:pt idx="1465">
                  <c:v>-7.649999999999776</c:v>
                </c:pt>
                <c:pt idx="1466">
                  <c:v>-7.659999999999776</c:v>
                </c:pt>
                <c:pt idx="1467">
                  <c:v>-7.669999999999776</c:v>
                </c:pt>
                <c:pt idx="1468">
                  <c:v>-7.679999999999775</c:v>
                </c:pt>
                <c:pt idx="1469">
                  <c:v>-7.689999999999775</c:v>
                </c:pt>
                <c:pt idx="1470">
                  <c:v>-7.699999999999775</c:v>
                </c:pt>
                <c:pt idx="1471">
                  <c:v>-7.709999999999775</c:v>
                </c:pt>
                <c:pt idx="1472">
                  <c:v>-7.719999999999774</c:v>
                </c:pt>
                <c:pt idx="1473">
                  <c:v>-7.729999999999774</c:v>
                </c:pt>
                <c:pt idx="1474">
                  <c:v>-7.739999999999774</c:v>
                </c:pt>
                <c:pt idx="1475">
                  <c:v>-7.749999999999774</c:v>
                </c:pt>
                <c:pt idx="1476">
                  <c:v>-7.759999999999774</c:v>
                </c:pt>
                <c:pt idx="1477">
                  <c:v>-7.769999999999774</c:v>
                </c:pt>
                <c:pt idx="1478">
                  <c:v>-7.779999999999773</c:v>
                </c:pt>
                <c:pt idx="1479">
                  <c:v>-7.789999999999773</c:v>
                </c:pt>
                <c:pt idx="1480">
                  <c:v>-7.799999999999773</c:v>
                </c:pt>
                <c:pt idx="1481">
                  <c:v>-7.809999999999773</c:v>
                </c:pt>
                <c:pt idx="1482">
                  <c:v>-7.819999999999773</c:v>
                </c:pt>
                <c:pt idx="1483">
                  <c:v>-7.829999999999773</c:v>
                </c:pt>
                <c:pt idx="1484">
                  <c:v>-7.839999999999772</c:v>
                </c:pt>
                <c:pt idx="1485">
                  <c:v>-7.849999999999772</c:v>
                </c:pt>
                <c:pt idx="1486">
                  <c:v>-7.859999999999772</c:v>
                </c:pt>
                <c:pt idx="1487">
                  <c:v>-7.869999999999772</c:v>
                </c:pt>
                <c:pt idx="1488">
                  <c:v>-7.879999999999771</c:v>
                </c:pt>
                <c:pt idx="1489">
                  <c:v>-7.889999999999771</c:v>
                </c:pt>
                <c:pt idx="1490">
                  <c:v>-7.899999999999771</c:v>
                </c:pt>
                <c:pt idx="1491">
                  <c:v>-7.90999999999977</c:v>
                </c:pt>
                <c:pt idx="1492">
                  <c:v>-7.91999999999977</c:v>
                </c:pt>
                <c:pt idx="1493">
                  <c:v>-7.92999999999977</c:v>
                </c:pt>
                <c:pt idx="1494">
                  <c:v>-7.93999999999977</c:v>
                </c:pt>
                <c:pt idx="1495">
                  <c:v>-7.94999999999977</c:v>
                </c:pt>
                <c:pt idx="1496">
                  <c:v>-7.95999999999977</c:v>
                </c:pt>
                <c:pt idx="1497">
                  <c:v>-7.96999999999977</c:v>
                </c:pt>
                <c:pt idx="1498">
                  <c:v>-7.97999999999977</c:v>
                </c:pt>
                <c:pt idx="1499">
                  <c:v>-7.98999999999977</c:v>
                </c:pt>
                <c:pt idx="1500">
                  <c:v>-7.99999999999977</c:v>
                </c:pt>
                <c:pt idx="1501">
                  <c:v>-8.009999999999768</c:v>
                </c:pt>
                <c:pt idx="1502">
                  <c:v>-8.019999999999768</c:v>
                </c:pt>
                <c:pt idx="1503">
                  <c:v>-8.029999999999768</c:v>
                </c:pt>
                <c:pt idx="1504">
                  <c:v>-8.039999999999768</c:v>
                </c:pt>
                <c:pt idx="1505">
                  <c:v>-8.049999999999767</c:v>
                </c:pt>
                <c:pt idx="1506">
                  <c:v>-8.059999999999767</c:v>
                </c:pt>
                <c:pt idx="1507">
                  <c:v>-8.069999999999767</c:v>
                </c:pt>
                <c:pt idx="1508">
                  <c:v>-8.079999999999767</c:v>
                </c:pt>
                <c:pt idx="1509">
                  <c:v>-8.089999999999767</c:v>
                </c:pt>
                <c:pt idx="1510">
                  <c:v>-8.099999999999766</c:v>
                </c:pt>
                <c:pt idx="1511">
                  <c:v>-8.109999999999766</c:v>
                </c:pt>
                <c:pt idx="1512">
                  <c:v>-8.119999999999766</c:v>
                </c:pt>
                <c:pt idx="1513">
                  <c:v>-8.129999999999766</c:v>
                </c:pt>
                <c:pt idx="1514">
                  <c:v>-8.139999999999766</c:v>
                </c:pt>
                <c:pt idx="1515">
                  <c:v>-8.149999999999765</c:v>
                </c:pt>
                <c:pt idx="1516">
                  <c:v>-8.159999999999765</c:v>
                </c:pt>
                <c:pt idx="1517">
                  <c:v>-8.169999999999765</c:v>
                </c:pt>
                <c:pt idx="1518">
                  <c:v>-8.179999999999765</c:v>
                </c:pt>
                <c:pt idx="1519">
                  <c:v>-8.189999999999764</c:v>
                </c:pt>
                <c:pt idx="1520">
                  <c:v>-8.199999999999764</c:v>
                </c:pt>
                <c:pt idx="1521">
                  <c:v>-8.209999999999764</c:v>
                </c:pt>
                <c:pt idx="1522">
                  <c:v>-8.219999999999764</c:v>
                </c:pt>
                <c:pt idx="1523">
                  <c:v>-8.229999999999764</c:v>
                </c:pt>
                <c:pt idx="1524">
                  <c:v>-8.239999999999763</c:v>
                </c:pt>
                <c:pt idx="1525">
                  <c:v>-8.249999999999763</c:v>
                </c:pt>
                <c:pt idx="1526">
                  <c:v>-8.259999999999763</c:v>
                </c:pt>
                <c:pt idx="1527">
                  <c:v>-8.269999999999763</c:v>
                </c:pt>
                <c:pt idx="1528">
                  <c:v>-8.279999999999763</c:v>
                </c:pt>
                <c:pt idx="1529">
                  <c:v>-8.289999999999762</c:v>
                </c:pt>
                <c:pt idx="1530">
                  <c:v>-8.299999999999762</c:v>
                </c:pt>
                <c:pt idx="1531">
                  <c:v>-8.30999999999976</c:v>
                </c:pt>
                <c:pt idx="1532">
                  <c:v>-8.31999999999976</c:v>
                </c:pt>
                <c:pt idx="1533">
                  <c:v>-8.32999999999976</c:v>
                </c:pt>
                <c:pt idx="1534">
                  <c:v>-8.33999999999976</c:v>
                </c:pt>
                <c:pt idx="1535">
                  <c:v>-8.34999999999976</c:v>
                </c:pt>
                <c:pt idx="1536">
                  <c:v>-8.35999999999976</c:v>
                </c:pt>
                <c:pt idx="1537">
                  <c:v>-8.36999999999976</c:v>
                </c:pt>
                <c:pt idx="1538">
                  <c:v>-8.37999999999976</c:v>
                </c:pt>
                <c:pt idx="1539">
                  <c:v>-8.38999999999976</c:v>
                </c:pt>
                <c:pt idx="1540">
                  <c:v>-8.39999999999976</c:v>
                </c:pt>
                <c:pt idx="1541">
                  <c:v>-8.40999999999976</c:v>
                </c:pt>
                <c:pt idx="1542">
                  <c:v>-8.41999999999976</c:v>
                </c:pt>
                <c:pt idx="1543">
                  <c:v>-8.42999999999976</c:v>
                </c:pt>
                <c:pt idx="1544">
                  <c:v>-8.43999999999976</c:v>
                </c:pt>
                <c:pt idx="1545">
                  <c:v>-8.44999999999976</c:v>
                </c:pt>
                <c:pt idx="1546">
                  <c:v>-8.45999999999976</c:v>
                </c:pt>
                <c:pt idx="1547">
                  <c:v>-8.46999999999976</c:v>
                </c:pt>
                <c:pt idx="1548">
                  <c:v>-8.479999999999758</c:v>
                </c:pt>
                <c:pt idx="1549">
                  <c:v>-8.489999999999758</c:v>
                </c:pt>
                <c:pt idx="1550">
                  <c:v>-8.499999999999758</c:v>
                </c:pt>
                <c:pt idx="1551">
                  <c:v>-8.509999999999758</c:v>
                </c:pt>
                <c:pt idx="1552">
                  <c:v>-8.519999999999757</c:v>
                </c:pt>
                <c:pt idx="1553">
                  <c:v>-8.529999999999757</c:v>
                </c:pt>
                <c:pt idx="1554">
                  <c:v>-8.539999999999757</c:v>
                </c:pt>
                <c:pt idx="1555">
                  <c:v>-8.549999999999757</c:v>
                </c:pt>
                <c:pt idx="1556">
                  <c:v>-8.559999999999757</c:v>
                </c:pt>
                <c:pt idx="1557">
                  <c:v>-8.569999999999756</c:v>
                </c:pt>
                <c:pt idx="1558">
                  <c:v>-8.579999999999756</c:v>
                </c:pt>
                <c:pt idx="1559">
                  <c:v>-8.589999999999756</c:v>
                </c:pt>
                <c:pt idx="1560">
                  <c:v>-8.599999999999756</c:v>
                </c:pt>
                <c:pt idx="1561">
                  <c:v>-8.609999999999755</c:v>
                </c:pt>
                <c:pt idx="1562">
                  <c:v>-8.619999999999755</c:v>
                </c:pt>
                <c:pt idx="1563">
                  <c:v>-8.629999999999755</c:v>
                </c:pt>
                <c:pt idx="1564">
                  <c:v>-8.639999999999755</c:v>
                </c:pt>
                <c:pt idx="1565">
                  <c:v>-8.649999999999755</c:v>
                </c:pt>
                <c:pt idx="1566">
                  <c:v>-8.659999999999754</c:v>
                </c:pt>
                <c:pt idx="1567">
                  <c:v>-8.669999999999754</c:v>
                </c:pt>
                <c:pt idx="1568">
                  <c:v>-8.679999999999754</c:v>
                </c:pt>
                <c:pt idx="1569">
                  <c:v>-8.689999999999754</c:v>
                </c:pt>
                <c:pt idx="1570">
                  <c:v>-8.699999999999754</c:v>
                </c:pt>
                <c:pt idx="1571">
                  <c:v>-8.709999999999753</c:v>
                </c:pt>
                <c:pt idx="1572">
                  <c:v>-8.719999999999753</c:v>
                </c:pt>
                <c:pt idx="1573">
                  <c:v>-8.729999999999753</c:v>
                </c:pt>
                <c:pt idx="1574">
                  <c:v>-8.739999999999753</c:v>
                </c:pt>
                <c:pt idx="1575">
                  <c:v>-8.749999999999753</c:v>
                </c:pt>
                <c:pt idx="1576">
                  <c:v>-8.759999999999752</c:v>
                </c:pt>
                <c:pt idx="1577">
                  <c:v>-8.769999999999752</c:v>
                </c:pt>
                <c:pt idx="1578">
                  <c:v>-8.779999999999752</c:v>
                </c:pt>
                <c:pt idx="1579">
                  <c:v>-8.789999999999752</c:v>
                </c:pt>
                <c:pt idx="1580">
                  <c:v>-8.799999999999751</c:v>
                </c:pt>
                <c:pt idx="1581">
                  <c:v>-8.80999999999975</c:v>
                </c:pt>
                <c:pt idx="1582">
                  <c:v>-8.81999999999975</c:v>
                </c:pt>
                <c:pt idx="1583">
                  <c:v>-8.82999999999975</c:v>
                </c:pt>
                <c:pt idx="1584">
                  <c:v>-8.83999999999975</c:v>
                </c:pt>
                <c:pt idx="1585">
                  <c:v>-8.84999999999975</c:v>
                </c:pt>
                <c:pt idx="1586">
                  <c:v>-8.85999999999975</c:v>
                </c:pt>
                <c:pt idx="1587">
                  <c:v>-8.86999999999975</c:v>
                </c:pt>
                <c:pt idx="1588">
                  <c:v>-8.87999999999975</c:v>
                </c:pt>
                <c:pt idx="1589">
                  <c:v>-8.88999999999975</c:v>
                </c:pt>
                <c:pt idx="1590">
                  <c:v>-8.89999999999975</c:v>
                </c:pt>
                <c:pt idx="1591">
                  <c:v>-8.90999999999975</c:v>
                </c:pt>
                <c:pt idx="1592">
                  <c:v>-8.91999999999975</c:v>
                </c:pt>
                <c:pt idx="1593">
                  <c:v>-8.92999999999975</c:v>
                </c:pt>
                <c:pt idx="1594">
                  <c:v>-8.93999999999975</c:v>
                </c:pt>
                <c:pt idx="1595">
                  <c:v>-8.949999999999748</c:v>
                </c:pt>
                <c:pt idx="1596">
                  <c:v>-8.959999999999748</c:v>
                </c:pt>
                <c:pt idx="1597">
                  <c:v>-8.969999999999748</c:v>
                </c:pt>
                <c:pt idx="1598">
                  <c:v>-8.979999999999748</c:v>
                </c:pt>
                <c:pt idx="1599">
                  <c:v>-8.989999999999747</c:v>
                </c:pt>
                <c:pt idx="1600">
                  <c:v>-8.999999999999747</c:v>
                </c:pt>
                <c:pt idx="1601">
                  <c:v>-9.009999999999747</c:v>
                </c:pt>
                <c:pt idx="1602">
                  <c:v>-9.019999999999747</c:v>
                </c:pt>
                <c:pt idx="1603">
                  <c:v>-9.029999999999747</c:v>
                </c:pt>
                <c:pt idx="1604">
                  <c:v>-9.039999999999746</c:v>
                </c:pt>
                <c:pt idx="1605">
                  <c:v>-9.049999999999746</c:v>
                </c:pt>
                <c:pt idx="1606">
                  <c:v>-9.059999999999746</c:v>
                </c:pt>
                <c:pt idx="1607">
                  <c:v>-9.069999999999746</c:v>
                </c:pt>
                <c:pt idx="1608">
                  <c:v>-9.079999999999746</c:v>
                </c:pt>
                <c:pt idx="1609">
                  <c:v>-9.089999999999745</c:v>
                </c:pt>
                <c:pt idx="1610">
                  <c:v>-9.099999999999745</c:v>
                </c:pt>
                <c:pt idx="1611">
                  <c:v>-9.109999999999745</c:v>
                </c:pt>
                <c:pt idx="1612">
                  <c:v>-9.119999999999745</c:v>
                </c:pt>
                <c:pt idx="1613">
                  <c:v>-9.129999999999744</c:v>
                </c:pt>
                <c:pt idx="1614">
                  <c:v>-9.139999999999744</c:v>
                </c:pt>
                <c:pt idx="1615">
                  <c:v>-9.149999999999744</c:v>
                </c:pt>
                <c:pt idx="1616">
                  <c:v>-9.159999999999744</c:v>
                </c:pt>
                <c:pt idx="1617">
                  <c:v>-9.169999999999744</c:v>
                </c:pt>
                <c:pt idx="1618">
                  <c:v>-9.179999999999743</c:v>
                </c:pt>
                <c:pt idx="1619">
                  <c:v>-9.189999999999743</c:v>
                </c:pt>
                <c:pt idx="1620">
                  <c:v>-9.199999999999743</c:v>
                </c:pt>
                <c:pt idx="1621">
                  <c:v>-9.209999999999743</c:v>
                </c:pt>
                <c:pt idx="1622">
                  <c:v>-9.219999999999743</c:v>
                </c:pt>
                <c:pt idx="1623">
                  <c:v>-9.229999999999742</c:v>
                </c:pt>
                <c:pt idx="1624">
                  <c:v>-9.239999999999742</c:v>
                </c:pt>
                <c:pt idx="1625">
                  <c:v>-9.249999999999742</c:v>
                </c:pt>
                <c:pt idx="1626">
                  <c:v>-9.25999999999974</c:v>
                </c:pt>
                <c:pt idx="1627">
                  <c:v>-9.26999999999974</c:v>
                </c:pt>
                <c:pt idx="1628">
                  <c:v>-9.27999999999974</c:v>
                </c:pt>
                <c:pt idx="1629">
                  <c:v>-9.28999999999974</c:v>
                </c:pt>
                <c:pt idx="1630">
                  <c:v>-9.29999999999974</c:v>
                </c:pt>
                <c:pt idx="1631">
                  <c:v>-9.30999999999974</c:v>
                </c:pt>
                <c:pt idx="1632">
                  <c:v>-9.31999999999974</c:v>
                </c:pt>
                <c:pt idx="1633">
                  <c:v>-9.32999999999974</c:v>
                </c:pt>
                <c:pt idx="1634">
                  <c:v>-9.33999999999974</c:v>
                </c:pt>
                <c:pt idx="1635">
                  <c:v>-9.34999999999974</c:v>
                </c:pt>
                <c:pt idx="1636">
                  <c:v>-9.35999999999974</c:v>
                </c:pt>
                <c:pt idx="1637">
                  <c:v>-9.36999999999974</c:v>
                </c:pt>
                <c:pt idx="1638">
                  <c:v>-9.37999999999974</c:v>
                </c:pt>
                <c:pt idx="1639">
                  <c:v>-9.38999999999974</c:v>
                </c:pt>
                <c:pt idx="1640">
                  <c:v>-9.39999999999974</c:v>
                </c:pt>
                <c:pt idx="1641">
                  <c:v>-9.409999999999738</c:v>
                </c:pt>
                <c:pt idx="1642">
                  <c:v>-9.419999999999738</c:v>
                </c:pt>
                <c:pt idx="1643">
                  <c:v>-9.429999999999738</c:v>
                </c:pt>
                <c:pt idx="1644">
                  <c:v>-9.439999999999738</c:v>
                </c:pt>
                <c:pt idx="1645">
                  <c:v>-9.449999999999738</c:v>
                </c:pt>
                <c:pt idx="1646">
                  <c:v>-9.459999999999737</c:v>
                </c:pt>
                <c:pt idx="1647">
                  <c:v>-9.469999999999737</c:v>
                </c:pt>
                <c:pt idx="1648">
                  <c:v>-9.479999999999737</c:v>
                </c:pt>
                <c:pt idx="1649">
                  <c:v>-9.489999999999737</c:v>
                </c:pt>
                <c:pt idx="1650">
                  <c:v>-9.499999999999737</c:v>
                </c:pt>
                <c:pt idx="1651">
                  <c:v>-9.509999999999736</c:v>
                </c:pt>
                <c:pt idx="1652">
                  <c:v>-9.519999999999736</c:v>
                </c:pt>
                <c:pt idx="1653">
                  <c:v>-9.529999999999736</c:v>
                </c:pt>
                <c:pt idx="1654">
                  <c:v>-9.539999999999736</c:v>
                </c:pt>
                <c:pt idx="1655">
                  <c:v>-9.549999999999736</c:v>
                </c:pt>
                <c:pt idx="1656">
                  <c:v>-9.559999999999735</c:v>
                </c:pt>
                <c:pt idx="1657">
                  <c:v>-9.569999999999735</c:v>
                </c:pt>
                <c:pt idx="1658">
                  <c:v>-9.579999999999735</c:v>
                </c:pt>
                <c:pt idx="1659">
                  <c:v>-9.589999999999735</c:v>
                </c:pt>
                <c:pt idx="1660">
                  <c:v>-9.599999999999734</c:v>
                </c:pt>
                <c:pt idx="1661">
                  <c:v>-9.609999999999734</c:v>
                </c:pt>
                <c:pt idx="1662">
                  <c:v>-9.619999999999734</c:v>
                </c:pt>
                <c:pt idx="1663">
                  <c:v>-9.629999999999734</c:v>
                </c:pt>
                <c:pt idx="1664">
                  <c:v>-9.639999999999734</c:v>
                </c:pt>
                <c:pt idx="1665">
                  <c:v>-9.649999999999733</c:v>
                </c:pt>
                <c:pt idx="1666">
                  <c:v>-9.659999999999733</c:v>
                </c:pt>
                <c:pt idx="1667">
                  <c:v>-9.669999999999733</c:v>
                </c:pt>
                <c:pt idx="1668">
                  <c:v>-9.679999999999733</c:v>
                </c:pt>
                <c:pt idx="1669">
                  <c:v>-9.689999999999732</c:v>
                </c:pt>
                <c:pt idx="1670">
                  <c:v>-9.699999999999732</c:v>
                </c:pt>
                <c:pt idx="1671">
                  <c:v>-9.709999999999732</c:v>
                </c:pt>
                <c:pt idx="1672">
                  <c:v>-9.719999999999732</c:v>
                </c:pt>
                <c:pt idx="1673">
                  <c:v>-9.729999999999732</c:v>
                </c:pt>
                <c:pt idx="1674">
                  <c:v>-9.739999999999731</c:v>
                </c:pt>
                <c:pt idx="1675">
                  <c:v>-9.749999999999731</c:v>
                </c:pt>
                <c:pt idx="1676">
                  <c:v>-9.75999999999973</c:v>
                </c:pt>
                <c:pt idx="1677">
                  <c:v>-9.76999999999973</c:v>
                </c:pt>
                <c:pt idx="1678">
                  <c:v>-9.77999999999973</c:v>
                </c:pt>
                <c:pt idx="1679">
                  <c:v>-9.78999999999973</c:v>
                </c:pt>
                <c:pt idx="1680">
                  <c:v>-9.79999999999973</c:v>
                </c:pt>
                <c:pt idx="1681">
                  <c:v>-9.80999999999973</c:v>
                </c:pt>
                <c:pt idx="1682">
                  <c:v>-9.81999999999973</c:v>
                </c:pt>
                <c:pt idx="1683">
                  <c:v>-9.82999999999973</c:v>
                </c:pt>
                <c:pt idx="1684">
                  <c:v>-9.83999999999973</c:v>
                </c:pt>
                <c:pt idx="1685">
                  <c:v>-9.84999999999973</c:v>
                </c:pt>
                <c:pt idx="1686">
                  <c:v>-9.85999999999973</c:v>
                </c:pt>
                <c:pt idx="1687">
                  <c:v>-9.86999999999973</c:v>
                </c:pt>
                <c:pt idx="1688">
                  <c:v>-9.879999999999728</c:v>
                </c:pt>
                <c:pt idx="1689">
                  <c:v>-9.889999999999728</c:v>
                </c:pt>
                <c:pt idx="1690">
                  <c:v>-9.899999999999728</c:v>
                </c:pt>
                <c:pt idx="1691">
                  <c:v>-9.909999999999728</c:v>
                </c:pt>
                <c:pt idx="1692">
                  <c:v>-9.919999999999728</c:v>
                </c:pt>
                <c:pt idx="1693">
                  <c:v>-9.929999999999727</c:v>
                </c:pt>
                <c:pt idx="1694">
                  <c:v>-9.939999999999727</c:v>
                </c:pt>
                <c:pt idx="1695">
                  <c:v>-9.949999999999727</c:v>
                </c:pt>
                <c:pt idx="1696">
                  <c:v>-9.959999999999727</c:v>
                </c:pt>
                <c:pt idx="1697">
                  <c:v>-9.969999999999727</c:v>
                </c:pt>
                <c:pt idx="1698">
                  <c:v>-9.979999999999726</c:v>
                </c:pt>
                <c:pt idx="1699">
                  <c:v>-9.989999999999726</c:v>
                </c:pt>
                <c:pt idx="1700">
                  <c:v>-9.999999999999726</c:v>
                </c:pt>
                <c:pt idx="1701">
                  <c:v>-10.00999999999973</c:v>
                </c:pt>
                <c:pt idx="1702">
                  <c:v>-10.01999999999973</c:v>
                </c:pt>
                <c:pt idx="1703">
                  <c:v>-10.02999999999973</c:v>
                </c:pt>
                <c:pt idx="1704">
                  <c:v>-10.03999999999973</c:v>
                </c:pt>
                <c:pt idx="1705">
                  <c:v>-10.04999999999973</c:v>
                </c:pt>
                <c:pt idx="1706">
                  <c:v>-10.05999999999973</c:v>
                </c:pt>
                <c:pt idx="1707">
                  <c:v>-10.06999999999972</c:v>
                </c:pt>
                <c:pt idx="1708">
                  <c:v>-10.07999999999972</c:v>
                </c:pt>
                <c:pt idx="1709">
                  <c:v>-10.08999999999972</c:v>
                </c:pt>
                <c:pt idx="1710">
                  <c:v>-10.09999999999972</c:v>
                </c:pt>
                <c:pt idx="1711">
                  <c:v>-10.10999999999972</c:v>
                </c:pt>
                <c:pt idx="1712">
                  <c:v>-10.11999999999972</c:v>
                </c:pt>
                <c:pt idx="1713">
                  <c:v>-10.12999999999972</c:v>
                </c:pt>
                <c:pt idx="1714">
                  <c:v>-10.13999999999972</c:v>
                </c:pt>
                <c:pt idx="1715">
                  <c:v>-10.14999999999972</c:v>
                </c:pt>
                <c:pt idx="1716">
                  <c:v>-10.15999999999972</c:v>
                </c:pt>
                <c:pt idx="1717">
                  <c:v>-10.16999999999972</c:v>
                </c:pt>
                <c:pt idx="1718">
                  <c:v>-10.17999999999972</c:v>
                </c:pt>
                <c:pt idx="1719">
                  <c:v>-10.18999999999972</c:v>
                </c:pt>
                <c:pt idx="1720">
                  <c:v>-10.19999999999972</c:v>
                </c:pt>
                <c:pt idx="1721">
                  <c:v>-10.20999999999972</c:v>
                </c:pt>
                <c:pt idx="1722">
                  <c:v>-10.21999999999972</c:v>
                </c:pt>
                <c:pt idx="1723">
                  <c:v>-10.22999999999972</c:v>
                </c:pt>
                <c:pt idx="1724">
                  <c:v>-10.23999999999972</c:v>
                </c:pt>
                <c:pt idx="1725">
                  <c:v>-10.24999999999972</c:v>
                </c:pt>
                <c:pt idx="1726">
                  <c:v>-10.25999999999972</c:v>
                </c:pt>
                <c:pt idx="1727">
                  <c:v>-10.26999999999972</c:v>
                </c:pt>
                <c:pt idx="1728">
                  <c:v>-10.27999999999972</c:v>
                </c:pt>
                <c:pt idx="1729">
                  <c:v>-10.28999999999972</c:v>
                </c:pt>
                <c:pt idx="1730">
                  <c:v>-10.29999999999972</c:v>
                </c:pt>
                <c:pt idx="1731">
                  <c:v>-10.30999999999972</c:v>
                </c:pt>
                <c:pt idx="1732">
                  <c:v>-10.31999999999972</c:v>
                </c:pt>
                <c:pt idx="1733">
                  <c:v>-10.32999999999972</c:v>
                </c:pt>
                <c:pt idx="1734">
                  <c:v>-10.33999999999972</c:v>
                </c:pt>
                <c:pt idx="1735">
                  <c:v>-10.34999999999972</c:v>
                </c:pt>
                <c:pt idx="1736">
                  <c:v>-10.35999999999972</c:v>
                </c:pt>
                <c:pt idx="1737">
                  <c:v>-10.36999999999972</c:v>
                </c:pt>
                <c:pt idx="1738">
                  <c:v>-10.37999999999972</c:v>
                </c:pt>
                <c:pt idx="1739">
                  <c:v>-10.38999999999972</c:v>
                </c:pt>
                <c:pt idx="1740">
                  <c:v>-10.39999999999972</c:v>
                </c:pt>
                <c:pt idx="1741">
                  <c:v>-10.40999999999972</c:v>
                </c:pt>
                <c:pt idx="1742">
                  <c:v>-10.41999999999972</c:v>
                </c:pt>
                <c:pt idx="1743">
                  <c:v>-10.42999999999972</c:v>
                </c:pt>
                <c:pt idx="1744">
                  <c:v>-10.43999999999972</c:v>
                </c:pt>
                <c:pt idx="1745">
                  <c:v>-10.44999999999972</c:v>
                </c:pt>
                <c:pt idx="1746">
                  <c:v>-10.45999999999972</c:v>
                </c:pt>
                <c:pt idx="1747">
                  <c:v>-10.46999999999972</c:v>
                </c:pt>
                <c:pt idx="1748">
                  <c:v>-10.47999999999972</c:v>
                </c:pt>
                <c:pt idx="1749">
                  <c:v>-10.48999999999972</c:v>
                </c:pt>
                <c:pt idx="1750">
                  <c:v>-10.49999999999972</c:v>
                </c:pt>
                <c:pt idx="1751">
                  <c:v>-10.50999999999972</c:v>
                </c:pt>
                <c:pt idx="1752">
                  <c:v>-10.51999999999972</c:v>
                </c:pt>
                <c:pt idx="1753">
                  <c:v>-10.52999999999972</c:v>
                </c:pt>
                <c:pt idx="1754">
                  <c:v>-10.53999999999971</c:v>
                </c:pt>
                <c:pt idx="1755">
                  <c:v>-10.54999999999971</c:v>
                </c:pt>
                <c:pt idx="1756">
                  <c:v>-10.55999999999971</c:v>
                </c:pt>
                <c:pt idx="1757">
                  <c:v>-10.56999999999971</c:v>
                </c:pt>
                <c:pt idx="1758">
                  <c:v>-10.57999999999971</c:v>
                </c:pt>
                <c:pt idx="1759">
                  <c:v>-10.58999999999971</c:v>
                </c:pt>
                <c:pt idx="1760">
                  <c:v>-10.59999999999971</c:v>
                </c:pt>
                <c:pt idx="1761">
                  <c:v>-10.60999999999971</c:v>
                </c:pt>
                <c:pt idx="1762">
                  <c:v>-10.61999999999971</c:v>
                </c:pt>
                <c:pt idx="1763">
                  <c:v>-10.62999999999971</c:v>
                </c:pt>
                <c:pt idx="1764">
                  <c:v>-10.63999999999971</c:v>
                </c:pt>
                <c:pt idx="1765">
                  <c:v>-10.64999999999971</c:v>
                </c:pt>
                <c:pt idx="1766">
                  <c:v>-10.65999999999971</c:v>
                </c:pt>
                <c:pt idx="1767">
                  <c:v>-10.66999999999971</c:v>
                </c:pt>
                <c:pt idx="1768">
                  <c:v>-10.67999999999971</c:v>
                </c:pt>
                <c:pt idx="1769">
                  <c:v>-10.68999999999971</c:v>
                </c:pt>
                <c:pt idx="1770">
                  <c:v>-10.69999999999971</c:v>
                </c:pt>
                <c:pt idx="1771">
                  <c:v>-10.70999999999971</c:v>
                </c:pt>
                <c:pt idx="1772">
                  <c:v>-10.71999999999971</c:v>
                </c:pt>
                <c:pt idx="1773">
                  <c:v>-10.72999999999971</c:v>
                </c:pt>
                <c:pt idx="1774">
                  <c:v>-10.73999999999971</c:v>
                </c:pt>
                <c:pt idx="1775">
                  <c:v>-10.74999999999971</c:v>
                </c:pt>
                <c:pt idx="1776">
                  <c:v>-10.75999999999971</c:v>
                </c:pt>
                <c:pt idx="1777">
                  <c:v>-10.76999999999971</c:v>
                </c:pt>
                <c:pt idx="1778">
                  <c:v>-10.77999999999971</c:v>
                </c:pt>
                <c:pt idx="1779">
                  <c:v>-10.78999999999971</c:v>
                </c:pt>
                <c:pt idx="1780">
                  <c:v>-10.79999999999971</c:v>
                </c:pt>
                <c:pt idx="1781">
                  <c:v>-10.80999999999971</c:v>
                </c:pt>
                <c:pt idx="1782">
                  <c:v>-10.81999999999971</c:v>
                </c:pt>
                <c:pt idx="1783">
                  <c:v>-10.82999999999971</c:v>
                </c:pt>
                <c:pt idx="1784">
                  <c:v>-10.83999999999971</c:v>
                </c:pt>
                <c:pt idx="1785">
                  <c:v>-10.84999999999971</c:v>
                </c:pt>
                <c:pt idx="1786">
                  <c:v>-10.85999999999971</c:v>
                </c:pt>
                <c:pt idx="1787">
                  <c:v>-10.86999999999971</c:v>
                </c:pt>
                <c:pt idx="1788">
                  <c:v>-10.87999999999971</c:v>
                </c:pt>
                <c:pt idx="1789">
                  <c:v>-10.88999999999971</c:v>
                </c:pt>
                <c:pt idx="1790">
                  <c:v>-10.89999999999971</c:v>
                </c:pt>
                <c:pt idx="1791">
                  <c:v>-10.90999999999971</c:v>
                </c:pt>
                <c:pt idx="1792">
                  <c:v>-10.91999999999971</c:v>
                </c:pt>
                <c:pt idx="1793">
                  <c:v>-10.92999999999971</c:v>
                </c:pt>
                <c:pt idx="1794">
                  <c:v>-10.93999999999971</c:v>
                </c:pt>
                <c:pt idx="1795">
                  <c:v>-10.94999999999971</c:v>
                </c:pt>
                <c:pt idx="1796">
                  <c:v>-10.95999999999971</c:v>
                </c:pt>
                <c:pt idx="1797">
                  <c:v>-10.96999999999971</c:v>
                </c:pt>
                <c:pt idx="1798">
                  <c:v>-10.97999999999971</c:v>
                </c:pt>
                <c:pt idx="1799">
                  <c:v>-10.98999999999971</c:v>
                </c:pt>
                <c:pt idx="1800">
                  <c:v>-10.99999999999971</c:v>
                </c:pt>
                <c:pt idx="1801">
                  <c:v>-11.0099999999997</c:v>
                </c:pt>
                <c:pt idx="1802">
                  <c:v>-11.0199999999997</c:v>
                </c:pt>
                <c:pt idx="1803">
                  <c:v>-11.0299999999997</c:v>
                </c:pt>
                <c:pt idx="1804">
                  <c:v>-11.0399999999997</c:v>
                </c:pt>
                <c:pt idx="1805">
                  <c:v>-11.0499999999997</c:v>
                </c:pt>
                <c:pt idx="1806">
                  <c:v>-11.0599999999997</c:v>
                </c:pt>
                <c:pt idx="1807">
                  <c:v>-11.0699999999997</c:v>
                </c:pt>
                <c:pt idx="1808">
                  <c:v>-11.0799999999997</c:v>
                </c:pt>
                <c:pt idx="1809">
                  <c:v>-11.0899999999997</c:v>
                </c:pt>
                <c:pt idx="1810">
                  <c:v>-11.0999999999997</c:v>
                </c:pt>
                <c:pt idx="1811">
                  <c:v>-11.1099999999997</c:v>
                </c:pt>
                <c:pt idx="1812">
                  <c:v>-11.1199999999997</c:v>
                </c:pt>
                <c:pt idx="1813">
                  <c:v>-11.1299999999997</c:v>
                </c:pt>
                <c:pt idx="1814">
                  <c:v>-11.1399999999997</c:v>
                </c:pt>
                <c:pt idx="1815">
                  <c:v>-11.1499999999997</c:v>
                </c:pt>
                <c:pt idx="1816">
                  <c:v>-11.1599999999997</c:v>
                </c:pt>
                <c:pt idx="1817">
                  <c:v>-11.1699999999997</c:v>
                </c:pt>
                <c:pt idx="1818">
                  <c:v>-11.1799999999997</c:v>
                </c:pt>
                <c:pt idx="1819">
                  <c:v>-11.1899999999997</c:v>
                </c:pt>
                <c:pt idx="1820">
                  <c:v>-11.1999999999997</c:v>
                </c:pt>
                <c:pt idx="1821">
                  <c:v>-11.2099999999997</c:v>
                </c:pt>
                <c:pt idx="1822">
                  <c:v>-11.2199999999997</c:v>
                </c:pt>
                <c:pt idx="1823">
                  <c:v>-11.2299999999997</c:v>
                </c:pt>
                <c:pt idx="1824">
                  <c:v>-11.2399999999997</c:v>
                </c:pt>
                <c:pt idx="1825">
                  <c:v>-11.2499999999997</c:v>
                </c:pt>
                <c:pt idx="1826">
                  <c:v>-11.2599999999997</c:v>
                </c:pt>
                <c:pt idx="1827">
                  <c:v>-11.2699999999997</c:v>
                </c:pt>
                <c:pt idx="1828">
                  <c:v>-11.2799999999997</c:v>
                </c:pt>
                <c:pt idx="1829">
                  <c:v>-11.2899999999997</c:v>
                </c:pt>
                <c:pt idx="1830">
                  <c:v>-11.2999999999997</c:v>
                </c:pt>
                <c:pt idx="1831">
                  <c:v>-11.3099999999997</c:v>
                </c:pt>
                <c:pt idx="1832">
                  <c:v>-11.3199999999997</c:v>
                </c:pt>
                <c:pt idx="1833">
                  <c:v>-11.3299999999997</c:v>
                </c:pt>
                <c:pt idx="1834">
                  <c:v>-11.3399999999997</c:v>
                </c:pt>
                <c:pt idx="1835">
                  <c:v>-11.3499999999997</c:v>
                </c:pt>
                <c:pt idx="1836">
                  <c:v>-11.3599999999997</c:v>
                </c:pt>
                <c:pt idx="1837">
                  <c:v>-11.3699999999997</c:v>
                </c:pt>
                <c:pt idx="1838">
                  <c:v>-11.3799999999997</c:v>
                </c:pt>
                <c:pt idx="1839">
                  <c:v>-11.3899999999997</c:v>
                </c:pt>
                <c:pt idx="1840">
                  <c:v>-11.3999999999997</c:v>
                </c:pt>
                <c:pt idx="1841">
                  <c:v>-11.4099999999997</c:v>
                </c:pt>
                <c:pt idx="1842">
                  <c:v>-11.4199999999997</c:v>
                </c:pt>
                <c:pt idx="1843">
                  <c:v>-11.4299999999997</c:v>
                </c:pt>
                <c:pt idx="1844">
                  <c:v>-11.4399999999997</c:v>
                </c:pt>
                <c:pt idx="1845">
                  <c:v>-11.4499999999997</c:v>
                </c:pt>
                <c:pt idx="1846">
                  <c:v>-11.4599999999997</c:v>
                </c:pt>
                <c:pt idx="1847">
                  <c:v>-11.4699999999997</c:v>
                </c:pt>
                <c:pt idx="1848">
                  <c:v>-11.47999999999969</c:v>
                </c:pt>
                <c:pt idx="1849">
                  <c:v>-11.48999999999969</c:v>
                </c:pt>
                <c:pt idx="1850">
                  <c:v>-11.49999999999969</c:v>
                </c:pt>
                <c:pt idx="1851">
                  <c:v>-11.50999999999969</c:v>
                </c:pt>
                <c:pt idx="1852">
                  <c:v>-11.51999999999969</c:v>
                </c:pt>
                <c:pt idx="1853">
                  <c:v>-11.52999999999969</c:v>
                </c:pt>
                <c:pt idx="1854">
                  <c:v>-11.53999999999969</c:v>
                </c:pt>
                <c:pt idx="1855">
                  <c:v>-11.54999999999969</c:v>
                </c:pt>
                <c:pt idx="1856">
                  <c:v>-11.5599999999997</c:v>
                </c:pt>
                <c:pt idx="1857">
                  <c:v>-11.5699999999997</c:v>
                </c:pt>
                <c:pt idx="1858">
                  <c:v>-11.5799999999997</c:v>
                </c:pt>
                <c:pt idx="1859">
                  <c:v>-11.5899999999997</c:v>
                </c:pt>
                <c:pt idx="1860">
                  <c:v>-11.5999999999997</c:v>
                </c:pt>
                <c:pt idx="1861">
                  <c:v>-11.6099999999997</c:v>
                </c:pt>
                <c:pt idx="1862">
                  <c:v>-11.6199999999997</c:v>
                </c:pt>
                <c:pt idx="1863">
                  <c:v>-11.6299999999997</c:v>
                </c:pt>
                <c:pt idx="1864">
                  <c:v>-11.6399999999997</c:v>
                </c:pt>
                <c:pt idx="1865">
                  <c:v>-11.6499999999997</c:v>
                </c:pt>
                <c:pt idx="1866">
                  <c:v>-11.6599999999997</c:v>
                </c:pt>
                <c:pt idx="1867">
                  <c:v>-11.6699999999997</c:v>
                </c:pt>
                <c:pt idx="1868">
                  <c:v>-11.6799999999997</c:v>
                </c:pt>
                <c:pt idx="1869">
                  <c:v>-11.6899999999997</c:v>
                </c:pt>
                <c:pt idx="1870">
                  <c:v>-11.6999999999997</c:v>
                </c:pt>
                <c:pt idx="1871">
                  <c:v>-11.70999999999969</c:v>
                </c:pt>
                <c:pt idx="1872">
                  <c:v>-11.71999999999969</c:v>
                </c:pt>
                <c:pt idx="1873">
                  <c:v>-11.72999999999969</c:v>
                </c:pt>
                <c:pt idx="1874">
                  <c:v>-11.73999999999969</c:v>
                </c:pt>
                <c:pt idx="1875">
                  <c:v>-11.74999999999969</c:v>
                </c:pt>
                <c:pt idx="1876">
                  <c:v>-11.75999999999969</c:v>
                </c:pt>
                <c:pt idx="1877">
                  <c:v>-11.76999999999969</c:v>
                </c:pt>
                <c:pt idx="1878">
                  <c:v>-11.77999999999969</c:v>
                </c:pt>
                <c:pt idx="1879">
                  <c:v>-11.78999999999969</c:v>
                </c:pt>
                <c:pt idx="1880">
                  <c:v>-11.79999999999969</c:v>
                </c:pt>
                <c:pt idx="1881">
                  <c:v>-11.80999999999969</c:v>
                </c:pt>
                <c:pt idx="1882">
                  <c:v>-11.81999999999969</c:v>
                </c:pt>
                <c:pt idx="1883">
                  <c:v>-11.82999999999969</c:v>
                </c:pt>
                <c:pt idx="1884">
                  <c:v>-11.83999999999969</c:v>
                </c:pt>
                <c:pt idx="1885">
                  <c:v>-11.84999999999969</c:v>
                </c:pt>
                <c:pt idx="1886">
                  <c:v>-11.85999999999969</c:v>
                </c:pt>
                <c:pt idx="1887">
                  <c:v>-11.86999999999969</c:v>
                </c:pt>
                <c:pt idx="1888">
                  <c:v>-11.87999999999969</c:v>
                </c:pt>
                <c:pt idx="1889">
                  <c:v>-11.88999999999969</c:v>
                </c:pt>
                <c:pt idx="1890">
                  <c:v>-11.89999999999969</c:v>
                </c:pt>
                <c:pt idx="1891">
                  <c:v>-11.90999999999969</c:v>
                </c:pt>
                <c:pt idx="1892">
                  <c:v>-11.91999999999969</c:v>
                </c:pt>
                <c:pt idx="1893">
                  <c:v>-11.92999999999969</c:v>
                </c:pt>
                <c:pt idx="1894">
                  <c:v>-11.93999999999969</c:v>
                </c:pt>
                <c:pt idx="1895">
                  <c:v>-11.94999999999968</c:v>
                </c:pt>
                <c:pt idx="1896">
                  <c:v>-11.95999999999968</c:v>
                </c:pt>
                <c:pt idx="1897">
                  <c:v>-11.96999999999968</c:v>
                </c:pt>
                <c:pt idx="1898">
                  <c:v>-11.97999999999968</c:v>
                </c:pt>
                <c:pt idx="1899">
                  <c:v>-11.98999999999968</c:v>
                </c:pt>
                <c:pt idx="1900">
                  <c:v>-11.99999999999968</c:v>
                </c:pt>
                <c:pt idx="1901">
                  <c:v>-12.00999999999968</c:v>
                </c:pt>
                <c:pt idx="1902">
                  <c:v>-12.01999999999968</c:v>
                </c:pt>
                <c:pt idx="1903">
                  <c:v>-12.02999999999968</c:v>
                </c:pt>
                <c:pt idx="1904">
                  <c:v>-12.03999999999968</c:v>
                </c:pt>
                <c:pt idx="1905">
                  <c:v>-12.04999999999968</c:v>
                </c:pt>
                <c:pt idx="1906">
                  <c:v>-12.05999999999968</c:v>
                </c:pt>
                <c:pt idx="1907">
                  <c:v>-12.06999999999968</c:v>
                </c:pt>
                <c:pt idx="1908">
                  <c:v>-12.07999999999968</c:v>
                </c:pt>
                <c:pt idx="1909">
                  <c:v>-12.08999999999968</c:v>
                </c:pt>
                <c:pt idx="1910">
                  <c:v>-12.09999999999968</c:v>
                </c:pt>
                <c:pt idx="1911">
                  <c:v>-12.10999999999968</c:v>
                </c:pt>
                <c:pt idx="1912">
                  <c:v>-12.11999999999968</c:v>
                </c:pt>
                <c:pt idx="1913">
                  <c:v>-12.12999999999968</c:v>
                </c:pt>
                <c:pt idx="1914">
                  <c:v>-12.13999999999968</c:v>
                </c:pt>
                <c:pt idx="1915">
                  <c:v>-12.14999999999968</c:v>
                </c:pt>
                <c:pt idx="1916">
                  <c:v>-12.15999999999968</c:v>
                </c:pt>
                <c:pt idx="1917">
                  <c:v>-12.16999999999968</c:v>
                </c:pt>
                <c:pt idx="1918">
                  <c:v>-12.17999999999968</c:v>
                </c:pt>
                <c:pt idx="1919">
                  <c:v>-12.18999999999968</c:v>
                </c:pt>
                <c:pt idx="1920">
                  <c:v>-12.19999999999968</c:v>
                </c:pt>
                <c:pt idx="1921">
                  <c:v>-12.20999999999968</c:v>
                </c:pt>
                <c:pt idx="1922">
                  <c:v>-12.21999999999968</c:v>
                </c:pt>
                <c:pt idx="1923">
                  <c:v>-12.22999999999968</c:v>
                </c:pt>
                <c:pt idx="1924">
                  <c:v>-12.23999999999968</c:v>
                </c:pt>
                <c:pt idx="1925">
                  <c:v>-12.24999999999968</c:v>
                </c:pt>
                <c:pt idx="1926">
                  <c:v>-12.25999999999968</c:v>
                </c:pt>
                <c:pt idx="1927">
                  <c:v>-12.26999999999968</c:v>
                </c:pt>
                <c:pt idx="1928">
                  <c:v>-12.27999999999968</c:v>
                </c:pt>
                <c:pt idx="1929">
                  <c:v>-12.28999999999968</c:v>
                </c:pt>
                <c:pt idx="1930">
                  <c:v>-12.29999999999968</c:v>
                </c:pt>
                <c:pt idx="1931">
                  <c:v>-12.30999999999968</c:v>
                </c:pt>
                <c:pt idx="1932">
                  <c:v>-12.31999999999968</c:v>
                </c:pt>
                <c:pt idx="1933">
                  <c:v>-12.32999999999968</c:v>
                </c:pt>
                <c:pt idx="1934">
                  <c:v>-12.33999999999968</c:v>
                </c:pt>
                <c:pt idx="1935">
                  <c:v>-12.34999999999968</c:v>
                </c:pt>
                <c:pt idx="1936">
                  <c:v>-12.35999999999968</c:v>
                </c:pt>
                <c:pt idx="1937">
                  <c:v>-12.36999999999968</c:v>
                </c:pt>
                <c:pt idx="1938">
                  <c:v>-12.37999999999968</c:v>
                </c:pt>
                <c:pt idx="1939">
                  <c:v>-12.38999999999968</c:v>
                </c:pt>
                <c:pt idx="1940">
                  <c:v>-12.39999999999968</c:v>
                </c:pt>
                <c:pt idx="1941">
                  <c:v>-12.40999999999968</c:v>
                </c:pt>
                <c:pt idx="1942">
                  <c:v>-12.41999999999967</c:v>
                </c:pt>
                <c:pt idx="1943">
                  <c:v>-12.42999999999967</c:v>
                </c:pt>
                <c:pt idx="1944">
                  <c:v>-12.43999999999967</c:v>
                </c:pt>
                <c:pt idx="1945">
                  <c:v>-12.44999999999967</c:v>
                </c:pt>
                <c:pt idx="1946">
                  <c:v>-12.45999999999967</c:v>
                </c:pt>
                <c:pt idx="1947">
                  <c:v>-12.46999999999967</c:v>
                </c:pt>
                <c:pt idx="1948">
                  <c:v>-12.47999999999967</c:v>
                </c:pt>
                <c:pt idx="1949">
                  <c:v>-12.48999999999967</c:v>
                </c:pt>
                <c:pt idx="1950">
                  <c:v>-12.49999999999967</c:v>
                </c:pt>
                <c:pt idx="1951">
                  <c:v>-12.50999999999967</c:v>
                </c:pt>
                <c:pt idx="1952">
                  <c:v>-12.51999999999967</c:v>
                </c:pt>
                <c:pt idx="1953">
                  <c:v>-12.52999999999967</c:v>
                </c:pt>
                <c:pt idx="1954">
                  <c:v>-12.53999999999967</c:v>
                </c:pt>
                <c:pt idx="1955">
                  <c:v>-12.54999999999967</c:v>
                </c:pt>
                <c:pt idx="1956">
                  <c:v>-12.55999999999967</c:v>
                </c:pt>
                <c:pt idx="1957">
                  <c:v>-12.56999999999967</c:v>
                </c:pt>
                <c:pt idx="1958">
                  <c:v>-12.57999999999967</c:v>
                </c:pt>
                <c:pt idx="1959">
                  <c:v>-12.58999999999967</c:v>
                </c:pt>
                <c:pt idx="1960">
                  <c:v>-12.59999999999967</c:v>
                </c:pt>
                <c:pt idx="1961">
                  <c:v>-12.60999999999967</c:v>
                </c:pt>
                <c:pt idx="1962">
                  <c:v>-12.61999999999967</c:v>
                </c:pt>
                <c:pt idx="1963">
                  <c:v>-12.62999999999967</c:v>
                </c:pt>
                <c:pt idx="1964">
                  <c:v>-12.63999999999967</c:v>
                </c:pt>
                <c:pt idx="1965">
                  <c:v>-12.64999999999967</c:v>
                </c:pt>
                <c:pt idx="1966">
                  <c:v>-12.65999999999967</c:v>
                </c:pt>
                <c:pt idx="1967">
                  <c:v>-12.66999999999967</c:v>
                </c:pt>
                <c:pt idx="1968">
                  <c:v>-12.67999999999967</c:v>
                </c:pt>
                <c:pt idx="1969">
                  <c:v>-12.68999999999967</c:v>
                </c:pt>
                <c:pt idx="1970">
                  <c:v>-12.69999999999967</c:v>
                </c:pt>
                <c:pt idx="1971">
                  <c:v>-12.70999999999967</c:v>
                </c:pt>
                <c:pt idx="1972">
                  <c:v>-12.71999999999967</c:v>
                </c:pt>
                <c:pt idx="1973">
                  <c:v>-12.72999999999967</c:v>
                </c:pt>
                <c:pt idx="1974">
                  <c:v>-12.73999999999967</c:v>
                </c:pt>
                <c:pt idx="1975">
                  <c:v>-12.74999999999967</c:v>
                </c:pt>
                <c:pt idx="1976">
                  <c:v>-12.75999999999967</c:v>
                </c:pt>
                <c:pt idx="1977">
                  <c:v>-12.76999999999967</c:v>
                </c:pt>
                <c:pt idx="1978">
                  <c:v>-12.77999999999967</c:v>
                </c:pt>
                <c:pt idx="1979">
                  <c:v>-12.78999999999967</c:v>
                </c:pt>
                <c:pt idx="1980">
                  <c:v>-12.79999999999967</c:v>
                </c:pt>
                <c:pt idx="1981">
                  <c:v>-12.80999999999967</c:v>
                </c:pt>
                <c:pt idx="1982">
                  <c:v>-12.81999999999967</c:v>
                </c:pt>
                <c:pt idx="1983">
                  <c:v>-12.82999999999967</c:v>
                </c:pt>
                <c:pt idx="1984">
                  <c:v>-12.83999999999967</c:v>
                </c:pt>
                <c:pt idx="1985">
                  <c:v>-12.84999999999967</c:v>
                </c:pt>
                <c:pt idx="1986">
                  <c:v>-12.85999999999967</c:v>
                </c:pt>
                <c:pt idx="1987">
                  <c:v>-12.86999999999967</c:v>
                </c:pt>
                <c:pt idx="1988">
                  <c:v>-12.87999999999966</c:v>
                </c:pt>
                <c:pt idx="1989">
                  <c:v>-12.88999999999966</c:v>
                </c:pt>
                <c:pt idx="1990">
                  <c:v>-12.89999999999966</c:v>
                </c:pt>
                <c:pt idx="1991">
                  <c:v>-12.90999999999966</c:v>
                </c:pt>
                <c:pt idx="1992">
                  <c:v>-12.91999999999966</c:v>
                </c:pt>
                <c:pt idx="1993">
                  <c:v>-12.92999999999966</c:v>
                </c:pt>
                <c:pt idx="1994">
                  <c:v>-12.93999999999966</c:v>
                </c:pt>
                <c:pt idx="1995">
                  <c:v>-12.94999999999966</c:v>
                </c:pt>
                <c:pt idx="1996">
                  <c:v>-12.95999999999966</c:v>
                </c:pt>
                <c:pt idx="1997">
                  <c:v>-12.96999999999966</c:v>
                </c:pt>
                <c:pt idx="1998">
                  <c:v>-12.97999999999966</c:v>
                </c:pt>
                <c:pt idx="1999">
                  <c:v>-12.98999999999966</c:v>
                </c:pt>
                <c:pt idx="2000">
                  <c:v>-12.99999999999966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000">
                  <c:v>0.0</c:v>
                </c:pt>
                <c:pt idx="1001">
                  <c:v>1.11111111259035E-5</c:v>
                </c:pt>
                <c:pt idx="1002">
                  <c:v>4.44444449314124E-5</c:v>
                </c:pt>
                <c:pt idx="1003">
                  <c:v>0.000100000003702539</c:v>
                </c:pt>
                <c:pt idx="1004">
                  <c:v>0.000177777793383632</c:v>
                </c:pt>
                <c:pt idx="1005">
                  <c:v>0.000277777825405765</c:v>
                </c:pt>
                <c:pt idx="1006">
                  <c:v>0.000400000118516393</c:v>
                </c:pt>
                <c:pt idx="1007">
                  <c:v>0.000544444700607281</c:v>
                </c:pt>
                <c:pt idx="1008">
                  <c:v>0.000711111610544979</c:v>
                </c:pt>
                <c:pt idx="1009">
                  <c:v>0.0009000008999992</c:v>
                </c:pt>
                <c:pt idx="1010">
                  <c:v>0.0011111126352714</c:v>
                </c:pt>
                <c:pt idx="1011">
                  <c:v>0.00134444689912514</c:v>
                </c:pt>
                <c:pt idx="1012">
                  <c:v>0.00160000379261492</c:v>
                </c:pt>
                <c:pt idx="1013">
                  <c:v>0.00187778343691536</c:v>
                </c:pt>
                <c:pt idx="1014">
                  <c:v>0.00217778597515189</c:v>
                </c:pt>
                <c:pt idx="1015">
                  <c:v>0.00250001157422881</c:v>
                </c:pt>
                <c:pt idx="1016">
                  <c:v>0.00284446042666141</c:v>
                </c:pt>
                <c:pt idx="1017">
                  <c:v>0.00321113275240477</c:v>
                </c:pt>
                <c:pt idx="1018">
                  <c:v>0.00360002880068456</c:v>
                </c:pt>
                <c:pt idx="1019">
                  <c:v>0.00401114885182796</c:v>
                </c:pt>
                <c:pt idx="1020">
                  <c:v>0.00444449321909544</c:v>
                </c:pt>
                <c:pt idx="1021">
                  <c:v>0.00490006225051283</c:v>
                </c:pt>
                <c:pt idx="1022">
                  <c:v>0.00537785633070079</c:v>
                </c:pt>
                <c:pt idx="1023">
                  <c:v>0.00587787588271179</c:v>
                </c:pt>
                <c:pt idx="1024">
                  <c:v>0.00640012136985819</c:v>
                </c:pt>
                <c:pt idx="1025">
                  <c:v>0.00694459329755123</c:v>
                </c:pt>
                <c:pt idx="1026">
                  <c:v>0.00751129221513176</c:v>
                </c:pt>
                <c:pt idx="1027">
                  <c:v>0.00810021871770646</c:v>
                </c:pt>
                <c:pt idx="1028">
                  <c:v>0.0087113734479836</c:v>
                </c:pt>
                <c:pt idx="1029">
                  <c:v>0.00934475709811306</c:v>
                </c:pt>
                <c:pt idx="1030">
                  <c:v>0.0100003704115174</c:v>
                </c:pt>
                <c:pt idx="1031">
                  <c:v>0.0106782141847373</c:v>
                </c:pt>
                <c:pt idx="1032">
                  <c:v>0.011378289269269</c:v>
                </c:pt>
                <c:pt idx="1033">
                  <c:v>0.0121005965734039</c:v>
                </c:pt>
                <c:pt idx="1034">
                  <c:v>0.0128451370640704</c:v>
                </c:pt>
                <c:pt idx="1035">
                  <c:v>0.0136119117686831</c:v>
                </c:pt>
                <c:pt idx="1036">
                  <c:v>0.0144009217769791</c:v>
                </c:pt>
                <c:pt idx="1037">
                  <c:v>0.0152121682428704</c:v>
                </c:pt>
                <c:pt idx="1038">
                  <c:v>0.0160456523862914</c:v>
                </c:pt>
                <c:pt idx="1039">
                  <c:v>0.0169013754950454</c:v>
                </c:pt>
                <c:pt idx="1040">
                  <c:v>0.0177793389266582</c:v>
                </c:pt>
                <c:pt idx="1041">
                  <c:v>0.0186795441102297</c:v>
                </c:pt>
                <c:pt idx="1042">
                  <c:v>0.0196019925482919</c:v>
                </c:pt>
                <c:pt idx="1043">
                  <c:v>0.020546685818663</c:v>
                </c:pt>
                <c:pt idx="1044">
                  <c:v>0.0215136255763079</c:v>
                </c:pt>
                <c:pt idx="1045">
                  <c:v>0.0225028135551982</c:v>
                </c:pt>
                <c:pt idx="1046">
                  <c:v>0.023514251570178</c:v>
                </c:pt>
                <c:pt idx="1047">
                  <c:v>0.0245479415188317</c:v>
                </c:pt>
                <c:pt idx="1048">
                  <c:v>0.0256038853833465</c:v>
                </c:pt>
                <c:pt idx="1049">
                  <c:v>0.0266820852323909</c:v>
                </c:pt>
                <c:pt idx="1050">
                  <c:v>0.0277825432229866</c:v>
                </c:pt>
                <c:pt idx="1051">
                  <c:v>0.0289052616023832</c:v>
                </c:pt>
                <c:pt idx="1052">
                  <c:v>0.0300502427099448</c:v>
                </c:pt>
                <c:pt idx="1053">
                  <c:v>0.0312174889790254</c:v>
                </c:pt>
                <c:pt idx="1054">
                  <c:v>0.0324070029388653</c:v>
                </c:pt>
                <c:pt idx="1055">
                  <c:v>0.0336187872164711</c:v>
                </c:pt>
                <c:pt idx="1056">
                  <c:v>0.0348528445385181</c:v>
                </c:pt>
                <c:pt idx="1057">
                  <c:v>0.0361091777332463</c:v>
                </c:pt>
                <c:pt idx="1058">
                  <c:v>0.0373877897323579</c:v>
                </c:pt>
                <c:pt idx="1059">
                  <c:v>0.0386886835729277</c:v>
                </c:pt>
                <c:pt idx="1060">
                  <c:v>0.0400118623993117</c:v>
                </c:pt>
                <c:pt idx="1061">
                  <c:v>0.0413573294650575</c:v>
                </c:pt>
                <c:pt idx="1062">
                  <c:v>0.0427250881348293</c:v>
                </c:pt>
                <c:pt idx="1063">
                  <c:v>0.0441151418863274</c:v>
                </c:pt>
                <c:pt idx="1064">
                  <c:v>0.0455274943122168</c:v>
                </c:pt>
                <c:pt idx="1065">
                  <c:v>0.046962149122059</c:v>
                </c:pt>
                <c:pt idx="1066">
                  <c:v>0.0484191101442528</c:v>
                </c:pt>
                <c:pt idx="1067">
                  <c:v>0.0498983813279789</c:v>
                </c:pt>
                <c:pt idx="1068">
                  <c:v>0.051399966745142</c:v>
                </c:pt>
                <c:pt idx="1069">
                  <c:v>0.0529238705923332</c:v>
                </c:pt>
                <c:pt idx="1070">
                  <c:v>0.0544700971927884</c:v>
                </c:pt>
                <c:pt idx="1071">
                  <c:v>0.0560386509983494</c:v>
                </c:pt>
                <c:pt idx="1072">
                  <c:v>0.0576295365914454</c:v>
                </c:pt>
                <c:pt idx="1073">
                  <c:v>0.0592427586870655</c:v>
                </c:pt>
                <c:pt idx="1074">
                  <c:v>0.0608783221347462</c:v>
                </c:pt>
                <c:pt idx="1075">
                  <c:v>0.0625362319205656</c:v>
                </c:pt>
                <c:pt idx="1076">
                  <c:v>0.0642164931691396</c:v>
                </c:pt>
                <c:pt idx="1077">
                  <c:v>0.0659191111456331</c:v>
                </c:pt>
                <c:pt idx="1078">
                  <c:v>0.0676440912577672</c:v>
                </c:pt>
                <c:pt idx="1079">
                  <c:v>0.0693914390578491</c:v>
                </c:pt>
                <c:pt idx="1080">
                  <c:v>0.0711611602447942</c:v>
                </c:pt>
                <c:pt idx="1081">
                  <c:v>0.0729532606661679</c:v>
                </c:pt>
                <c:pt idx="1082">
                  <c:v>0.0747677463202303</c:v>
                </c:pt>
                <c:pt idx="1083">
                  <c:v>0.0766046233579881</c:v>
                </c:pt>
                <c:pt idx="1084">
                  <c:v>0.0784638980852613</c:v>
                </c:pt>
                <c:pt idx="1085">
                  <c:v>0.0803455769647543</c:v>
                </c:pt>
                <c:pt idx="1086">
                  <c:v>0.0822496666181334</c:v>
                </c:pt>
                <c:pt idx="1087">
                  <c:v>0.084176173828121</c:v>
                </c:pt>
                <c:pt idx="1088">
                  <c:v>0.0861251055405925</c:v>
                </c:pt>
                <c:pt idx="1089">
                  <c:v>0.0880964688666904</c:v>
                </c:pt>
                <c:pt idx="1090">
                  <c:v>0.0900902710849402</c:v>
                </c:pt>
                <c:pt idx="1091">
                  <c:v>0.0921065196433856</c:v>
                </c:pt>
                <c:pt idx="1092">
                  <c:v>0.0941452221617228</c:v>
                </c:pt>
                <c:pt idx="1093">
                  <c:v>0.0962063864334615</c:v>
                </c:pt>
                <c:pt idx="1094">
                  <c:v>0.0982900204280796</c:v>
                </c:pt>
                <c:pt idx="1095">
                  <c:v>0.100396132293203</c:v>
                </c:pt>
                <c:pt idx="1096">
                  <c:v>0.102524730356794</c:v>
                </c:pt>
                <c:pt idx="1097">
                  <c:v>0.104675823129344</c:v>
                </c:pt>
                <c:pt idx="1098">
                  <c:v>0.106849419306088</c:v>
                </c:pt>
                <c:pt idx="1099">
                  <c:v>0.10904552776923</c:v>
                </c:pt>
                <c:pt idx="1100">
                  <c:v>0.111264157590176</c:v>
                </c:pt>
                <c:pt idx="1101">
                  <c:v>0.113505318031786</c:v>
                </c:pt>
                <c:pt idx="1102">
                  <c:v>0.115769018550634</c:v>
                </c:pt>
                <c:pt idx="1103">
                  <c:v>0.118055268799291</c:v>
                </c:pt>
                <c:pt idx="1104">
                  <c:v>0.120364078628613</c:v>
                </c:pt>
                <c:pt idx="1105">
                  <c:v>0.122695458090043</c:v>
                </c:pt>
                <c:pt idx="1106">
                  <c:v>0.125049417437938</c:v>
                </c:pt>
                <c:pt idx="1107">
                  <c:v>0.1274259671319</c:v>
                </c:pt>
                <c:pt idx="1108">
                  <c:v>0.129825117839133</c:v>
                </c:pt>
                <c:pt idx="1109">
                  <c:v>0.132246880436801</c:v>
                </c:pt>
                <c:pt idx="1110">
                  <c:v>0.134691266014419</c:v>
                </c:pt>
                <c:pt idx="1111">
                  <c:v>0.137158285876251</c:v>
                </c:pt>
                <c:pt idx="1112">
                  <c:v>0.139647951543722</c:v>
                </c:pt>
                <c:pt idx="1113">
                  <c:v>0.142160274757859</c:v>
                </c:pt>
                <c:pt idx="1114">
                  <c:v>0.144695267481734</c:v>
                </c:pt>
                <c:pt idx="1115">
                  <c:v>0.147252941902946</c:v>
                </c:pt>
                <c:pt idx="1116">
                  <c:v>0.14983331043609</c:v>
                </c:pt>
                <c:pt idx="1117">
                  <c:v>0.152436385725285</c:v>
                </c:pt>
                <c:pt idx="1118">
                  <c:v>0.155062180646683</c:v>
                </c:pt>
                <c:pt idx="1119">
                  <c:v>0.157710708311022</c:v>
                </c:pt>
                <c:pt idx="1120">
                  <c:v>0.160381982066193</c:v>
                </c:pt>
                <c:pt idx="1121">
                  <c:v>0.163076015499816</c:v>
                </c:pt>
                <c:pt idx="1122">
                  <c:v>0.165792822441863</c:v>
                </c:pt>
                <c:pt idx="1123">
                  <c:v>0.168532416967267</c:v>
                </c:pt>
                <c:pt idx="1124">
                  <c:v>0.171294813398586</c:v>
                </c:pt>
                <c:pt idx="1125">
                  <c:v>0.17408002630867</c:v>
                </c:pt>
                <c:pt idx="1126">
                  <c:v>0.176888070523352</c:v>
                </c:pt>
                <c:pt idx="1127">
                  <c:v>0.17971896112417</c:v>
                </c:pt>
                <c:pt idx="1128">
                  <c:v>0.182572713451106</c:v>
                </c:pt>
                <c:pt idx="1129">
                  <c:v>0.185449343105351</c:v>
                </c:pt>
                <c:pt idx="1130">
                  <c:v>0.188348865952096</c:v>
                </c:pt>
                <c:pt idx="1131">
                  <c:v>0.191271298123345</c:v>
                </c:pt>
                <c:pt idx="1132">
                  <c:v>0.194216656020753</c:v>
                </c:pt>
                <c:pt idx="1133">
                  <c:v>0.197184956318501</c:v>
                </c:pt>
                <c:pt idx="1134">
                  <c:v>0.200176215966173</c:v>
                </c:pt>
                <c:pt idx="1135">
                  <c:v>0.203190452191693</c:v>
                </c:pt>
                <c:pt idx="1136">
                  <c:v>0.206227682504259</c:v>
                </c:pt>
                <c:pt idx="1137">
                  <c:v>0.209287924697328</c:v>
                </c:pt>
                <c:pt idx="1138">
                  <c:v>0.21237119685161</c:v>
                </c:pt>
                <c:pt idx="1139">
                  <c:v>0.215477517338114</c:v>
                </c:pt>
                <c:pt idx="1140">
                  <c:v>0.2186069048212</c:v>
                </c:pt>
                <c:pt idx="1141">
                  <c:v>0.221759378261683</c:v>
                </c:pt>
                <c:pt idx="1142">
                  <c:v>0.224934956919947</c:v>
                </c:pt>
                <c:pt idx="1143">
                  <c:v>0.22813366035911</c:v>
                </c:pt>
                <c:pt idx="1144">
                  <c:v>0.231355508448211</c:v>
                </c:pt>
                <c:pt idx="1145">
                  <c:v>0.234600521365432</c:v>
                </c:pt>
                <c:pt idx="1146">
                  <c:v>0.237868719601353</c:v>
                </c:pt>
                <c:pt idx="1147">
                  <c:v>0.241160123962239</c:v>
                </c:pt>
                <c:pt idx="1148">
                  <c:v>0.244474755573369</c:v>
                </c:pt>
                <c:pt idx="1149">
                  <c:v>0.247812635882398</c:v>
                </c:pt>
                <c:pt idx="1150">
                  <c:v>0.251173786662745</c:v>
                </c:pt>
                <c:pt idx="1151">
                  <c:v>0.254558230017037</c:v>
                </c:pt>
                <c:pt idx="1152">
                  <c:v>0.257965988380573</c:v>
                </c:pt>
                <c:pt idx="1153">
                  <c:v>0.261397084524834</c:v>
                </c:pt>
                <c:pt idx="1154">
                  <c:v>0.264851541561041</c:v>
                </c:pt>
                <c:pt idx="1155">
                  <c:v>0.26832938294373</c:v>
                </c:pt>
                <c:pt idx="1156">
                  <c:v>0.271830632474396</c:v>
                </c:pt>
                <c:pt idx="1157">
                  <c:v>0.275355314305154</c:v>
                </c:pt>
                <c:pt idx="1158">
                  <c:v>0.278903452942454</c:v>
                </c:pt>
                <c:pt idx="1159">
                  <c:v>0.282475073250845</c:v>
                </c:pt>
                <c:pt idx="1160">
                  <c:v>0.286070200456769</c:v>
                </c:pt>
                <c:pt idx="1161">
                  <c:v>0.289688860152409</c:v>
                </c:pt>
                <c:pt idx="1162">
                  <c:v>0.293331078299583</c:v>
                </c:pt>
                <c:pt idx="1163">
                  <c:v>0.296996881233674</c:v>
                </c:pt>
                <c:pt idx="1164">
                  <c:v>0.300686295667627</c:v>
                </c:pt>
                <c:pt idx="1165">
                  <c:v>0.304399348695976</c:v>
                </c:pt>
                <c:pt idx="1166">
                  <c:v>0.308136067798928</c:v>
                </c:pt>
                <c:pt idx="1167">
                  <c:v>0.311896480846501</c:v>
                </c:pt>
                <c:pt idx="1168">
                  <c:v>0.315680616102704</c:v>
                </c:pt>
                <c:pt idx="1169">
                  <c:v>0.319488502229781</c:v>
                </c:pt>
                <c:pt idx="1170">
                  <c:v>0.323320168292497</c:v>
                </c:pt>
                <c:pt idx="1171">
                  <c:v>0.327175643762484</c:v>
                </c:pt>
                <c:pt idx="1172">
                  <c:v>0.331054958522645</c:v>
                </c:pt>
                <c:pt idx="1173">
                  <c:v>0.334958142871612</c:v>
                </c:pt>
                <c:pt idx="1174">
                  <c:v>0.338885227528253</c:v>
                </c:pt>
                <c:pt idx="1175">
                  <c:v>0.342836243636259</c:v>
                </c:pt>
                <c:pt idx="1176">
                  <c:v>0.346811222768768</c:v>
                </c:pt>
                <c:pt idx="1177">
                  <c:v>0.350810196933062</c:v>
                </c:pt>
                <c:pt idx="1178">
                  <c:v>0.354833198575334</c:v>
                </c:pt>
                <c:pt idx="1179">
                  <c:v>0.358880260585491</c:v>
                </c:pt>
                <c:pt idx="1180">
                  <c:v>0.362951416302058</c:v>
                </c:pt>
                <c:pt idx="1181">
                  <c:v>0.36704669951712</c:v>
                </c:pt>
                <c:pt idx="1182">
                  <c:v>0.371166144481343</c:v>
                </c:pt>
                <c:pt idx="1183">
                  <c:v>0.37530978590906</c:v>
                </c:pt>
                <c:pt idx="1184">
                  <c:v>0.379477658983438</c:v>
                </c:pt>
                <c:pt idx="1185">
                  <c:v>0.383669799361699</c:v>
                </c:pt>
                <c:pt idx="1186">
                  <c:v>0.387886243180424</c:v>
                </c:pt>
                <c:pt idx="1187">
                  <c:v>0.392127027060936</c:v>
                </c:pt>
                <c:pt idx="1188">
                  <c:v>0.396392188114742</c:v>
                </c:pt>
                <c:pt idx="1189">
                  <c:v>0.400681763949073</c:v>
                </c:pt>
                <c:pt idx="1190">
                  <c:v>0.404995792672491</c:v>
                </c:pt>
                <c:pt idx="1191">
                  <c:v>0.409334312900575</c:v>
                </c:pt>
                <c:pt idx="1192">
                  <c:v>0.413697363761696</c:v>
                </c:pt>
                <c:pt idx="1193">
                  <c:v>0.418084984902867</c:v>
                </c:pt>
                <c:pt idx="1194">
                  <c:v>0.422497216495694</c:v>
                </c:pt>
                <c:pt idx="1195">
                  <c:v>0.426934099242392</c:v>
                </c:pt>
                <c:pt idx="1196">
                  <c:v>0.431395674381916</c:v>
                </c:pt>
                <c:pt idx="1197">
                  <c:v>0.435881983696154</c:v>
                </c:pt>
                <c:pt idx="1198">
                  <c:v>0.440393069516232</c:v>
                </c:pt>
                <c:pt idx="1199">
                  <c:v>0.444928974728919</c:v>
                </c:pt>
                <c:pt idx="1200">
                  <c:v>0.449489742783101</c:v>
                </c:pt>
                <c:pt idx="1201">
                  <c:v>0.454075417696386</c:v>
                </c:pt>
                <c:pt idx="1202">
                  <c:v>0.458686044061784</c:v>
                </c:pt>
                <c:pt idx="1203">
                  <c:v>0.4633216670545</c:v>
                </c:pt>
                <c:pt idx="1204">
                  <c:v>0.467982332438839</c:v>
                </c:pt>
                <c:pt idx="1205">
                  <c:v>0.472668086575201</c:v>
                </c:pt>
                <c:pt idx="1206">
                  <c:v>0.477378976427195</c:v>
                </c:pt>
                <c:pt idx="1207">
                  <c:v>0.482115049568869</c:v>
                </c:pt>
                <c:pt idx="1208">
                  <c:v>0.486876354192038</c:v>
                </c:pt>
                <c:pt idx="1209">
                  <c:v>0.491662939113746</c:v>
                </c:pt>
                <c:pt idx="1210">
                  <c:v>0.496474853783829</c:v>
                </c:pt>
                <c:pt idx="1211">
                  <c:v>0.50131214829262</c:v>
                </c:pt>
                <c:pt idx="1212">
                  <c:v>0.506174873378749</c:v>
                </c:pt>
                <c:pt idx="1213">
                  <c:v>0.511063080437098</c:v>
                </c:pt>
                <c:pt idx="1214">
                  <c:v>0.515976821526866</c:v>
                </c:pt>
                <c:pt idx="1215">
                  <c:v>0.520916149379771</c:v>
                </c:pt>
                <c:pt idx="1216">
                  <c:v>0.525881117408383</c:v>
                </c:pt>
                <c:pt idx="1217">
                  <c:v>0.530871779714604</c:v>
                </c:pt>
                <c:pt idx="1218">
                  <c:v>0.535888191098282</c:v>
                </c:pt>
                <c:pt idx="1219">
                  <c:v>0.540930407065951</c:v>
                </c:pt>
                <c:pt idx="1220">
                  <c:v>0.545998483839758</c:v>
                </c:pt>
                <c:pt idx="1221">
                  <c:v>0.551092478366497</c:v>
                </c:pt>
                <c:pt idx="1222">
                  <c:v>0.556212448326814</c:v>
                </c:pt>
                <c:pt idx="1223">
                  <c:v>0.561358452144582</c:v>
                </c:pt>
                <c:pt idx="1224">
                  <c:v>0.566530548996394</c:v>
                </c:pt>
                <c:pt idx="1225">
                  <c:v>0.571728798821277</c:v>
                </c:pt>
                <c:pt idx="1226">
                  <c:v>0.576953262330514</c:v>
                </c:pt>
                <c:pt idx="1227">
                  <c:v>0.582204001017675</c:v>
                </c:pt>
                <c:pt idx="1228">
                  <c:v>0.587481077168807</c:v>
                </c:pt>
                <c:pt idx="1229">
                  <c:v>0.592784553872806</c:v>
                </c:pt>
                <c:pt idx="1230">
                  <c:v>0.598114495031965</c:v>
                </c:pt>
                <c:pt idx="1231">
                  <c:v>0.603470965372708</c:v>
                </c:pt>
                <c:pt idx="1232">
                  <c:v>0.608854030456529</c:v>
                </c:pt>
                <c:pt idx="1233">
                  <c:v>0.614263756691108</c:v>
                </c:pt>
                <c:pt idx="1234">
                  <c:v>0.619700211341621</c:v>
                </c:pt>
                <c:pt idx="1235">
                  <c:v>0.625163462542278</c:v>
                </c:pt>
                <c:pt idx="1236">
                  <c:v>0.630653579308046</c:v>
                </c:pt>
                <c:pt idx="1237">
                  <c:v>0.636170631546596</c:v>
                </c:pt>
                <c:pt idx="1238">
                  <c:v>0.641714690070455</c:v>
                </c:pt>
                <c:pt idx="1239">
                  <c:v>0.647285826609406</c:v>
                </c:pt>
                <c:pt idx="1240">
                  <c:v>0.652884113823082</c:v>
                </c:pt>
                <c:pt idx="1241">
                  <c:v>0.658509625313816</c:v>
                </c:pt>
                <c:pt idx="1242">
                  <c:v>0.664162435639726</c:v>
                </c:pt>
                <c:pt idx="1243">
                  <c:v>0.669842620328038</c:v>
                </c:pt>
                <c:pt idx="1244">
                  <c:v>0.67555025588866</c:v>
                </c:pt>
                <c:pt idx="1245">
                  <c:v>0.68128541982801</c:v>
                </c:pt>
                <c:pt idx="1246">
                  <c:v>0.687048190663125</c:v>
                </c:pt>
                <c:pt idx="1247">
                  <c:v>0.692838647935996</c:v>
                </c:pt>
                <c:pt idx="1248">
                  <c:v>0.698656872228225</c:v>
                </c:pt>
                <c:pt idx="1249">
                  <c:v>0.704502945175926</c:v>
                </c:pt>
                <c:pt idx="1250">
                  <c:v>0.710376949484935</c:v>
                </c:pt>
                <c:pt idx="1251">
                  <c:v>0.716278968946311</c:v>
                </c:pt>
                <c:pt idx="1252">
                  <c:v>0.722209088452119</c:v>
                </c:pt>
                <c:pt idx="1253">
                  <c:v>0.72816739401156</c:v>
                </c:pt>
                <c:pt idx="1254">
                  <c:v>0.734153972767379</c:v>
                </c:pt>
                <c:pt idx="1255">
                  <c:v>0.740168913012627</c:v>
                </c:pt>
                <c:pt idx="1256">
                  <c:v>0.746212304207733</c:v>
                </c:pt>
                <c:pt idx="1257">
                  <c:v>0.752284236997933</c:v>
                </c:pt>
                <c:pt idx="1258">
                  <c:v>0.758384803231037</c:v>
                </c:pt>
                <c:pt idx="1259">
                  <c:v>0.764514095975571</c:v>
                </c:pt>
                <c:pt idx="1260">
                  <c:v>0.770672209539252</c:v>
                </c:pt>
                <c:pt idx="1261">
                  <c:v>0.776859239487885</c:v>
                </c:pt>
                <c:pt idx="1262">
                  <c:v>0.783075282664612</c:v>
                </c:pt>
                <c:pt idx="1263">
                  <c:v>0.789320437209565</c:v>
                </c:pt>
                <c:pt idx="1264">
                  <c:v>0.795594802579928</c:v>
                </c:pt>
                <c:pt idx="1265">
                  <c:v>0.801898479570418</c:v>
                </c:pt>
                <c:pt idx="1266">
                  <c:v>0.808231570334185</c:v>
                </c:pt>
                <c:pt idx="1267">
                  <c:v>0.814594178404163</c:v>
                </c:pt>
                <c:pt idx="1268">
                  <c:v>0.820986408714846</c:v>
                </c:pt>
                <c:pt idx="1269">
                  <c:v>0.827408367624558</c:v>
                </c:pt>
                <c:pt idx="1270">
                  <c:v>0.833860162938175</c:v>
                </c:pt>
                <c:pt idx="1271">
                  <c:v>0.840341903930331</c:v>
                </c:pt>
                <c:pt idx="1272">
                  <c:v>0.846853701369141</c:v>
                </c:pt>
                <c:pt idx="1273">
                  <c:v>0.85339566754042</c:v>
                </c:pt>
                <c:pt idx="1274">
                  <c:v>0.859967916272438</c:v>
                </c:pt>
                <c:pt idx="1275">
                  <c:v>0.866570562961203</c:v>
                </c:pt>
                <c:pt idx="1276">
                  <c:v>0.873203724596317</c:v>
                </c:pt>
                <c:pt idx="1277">
                  <c:v>0.879867519787389</c:v>
                </c:pt>
                <c:pt idx="1278">
                  <c:v>0.886562068791035</c:v>
                </c:pt>
                <c:pt idx="1279">
                  <c:v>0.893287493538487</c:v>
                </c:pt>
                <c:pt idx="1280">
                  <c:v>0.900043917663807</c:v>
                </c:pt>
                <c:pt idx="1281">
                  <c:v>0.906831466532757</c:v>
                </c:pt>
                <c:pt idx="1282">
                  <c:v>0.913650267272307</c:v>
                </c:pt>
                <c:pt idx="1283">
                  <c:v>0.920500448800812</c:v>
                </c:pt>
                <c:pt idx="1284">
                  <c:v>0.927382141858894</c:v>
                </c:pt>
                <c:pt idx="1285">
                  <c:v>0.934295479041029</c:v>
                </c:pt>
                <c:pt idx="1286">
                  <c:v>0.941240594827856</c:v>
                </c:pt>
                <c:pt idx="1287">
                  <c:v>0.948217625619253</c:v>
                </c:pt>
                <c:pt idx="1288">
                  <c:v>0.955226709768166</c:v>
                </c:pt>
                <c:pt idx="1289">
                  <c:v>0.962267987615259</c:v>
                </c:pt>
                <c:pt idx="1290">
                  <c:v>0.969341601524369</c:v>
                </c:pt>
                <c:pt idx="1291">
                  <c:v>0.976447695918787</c:v>
                </c:pt>
                <c:pt idx="1292">
                  <c:v>0.983586417318451</c:v>
                </c:pt>
                <c:pt idx="1293">
                  <c:v>0.990757914377982</c:v>
                </c:pt>
                <c:pt idx="1294">
                  <c:v>0.997962337925683</c:v>
                </c:pt>
                <c:pt idx="1295">
                  <c:v>1.005199841003452</c:v>
                </c:pt>
                <c:pt idx="1296">
                  <c:v>1.012470578907697</c:v>
                </c:pt>
                <c:pt idx="1297">
                  <c:v>1.019774709231237</c:v>
                </c:pt>
                <c:pt idx="1298">
                  <c:v>1.027112391906258</c:v>
                </c:pt>
                <c:pt idx="1299">
                  <c:v>1.034483789248309</c:v>
                </c:pt>
                <c:pt idx="1300">
                  <c:v>1.041889066001442</c:v>
                </c:pt>
                <c:pt idx="1301">
                  <c:v>1.049328389384432</c:v>
                </c:pt>
                <c:pt idx="1302">
                  <c:v>1.056801929138225</c:v>
                </c:pt>
                <c:pt idx="1303">
                  <c:v>1.064309857574547</c:v>
                </c:pt>
                <c:pt idx="1304">
                  <c:v>1.071852349625776</c:v>
                </c:pt>
                <c:pt idx="1305">
                  <c:v>1.079429582896108</c:v>
                </c:pt>
                <c:pt idx="1306">
                  <c:v>1.087041737714032</c:v>
                </c:pt>
                <c:pt idx="1307">
                  <c:v>1.094688997186177</c:v>
                </c:pt>
                <c:pt idx="1308">
                  <c:v>1.10237154725258</c:v>
                </c:pt>
                <c:pt idx="1309">
                  <c:v>1.11008957674339</c:v>
                </c:pt>
                <c:pt idx="1310">
                  <c:v>1.117843277437108</c:v>
                </c:pt>
                <c:pt idx="1311">
                  <c:v>1.125632844120355</c:v>
                </c:pt>
                <c:pt idx="1312">
                  <c:v>1.13345847464926</c:v>
                </c:pt>
                <c:pt idx="1313">
                  <c:v>1.141320370012503</c:v>
                </c:pt>
                <c:pt idx="1314">
                  <c:v>1.149218734396065</c:v>
                </c:pt>
                <c:pt idx="1315">
                  <c:v>1.157153775249773</c:v>
                </c:pt>
                <c:pt idx="1316">
                  <c:v>1.165125703355642</c:v>
                </c:pt>
                <c:pt idx="1317">
                  <c:v>1.173134732898155</c:v>
                </c:pt>
                <c:pt idx="1318">
                  <c:v>1.181181081536464</c:v>
                </c:pt>
                <c:pt idx="1319">
                  <c:v>1.189264970478635</c:v>
                </c:pt>
                <c:pt idx="1320">
                  <c:v>1.197386624557998</c:v>
                </c:pt>
                <c:pt idx="1321">
                  <c:v>1.205546272311653</c:v>
                </c:pt>
                <c:pt idx="1322">
                  <c:v>1.213744146061233</c:v>
                </c:pt>
                <c:pt idx="1323">
                  <c:v>1.221980481995984</c:v>
                </c:pt>
                <c:pt idx="1324">
                  <c:v>1.230255520258275</c:v>
                </c:pt>
                <c:pt idx="1325">
                  <c:v>1.238569505031568</c:v>
                </c:pt>
                <c:pt idx="1326">
                  <c:v>1.24692268463102</c:v>
                </c:pt>
                <c:pt idx="1327">
                  <c:v>1.255315311596733</c:v>
                </c:pt>
                <c:pt idx="1328">
                  <c:v>1.263747642789775</c:v>
                </c:pt>
                <c:pt idx="1329">
                  <c:v>1.272219939491123</c:v>
                </c:pt>
                <c:pt idx="1330">
                  <c:v>1.280732467503552</c:v>
                </c:pt>
                <c:pt idx="1331">
                  <c:v>1.289285497256637</c:v>
                </c:pt>
                <c:pt idx="1332">
                  <c:v>1.297879303914979</c:v>
                </c:pt>
                <c:pt idx="1333">
                  <c:v>1.306514167489758</c:v>
                </c:pt>
                <c:pt idx="1334">
                  <c:v>1.315190372953747</c:v>
                </c:pt>
                <c:pt idx="1335">
                  <c:v>1.32390821035994</c:v>
                </c:pt>
                <c:pt idx="1336">
                  <c:v>1.332667974963896</c:v>
                </c:pt>
                <c:pt idx="1337">
                  <c:v>1.341469967349982</c:v>
                </c:pt>
                <c:pt idx="1338">
                  <c:v>1.350314493561641</c:v>
                </c:pt>
                <c:pt idx="1339">
                  <c:v>1.359201865235852</c:v>
                </c:pt>
                <c:pt idx="1340">
                  <c:v>1.368132399741955</c:v>
                </c:pt>
                <c:pt idx="1341">
                  <c:v>1.377106420325022</c:v>
                </c:pt>
                <c:pt idx="1342">
                  <c:v>1.386124256253917</c:v>
                </c:pt>
                <c:pt idx="1343">
                  <c:v>1.395186242974309</c:v>
                </c:pt>
                <c:pt idx="1344">
                  <c:v>1.404292722266752</c:v>
                </c:pt>
                <c:pt idx="1345">
                  <c:v>1.413444042410125</c:v>
                </c:pt>
                <c:pt idx="1346">
                  <c:v>1.422640558350591</c:v>
                </c:pt>
                <c:pt idx="1347">
                  <c:v>1.431882631876365</c:v>
                </c:pt>
                <c:pt idx="1348">
                  <c:v>1.441170631798464</c:v>
                </c:pt>
                <c:pt idx="1349">
                  <c:v>1.450504934137773</c:v>
                </c:pt>
                <c:pt idx="1350">
                  <c:v>1.459885922318638</c:v>
                </c:pt>
                <c:pt idx="1351">
                  <c:v>1.469313987369298</c:v>
                </c:pt>
                <c:pt idx="1352">
                  <c:v>1.478789528129449</c:v>
                </c:pt>
                <c:pt idx="1353">
                  <c:v>1.488312951465252</c:v>
                </c:pt>
                <c:pt idx="1354">
                  <c:v>1.497884672492113</c:v>
                </c:pt>
                <c:pt idx="1355">
                  <c:v>1.507505114805592</c:v>
                </c:pt>
                <c:pt idx="1356">
                  <c:v>1.517174710720793</c:v>
                </c:pt>
                <c:pt idx="1357">
                  <c:v>1.526893901520639</c:v>
                </c:pt>
                <c:pt idx="1358">
                  <c:v>1.536663137713417</c:v>
                </c:pt>
                <c:pt idx="1359">
                  <c:v>1.54648287930005</c:v>
                </c:pt>
                <c:pt idx="1360">
                  <c:v>1.556353596051526</c:v>
                </c:pt>
                <c:pt idx="1361">
                  <c:v>1.566275767796961</c:v>
                </c:pt>
                <c:pt idx="1362">
                  <c:v>1.57624988472284</c:v>
                </c:pt>
                <c:pt idx="1363">
                  <c:v>1.5862764476839</c:v>
                </c:pt>
                <c:pt idx="1364">
                  <c:v>1.596355968526305</c:v>
                </c:pt>
                <c:pt idx="1365">
                  <c:v>1.606488970423622</c:v>
                </c:pt>
                <c:pt idx="1366">
                  <c:v>1.616675988226313</c:v>
                </c:pt>
                <c:pt idx="1367">
                  <c:v>1.626917568825352</c:v>
                </c:pt>
                <c:pt idx="1368">
                  <c:v>1.637214271530687</c:v>
                </c:pt>
                <c:pt idx="1369">
                  <c:v>1.647566668465344</c:v>
                </c:pt>
                <c:pt idx="1370">
                  <c:v>1.657975344975888</c:v>
                </c:pt>
                <c:pt idx="1371">
                  <c:v>1.668440900060177</c:v>
                </c:pt>
                <c:pt idx="1372">
                  <c:v>1.678963946813222</c:v>
                </c:pt>
                <c:pt idx="1373">
                  <c:v>1.689545112892181</c:v>
                </c:pt>
                <c:pt idx="1374">
                  <c:v>1.70018504100143</c:v>
                </c:pt>
                <c:pt idx="1375">
                  <c:v>1.710884389398866</c:v>
                </c:pt>
                <c:pt idx="1376">
                  <c:v>1.721643832424503</c:v>
                </c:pt>
                <c:pt idx="1377">
                  <c:v>1.732464061052649</c:v>
                </c:pt>
                <c:pt idx="1378">
                  <c:v>1.743345783468947</c:v>
                </c:pt>
                <c:pt idx="1379">
                  <c:v>1.754289725673636</c:v>
                </c:pt>
                <c:pt idx="1380">
                  <c:v>1.76529663211255</c:v>
                </c:pt>
                <c:pt idx="1381">
                  <c:v>1.776367266337417</c:v>
                </c:pt>
                <c:pt idx="1382">
                  <c:v>1.787502411697154</c:v>
                </c:pt>
                <c:pt idx="1383">
                  <c:v>1.798702872061923</c:v>
                </c:pt>
                <c:pt idx="1384">
                  <c:v>1.809969472581931</c:v>
                </c:pt>
                <c:pt idx="1385">
                  <c:v>1.82130306048301</c:v>
                </c:pt>
                <c:pt idx="1386">
                  <c:v>1.832704505901166</c:v>
                </c:pt>
                <c:pt idx="1387">
                  <c:v>1.844174702758517</c:v>
                </c:pt>
                <c:pt idx="1388">
                  <c:v>1.855714569683106</c:v>
                </c:pt>
                <c:pt idx="1389">
                  <c:v>1.867325050975361</c:v>
                </c:pt>
                <c:pt idx="1390">
                  <c:v>1.879007117624103</c:v>
                </c:pt>
                <c:pt idx="1391">
                  <c:v>1.89076176837529</c:v>
                </c:pt>
                <c:pt idx="1392">
                  <c:v>1.902590030856836</c:v>
                </c:pt>
                <c:pt idx="1393">
                  <c:v>1.914492962763217</c:v>
                </c:pt>
                <c:pt idx="1394">
                  <c:v>1.926471653103767</c:v>
                </c:pt>
                <c:pt idx="1395">
                  <c:v>1.93852722351891</c:v>
                </c:pt>
                <c:pt idx="1396">
                  <c:v>1.950660829668962</c:v>
                </c:pt>
                <c:pt idx="1397">
                  <c:v>1.9628736627004</c:v>
                </c:pt>
                <c:pt idx="1398">
                  <c:v>1.975166950795029</c:v>
                </c:pt>
                <c:pt idx="1399">
                  <c:v>1.987541960807819</c:v>
                </c:pt>
                <c:pt idx="1400">
                  <c:v>1.999999999999737</c:v>
                </c:pt>
                <c:pt idx="1401">
                  <c:v>2.012542417872398</c:v>
                </c:pt>
                <c:pt idx="1402">
                  <c:v>2.025170608112001</c:v>
                </c:pt>
                <c:pt idx="1403">
                  <c:v>2.037886010650582</c:v>
                </c:pt>
                <c:pt idx="1404">
                  <c:v>2.050690113853431</c:v>
                </c:pt>
                <c:pt idx="1405">
                  <c:v>2.063584456842242</c:v>
                </c:pt>
                <c:pt idx="1406">
                  <c:v>2.076570631964473</c:v>
                </c:pt>
                <c:pt idx="1407">
                  <c:v>2.089650287420342</c:v>
                </c:pt>
                <c:pt idx="1408">
                  <c:v>2.102825130059979</c:v>
                </c:pt>
                <c:pt idx="1409">
                  <c:v>2.116096928364449</c:v>
                </c:pt>
                <c:pt idx="1410">
                  <c:v>2.129467515625653</c:v>
                </c:pt>
                <c:pt idx="1411">
                  <c:v>2.142938793341622</c:v>
                </c:pt>
                <c:pt idx="1412">
                  <c:v>2.156512734845383</c:v>
                </c:pt>
                <c:pt idx="1413">
                  <c:v>2.17019138918733</c:v>
                </c:pt>
                <c:pt idx="1414">
                  <c:v>2.183976885293223</c:v>
                </c:pt>
                <c:pt idx="1415">
                  <c:v>2.197871436422088</c:v>
                </c:pt>
                <c:pt idx="1416">
                  <c:v>2.211877344951062</c:v>
                </c:pt>
                <c:pt idx="1417">
                  <c:v>2.225997007516904</c:v>
                </c:pt>
                <c:pt idx="1418">
                  <c:v>2.240232920547478</c:v>
                </c:pt>
                <c:pt idx="1419">
                  <c:v>2.254587686219879</c:v>
                </c:pt>
                <c:pt idx="1420">
                  <c:v>2.26906401888637</c:v>
                </c:pt>
                <c:pt idx="1421">
                  <c:v>2.283664752013843</c:v>
                </c:pt>
                <c:pt idx="1422">
                  <c:v>2.298392845688022</c:v>
                </c:pt>
                <c:pt idx="1423">
                  <c:v>2.313251394739745</c:v>
                </c:pt>
                <c:pt idx="1424">
                  <c:v>2.32824363755766</c:v>
                </c:pt>
                <c:pt idx="1425">
                  <c:v>2.34337296565976</c:v>
                </c:pt>
                <c:pt idx="1426">
                  <c:v>2.358642934105309</c:v>
                </c:pt>
                <c:pt idx="1427">
                  <c:v>2.37405727283937</c:v>
                </c:pt>
                <c:pt idx="1428">
                  <c:v>2.389619899074337</c:v>
                </c:pt>
                <c:pt idx="1429">
                  <c:v>2.405334930826943</c:v>
                </c:pt>
                <c:pt idx="1430">
                  <c:v>2.421206701745656</c:v>
                </c:pt>
                <c:pt idx="1431">
                  <c:v>2.437239777382343</c:v>
                </c:pt>
                <c:pt idx="1432">
                  <c:v>2.45343897308432</c:v>
                </c:pt>
                <c:pt idx="1433">
                  <c:v>2.469809373708857</c:v>
                </c:pt>
                <c:pt idx="1434">
                  <c:v>2.486356355392789</c:v>
                </c:pt>
                <c:pt idx="1435">
                  <c:v>2.503085609645697</c:v>
                </c:pt>
                <c:pt idx="1436">
                  <c:v>2.520003170077888</c:v>
                </c:pt>
                <c:pt idx="1437">
                  <c:v>2.537115442124632</c:v>
                </c:pt>
                <c:pt idx="1438">
                  <c:v>2.554429236188571</c:v>
                </c:pt>
                <c:pt idx="1439">
                  <c:v>2.571951804694184</c:v>
                </c:pt>
                <c:pt idx="1440">
                  <c:v>2.589690883634944</c:v>
                </c:pt>
                <c:pt idx="1441">
                  <c:v>2.607654739298566</c:v>
                </c:pt>
                <c:pt idx="1442">
                  <c:v>2.625852220983012</c:v>
                </c:pt>
                <c:pt idx="1443">
                  <c:v>2.644292820671239</c:v>
                </c:pt>
                <c:pt idx="1444">
                  <c:v>2.662986740823212</c:v>
                </c:pt>
                <c:pt idx="1445">
                  <c:v>2.681944971679162</c:v>
                </c:pt>
                <c:pt idx="1446">
                  <c:v>2.701179379760224</c:v>
                </c:pt>
                <c:pt idx="1447">
                  <c:v>2.720702809618119</c:v>
                </c:pt>
                <c:pt idx="1448">
                  <c:v>2.740529201345425</c:v>
                </c:pt>
                <c:pt idx="1449">
                  <c:v>2.760673726941432</c:v>
                </c:pt>
                <c:pt idx="1450">
                  <c:v>2.78115294937407</c:v>
                </c:pt>
                <c:pt idx="1451">
                  <c:v>2.801985009139329</c:v>
                </c:pt>
                <c:pt idx="1452">
                  <c:v>2.823189844369256</c:v>
                </c:pt>
                <c:pt idx="1453">
                  <c:v>2.844789452180462</c:v>
                </c:pt>
                <c:pt idx="1454">
                  <c:v>2.866808201131891</c:v>
                </c:pt>
                <c:pt idx="1455">
                  <c:v>2.8892732075815</c:v>
                </c:pt>
                <c:pt idx="1456">
                  <c:v>2.912214792697714</c:v>
                </c:pt>
                <c:pt idx="1457">
                  <c:v>2.935667042339568</c:v>
                </c:pt>
                <c:pt idx="1458">
                  <c:v>2.959668499638492</c:v>
                </c:pt>
                <c:pt idx="1459">
                  <c:v>2.984263030919604</c:v>
                </c:pt>
                <c:pt idx="1460">
                  <c:v>3.009500921190806</c:v>
                </c:pt>
                <c:pt idx="1461">
                  <c:v>3.035440278359252</c:v>
                </c:pt>
                <c:pt idx="1462">
                  <c:v>3.06214885978914</c:v>
                </c:pt>
                <c:pt idx="1463">
                  <c:v>3.089706487833392</c:v>
                </c:pt>
                <c:pt idx="1464">
                  <c:v>3.118208304778916</c:v>
                </c:pt>
                <c:pt idx="1465">
                  <c:v>3.14776925422995</c:v>
                </c:pt>
                <c:pt idx="1466">
                  <c:v>3.178530406488476</c:v>
                </c:pt>
                <c:pt idx="1467">
                  <c:v>3.210668150729616</c:v>
                </c:pt>
                <c:pt idx="1468">
                  <c:v>3.244408023919992</c:v>
                </c:pt>
                <c:pt idx="1469">
                  <c:v>3.280046404676622</c:v>
                </c:pt>
                <c:pt idx="1470">
                  <c:v>3.317986350562787</c:v>
                </c:pt>
                <c:pt idx="1471">
                  <c:v>3.358800813710363</c:v>
                </c:pt>
                <c:pt idx="1472">
                  <c:v>3.403354204454057</c:v>
                </c:pt>
                <c:pt idx="1473">
                  <c:v>3.453065837843674</c:v>
                </c:pt>
                <c:pt idx="1474">
                  <c:v>3.510592785653243</c:v>
                </c:pt>
                <c:pt idx="1475">
                  <c:v>3.582241671487767</c:v>
                </c:pt>
                <c:pt idx="1476">
                  <c:v>3.697319620319879</c:v>
                </c:pt>
                <c:pt idx="1477">
                  <c:v>3.7786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000">
                  <c:v>0.0</c:v>
                </c:pt>
                <c:pt idx="1001">
                  <c:v>0.299994444287583</c:v>
                </c:pt>
                <c:pt idx="1002">
                  <c:v>0.424241844741729</c:v>
                </c:pt>
                <c:pt idx="1003">
                  <c:v>0.51956523505047</c:v>
                </c:pt>
                <c:pt idx="1004">
                  <c:v>0.599911091348951</c:v>
                </c:pt>
                <c:pt idx="1005">
                  <c:v>0.670681461202057</c:v>
                </c:pt>
                <c:pt idx="1006">
                  <c:v>0.73464684112495</c:v>
                </c:pt>
                <c:pt idx="1007">
                  <c:v>0.793453030922802</c:v>
                </c:pt>
                <c:pt idx="1008">
                  <c:v>0.848172358136684</c:v>
                </c:pt>
                <c:pt idx="1009">
                  <c:v>0.899549662048417</c:v>
                </c:pt>
                <c:pt idx="1010">
                  <c:v>0.948127253724801</c:v>
                </c:pt>
                <c:pt idx="1011">
                  <c:v>0.994314532414745</c:v>
                </c:pt>
                <c:pt idx="1012">
                  <c:v>1.038429558879067</c:v>
                </c:pt>
                <c:pt idx="1013">
                  <c:v>1.080725268474299</c:v>
                </c:pt>
                <c:pt idx="1014">
                  <c:v>1.121406738600656</c:v>
                </c:pt>
                <c:pt idx="1015">
                  <c:v>1.160642980875201</c:v>
                </c:pt>
                <c:pt idx="1016">
                  <c:v>1.198575241359897</c:v>
                </c:pt>
                <c:pt idx="1017">
                  <c:v>1.235322995210244</c:v>
                </c:pt>
                <c:pt idx="1018">
                  <c:v>1.270988373291404</c:v>
                </c:pt>
                <c:pt idx="1019">
                  <c:v>1.305659494700025</c:v>
                </c:pt>
                <c:pt idx="1020">
                  <c:v>1.339413018601716</c:v>
                </c:pt>
                <c:pt idx="1021">
                  <c:v>1.372316127914504</c:v>
                </c:pt>
                <c:pt idx="1022">
                  <c:v>1.404428092197364</c:v>
                </c:pt>
                <c:pt idx="1023">
                  <c:v>1.435801513957391</c:v>
                </c:pt>
                <c:pt idx="1024">
                  <c:v>1.466483333394666</c:v>
                </c:pt>
                <c:pt idx="1025">
                  <c:v>1.496515646458244</c:v>
                </c:pt>
                <c:pt idx="1026">
                  <c:v>1.525936376936754</c:v>
                </c:pt>
                <c:pt idx="1027">
                  <c:v>1.554779833207373</c:v>
                </c:pt>
                <c:pt idx="1028">
                  <c:v>1.583077172951644</c:v>
                </c:pt>
                <c:pt idx="1029">
                  <c:v>1.610856793776396</c:v>
                </c:pt>
                <c:pt idx="1030">
                  <c:v>1.638144663686817</c:v>
                </c:pt>
                <c:pt idx="1031">
                  <c:v>1.664964602358355</c:v>
                </c:pt>
                <c:pt idx="1032">
                  <c:v>1.6913385218748</c:v>
                </c:pt>
                <c:pt idx="1033">
                  <c:v>1.71728663385118</c:v>
                </c:pt>
                <c:pt idx="1034">
                  <c:v>1.742827628506351</c:v>
                </c:pt>
                <c:pt idx="1035">
                  <c:v>1.76797883019311</c:v>
                </c:pt>
                <c:pt idx="1036">
                  <c:v>1.792756333061704</c:v>
                </c:pt>
                <c:pt idx="1037">
                  <c:v>1.81717511987303</c:v>
                </c:pt>
                <c:pt idx="1038">
                  <c:v>1.841249166451014</c:v>
                </c:pt>
                <c:pt idx="1039">
                  <c:v>1.864991533840392</c:v>
                </c:pt>
                <c:pt idx="1040">
                  <c:v>1.888414449893655</c:v>
                </c:pt>
                <c:pt idx="1041">
                  <c:v>1.911529381732398</c:v>
                </c:pt>
                <c:pt idx="1042">
                  <c:v>1.93434710030044</c:v>
                </c:pt>
                <c:pt idx="1043">
                  <c:v>1.956877738038668</c:v>
                </c:pt>
                <c:pt idx="1044">
                  <c:v>1.97913084055673</c:v>
                </c:pt>
                <c:pt idx="1045">
                  <c:v>2.001115413048016</c:v>
                </c:pt>
                <c:pt idx="1046">
                  <c:v>2.022839962087176</c:v>
                </c:pt>
                <c:pt idx="1047">
                  <c:v>2.044312533359454</c:v>
                </c:pt>
                <c:pt idx="1048">
                  <c:v>2.065540745795583</c:v>
                </c:pt>
                <c:pt idx="1049">
                  <c:v>2.086531822522125</c:v>
                </c:pt>
                <c:pt idx="1050">
                  <c:v>2.107292618982985</c:v>
                </c:pt>
                <c:pt idx="1051">
                  <c:v>2.127829648541858</c:v>
                </c:pt>
                <c:pt idx="1052">
                  <c:v>2.148149105836007</c:v>
                </c:pt>
                <c:pt idx="1053">
                  <c:v>2.168256888118149</c:v>
                </c:pt>
                <c:pt idx="1054">
                  <c:v>2.188158614794335</c:v>
                </c:pt>
                <c:pt idx="1055">
                  <c:v>2.207859645340716</c:v>
                </c:pt>
                <c:pt idx="1056">
                  <c:v>2.227365095760681</c:v>
                </c:pt>
                <c:pt idx="1057">
                  <c:v>2.246679853725058</c:v>
                </c:pt>
                <c:pt idx="1058">
                  <c:v>2.265808592521978</c:v>
                </c:pt>
                <c:pt idx="1059">
                  <c:v>2.284755783928785</c:v>
                </c:pt>
                <c:pt idx="1060">
                  <c:v>2.303525710106092</c:v>
                </c:pt>
                <c:pt idx="1061">
                  <c:v>2.322122474603271</c:v>
                </c:pt>
                <c:pt idx="1062">
                  <c:v>2.340550012555159</c:v>
                </c:pt>
                <c:pt idx="1063">
                  <c:v>2.358812100141489</c:v>
                </c:pt>
                <c:pt idx="1064">
                  <c:v>2.376912363373127</c:v>
                </c:pt>
                <c:pt idx="1065">
                  <c:v>2.394854286262788</c:v>
                </c:pt>
                <c:pt idx="1066">
                  <c:v>2.412641218432093</c:v>
                </c:pt>
                <c:pt idx="1067">
                  <c:v>2.430276382201795</c:v>
                </c:pt>
                <c:pt idx="1068">
                  <c:v>2.447762879207426</c:v>
                </c:pt>
                <c:pt idx="1069">
                  <c:v>2.465103696578623</c:v>
                </c:pt>
                <c:pt idx="1070">
                  <c:v>2.482301712716805</c:v>
                </c:pt>
                <c:pt idx="1071">
                  <c:v>2.49935970270261</c:v>
                </c:pt>
                <c:pt idx="1072">
                  <c:v>2.516280343361732</c:v>
                </c:pt>
                <c:pt idx="1073">
                  <c:v>2.533066218015116</c:v>
                </c:pt>
                <c:pt idx="1074">
                  <c:v>2.54971982093723</c:v>
                </c:pt>
                <c:pt idx="1075">
                  <c:v>2.566243561544048</c:v>
                </c:pt>
                <c:pt idx="1076">
                  <c:v>2.582639768330495</c:v>
                </c:pt>
                <c:pt idx="1077">
                  <c:v>2.59891069257541</c:v>
                </c:pt>
                <c:pt idx="1078">
                  <c:v>2.61505851183061</c:v>
                </c:pt>
                <c:pt idx="1079">
                  <c:v>2.631085333209201</c:v>
                </c:pt>
                <c:pt idx="1080">
                  <c:v>2.646993196487101</c:v>
                </c:pt>
                <c:pt idx="1081">
                  <c:v>2.66278407703053</c:v>
                </c:pt>
                <c:pt idx="1082">
                  <c:v>2.678459888561301</c:v>
                </c:pt>
                <c:pt idx="1083">
                  <c:v>2.69402248577072</c:v>
                </c:pt>
                <c:pt idx="1084">
                  <c:v>2.709473666792109</c:v>
                </c:pt>
                <c:pt idx="1085">
                  <c:v>2.724815175541179</c:v>
                </c:pt>
                <c:pt idx="1086">
                  <c:v>2.740048703932791</c:v>
                </c:pt>
                <c:pt idx="1087">
                  <c:v>2.755175893981955</c:v>
                </c:pt>
                <c:pt idx="1088">
                  <c:v>2.770198339796407</c:v>
                </c:pt>
                <c:pt idx="1089">
                  <c:v>2.785117589467473</c:v>
                </c:pt>
                <c:pt idx="1090">
                  <c:v>2.799935146865541</c:v>
                </c:pt>
                <c:pt idx="1091">
                  <c:v>2.814652473345889</c:v>
                </c:pt>
                <c:pt idx="1092">
                  <c:v>2.829270989370339</c:v>
                </c:pt>
                <c:pt idx="1093">
                  <c:v>2.843792076049698</c:v>
                </c:pt>
                <c:pt idx="1094">
                  <c:v>2.858217076611691</c:v>
                </c:pt>
                <c:pt idx="1095">
                  <c:v>2.872547297798727</c:v>
                </c:pt>
                <c:pt idx="1096">
                  <c:v>2.886784011199524</c:v>
                </c:pt>
                <c:pt idx="1097">
                  <c:v>2.900928454518421</c:v>
                </c:pt>
                <c:pt idx="1098">
                  <c:v>2.914981832785836</c:v>
                </c:pt>
                <c:pt idx="1099">
                  <c:v>2.928945319513233</c:v>
                </c:pt>
                <c:pt idx="1100">
                  <c:v>2.942820057795605</c:v>
                </c:pt>
                <c:pt idx="1101">
                  <c:v>2.956607161364402</c:v>
                </c:pt>
                <c:pt idx="1102">
                  <c:v>2.970307715593565</c:v>
                </c:pt>
                <c:pt idx="1103">
                  <c:v>2.983922778461205</c:v>
                </c:pt>
                <c:pt idx="1104">
                  <c:v>2.997453381469275</c:v>
                </c:pt>
                <c:pt idx="1105">
                  <c:v>3.010900530523457</c:v>
                </c:pt>
                <c:pt idx="1106">
                  <c:v>3.024265206775332</c:v>
                </c:pt>
                <c:pt idx="1107">
                  <c:v>3.037548367428812</c:v>
                </c:pt>
                <c:pt idx="1108">
                  <c:v>3.050750946512627</c:v>
                </c:pt>
                <c:pt idx="1109">
                  <c:v>3.063873855620612</c:v>
                </c:pt>
                <c:pt idx="1110">
                  <c:v>3.076917984621417</c:v>
                </c:pt>
                <c:pt idx="1111">
                  <c:v>3.089884202339147</c:v>
                </c:pt>
                <c:pt idx="1112">
                  <c:v>3.10277335720639</c:v>
                </c:pt>
                <c:pt idx="1113">
                  <c:v>3.115586277890962</c:v>
                </c:pt>
                <c:pt idx="1114">
                  <c:v>3.128323773897657</c:v>
                </c:pt>
                <c:pt idx="1115">
                  <c:v>3.140986636146204</c:v>
                </c:pt>
                <c:pt idx="1116">
                  <c:v>3.153575637526557</c:v>
                </c:pt>
                <c:pt idx="1117">
                  <c:v>3.166091533432602</c:v>
                </c:pt>
                <c:pt idx="1118">
                  <c:v>3.178535062275268</c:v>
                </c:pt>
                <c:pt idx="1119">
                  <c:v>3.190906945976032</c:v>
                </c:pt>
                <c:pt idx="1120">
                  <c:v>3.20320789044169</c:v>
                </c:pt>
                <c:pt idx="1121">
                  <c:v>3.21543858602127</c:v>
                </c:pt>
                <c:pt idx="1122">
                  <c:v>3.227599707945886</c:v>
                </c:pt>
                <c:pt idx="1123">
                  <c:v>3.239691916752283</c:v>
                </c:pt>
                <c:pt idx="1124">
                  <c:v>3.251715858690847</c:v>
                </c:pt>
                <c:pt idx="1125">
                  <c:v>3.263672166118716</c:v>
                </c:pt>
                <c:pt idx="1126">
                  <c:v>3.275561457878662</c:v>
                </c:pt>
                <c:pt idx="1127">
                  <c:v>3.287384339664376</c:v>
                </c:pt>
                <c:pt idx="1128">
                  <c:v>3.299141404372714</c:v>
                </c:pt>
                <c:pt idx="1129">
                  <c:v>3.310833232443498</c:v>
                </c:pt>
                <c:pt idx="1130">
                  <c:v>3.322460392187362</c:v>
                </c:pt>
                <c:pt idx="1131">
                  <c:v>3.334023440102169</c:v>
                </c:pt>
                <c:pt idx="1132">
                  <c:v>3.345522921178471</c:v>
                </c:pt>
                <c:pt idx="1133">
                  <c:v>3.356959369194474</c:v>
                </c:pt>
                <c:pt idx="1134">
                  <c:v>3.36833330700091</c:v>
                </c:pt>
                <c:pt idx="1135">
                  <c:v>3.379645246796265</c:v>
                </c:pt>
                <c:pt idx="1136">
                  <c:v>3.390895690392738</c:v>
                </c:pt>
                <c:pt idx="1137">
                  <c:v>3.402085129473286</c:v>
                </c:pt>
                <c:pt idx="1138">
                  <c:v>3.413214045840152</c:v>
                </c:pt>
                <c:pt idx="1139">
                  <c:v>3.424282911655156</c:v>
                </c:pt>
                <c:pt idx="1140">
                  <c:v>3.435292189672127</c:v>
                </c:pt>
                <c:pt idx="1141">
                  <c:v>3.446242333461751</c:v>
                </c:pt>
                <c:pt idx="1142">
                  <c:v>3.457133787629147</c:v>
                </c:pt>
                <c:pt idx="1143">
                  <c:v>3.467966988024406</c:v>
                </c:pt>
                <c:pt idx="1144">
                  <c:v>3.47874236194644</c:v>
                </c:pt>
                <c:pt idx="1145">
                  <c:v>3.489460328340318</c:v>
                </c:pt>
                <c:pt idx="1146">
                  <c:v>3.500121297988368</c:v>
                </c:pt>
                <c:pt idx="1147">
                  <c:v>3.510725673695288</c:v>
                </c:pt>
                <c:pt idx="1148">
                  <c:v>3.521273850467455</c:v>
                </c:pt>
                <c:pt idx="1149">
                  <c:v>3.531766215686677</c:v>
                </c:pt>
                <c:pt idx="1150">
                  <c:v>3.542203149278565</c:v>
                </c:pt>
                <c:pt idx="1151">
                  <c:v>3.552585023875747</c:v>
                </c:pt>
                <c:pt idx="1152">
                  <c:v>3.562912204976072</c:v>
                </c:pt>
                <c:pt idx="1153">
                  <c:v>3.573185051096035</c:v>
                </c:pt>
                <c:pt idx="1154">
                  <c:v>3.583403913919526</c:v>
                </c:pt>
                <c:pt idx="1155">
                  <c:v>3.593569138442131</c:v>
                </c:pt>
                <c:pt idx="1156">
                  <c:v>3.603681063111101</c:v>
                </c:pt>
                <c:pt idx="1157">
                  <c:v>3.61374001996116</c:v>
                </c:pt>
                <c:pt idx="1158">
                  <c:v>3.623746334746262</c:v>
                </c:pt>
                <c:pt idx="1159">
                  <c:v>3.633700327067493</c:v>
                </c:pt>
                <c:pt idx="1160">
                  <c:v>3.643602310497186</c:v>
                </c:pt>
                <c:pt idx="1161">
                  <c:v>3.65345259269942</c:v>
                </c:pt>
                <c:pt idx="1162">
                  <c:v>3.663251475547011</c:v>
                </c:pt>
                <c:pt idx="1163">
                  <c:v>3.672999255235089</c:v>
                </c:pt>
                <c:pt idx="1164">
                  <c:v>3.682696222391433</c:v>
                </c:pt>
                <c:pt idx="1165">
                  <c:v>3.692342662183577</c:v>
                </c:pt>
                <c:pt idx="1166">
                  <c:v>3.701938854422904</c:v>
                </c:pt>
                <c:pt idx="1167">
                  <c:v>3.711485073665717</c:v>
                </c:pt>
                <c:pt idx="1168">
                  <c:v>3.720981589311461</c:v>
                </c:pt>
                <c:pt idx="1169">
                  <c:v>3.730428665698153</c:v>
                </c:pt>
                <c:pt idx="1170">
                  <c:v>3.739826562195113</c:v>
                </c:pt>
                <c:pt idx="1171">
                  <c:v>3.749175533293071</c:v>
                </c:pt>
                <c:pt idx="1172">
                  <c:v>3.758475828691751</c:v>
                </c:pt>
                <c:pt idx="1173">
                  <c:v>3.767727693385008</c:v>
                </c:pt>
                <c:pt idx="1174">
                  <c:v>3.77693136774356</c:v>
                </c:pt>
                <c:pt idx="1175">
                  <c:v>3.786087087595438</c:v>
                </c:pt>
                <c:pt idx="1176">
                  <c:v>3.795195084304176</c:v>
                </c:pt>
                <c:pt idx="1177">
                  <c:v>3.804255584844839</c:v>
                </c:pt>
                <c:pt idx="1178">
                  <c:v>3.813268811877949</c:v>
                </c:pt>
                <c:pt idx="1179">
                  <c:v>3.82223498382135</c:v>
                </c:pt>
                <c:pt idx="1180">
                  <c:v>3.83115431492009</c:v>
                </c:pt>
                <c:pt idx="1181">
                  <c:v>3.840027015314391</c:v>
                </c:pt>
                <c:pt idx="1182">
                  <c:v>3.848853291105718</c:v>
                </c:pt>
                <c:pt idx="1183">
                  <c:v>3.857633344421041</c:v>
                </c:pt>
                <c:pt idx="1184">
                  <c:v>3.866367373475337</c:v>
                </c:pt>
                <c:pt idx="1185">
                  <c:v>3.875055572632341</c:v>
                </c:pt>
                <c:pt idx="1186">
                  <c:v>3.883698132463659</c:v>
                </c:pt>
                <c:pt idx="1187">
                  <c:v>3.892295239806226</c:v>
                </c:pt>
                <c:pt idx="1188">
                  <c:v>3.900847077818194</c:v>
                </c:pt>
                <c:pt idx="1189">
                  <c:v>3.909353826033283</c:v>
                </c:pt>
                <c:pt idx="1190">
                  <c:v>3.917815660413614</c:v>
                </c:pt>
                <c:pt idx="1191">
                  <c:v>3.926232753401093</c:v>
                </c:pt>
                <c:pt idx="1192">
                  <c:v>3.934605273967383</c:v>
                </c:pt>
                <c:pt idx="1193">
                  <c:v>3.942933387662462</c:v>
                </c:pt>
                <c:pt idx="1194">
                  <c:v>3.951217256661863</c:v>
                </c:pt>
                <c:pt idx="1195">
                  <c:v>3.95945703981256</c:v>
                </c:pt>
                <c:pt idx="1196">
                  <c:v>3.967652892677615</c:v>
                </c:pt>
                <c:pt idx="1197">
                  <c:v>3.975804967579523</c:v>
                </c:pt>
                <c:pt idx="1198">
                  <c:v>3.983913413642382</c:v>
                </c:pt>
                <c:pt idx="1199">
                  <c:v>3.991978376832836</c:v>
                </c:pt>
                <c:pt idx="1200">
                  <c:v>3.999999999999866</c:v>
                </c:pt>
                <c:pt idx="1201">
                  <c:v>4.007978422913453</c:v>
                </c:pt>
                <c:pt idx="1202">
                  <c:v>4.015913782302115</c:v>
                </c:pt>
                <c:pt idx="1203">
                  <c:v>4.023806211889369</c:v>
                </c:pt>
                <c:pt idx="1204">
                  <c:v>4.031655842429128</c:v>
                </c:pt>
                <c:pt idx="1205">
                  <c:v>4.039462801740057</c:v>
                </c:pt>
                <c:pt idx="1206">
                  <c:v>4.04722721473893</c:v>
                </c:pt>
                <c:pt idx="1207">
                  <c:v>4.05494920347297</c:v>
                </c:pt>
                <c:pt idx="1208">
                  <c:v>4.062628887151237</c:v>
                </c:pt>
                <c:pt idx="1209">
                  <c:v>4.070266382175058</c:v>
                </c:pt>
                <c:pt idx="1210">
                  <c:v>4.07786180216753</c:v>
                </c:pt>
                <c:pt idx="1211">
                  <c:v>4.085415258002085</c:v>
                </c:pt>
                <c:pt idx="1212">
                  <c:v>4.092926857830201</c:v>
                </c:pt>
                <c:pt idx="1213">
                  <c:v>4.100396707108199</c:v>
                </c:pt>
                <c:pt idx="1214">
                  <c:v>4.1078249086232</c:v>
                </c:pt>
                <c:pt idx="1215">
                  <c:v>4.115211562518226</c:v>
                </c:pt>
                <c:pt idx="1216">
                  <c:v>4.122556766316476</c:v>
                </c:pt>
                <c:pt idx="1217">
                  <c:v>4.129860614944784</c:v>
                </c:pt>
                <c:pt idx="1218">
                  <c:v>4.137123200756276</c:v>
                </c:pt>
                <c:pt idx="1219">
                  <c:v>4.144344613552245</c:v>
                </c:pt>
                <c:pt idx="1220">
                  <c:v>4.151524940603248</c:v>
                </c:pt>
                <c:pt idx="1221">
                  <c:v>4.15866426666944</c:v>
                </c:pt>
                <c:pt idx="1222">
                  <c:v>4.165762674020151</c:v>
                </c:pt>
                <c:pt idx="1223">
                  <c:v>4.172820242452752</c:v>
                </c:pt>
                <c:pt idx="1224">
                  <c:v>4.17983704931075</c:v>
                </c:pt>
                <c:pt idx="1225">
                  <c:v>4.186813169501212</c:v>
                </c:pt>
                <c:pt idx="1226">
                  <c:v>4.193748675511446</c:v>
                </c:pt>
                <c:pt idx="1227">
                  <c:v>4.200643637425004</c:v>
                </c:pt>
                <c:pt idx="1228">
                  <c:v>4.207498122936986</c:v>
                </c:pt>
                <c:pt idx="1229">
                  <c:v>4.214312197368668</c:v>
                </c:pt>
                <c:pt idx="1230">
                  <c:v>4.221085923681465</c:v>
                </c:pt>
                <c:pt idx="1231">
                  <c:v>4.227819362490216</c:v>
                </c:pt>
                <c:pt idx="1232">
                  <c:v>4.234512572075807</c:v>
                </c:pt>
                <c:pt idx="1233">
                  <c:v>4.241165608397174</c:v>
                </c:pt>
                <c:pt idx="1234">
                  <c:v>4.24777852510263</c:v>
                </c:pt>
                <c:pt idx="1235">
                  <c:v>4.25435137354056</c:v>
                </c:pt>
                <c:pt idx="1236">
                  <c:v>4.260884202769499</c:v>
                </c:pt>
                <c:pt idx="1237">
                  <c:v>4.26737705956756</c:v>
                </c:pt>
                <c:pt idx="1238">
                  <c:v>4.273829988441255</c:v>
                </c:pt>
                <c:pt idx="1239">
                  <c:v>4.280243031633696</c:v>
                </c:pt>
                <c:pt idx="1240">
                  <c:v>4.286616229132166</c:v>
                </c:pt>
                <c:pt idx="1241">
                  <c:v>4.292949618675093</c:v>
                </c:pt>
                <c:pt idx="1242">
                  <c:v>4.299243235758425</c:v>
                </c:pt>
                <c:pt idx="1243">
                  <c:v>4.305497113641365</c:v>
                </c:pt>
                <c:pt idx="1244">
                  <c:v>4.311711283351544</c:v>
                </c:pt>
                <c:pt idx="1245">
                  <c:v>4.31788577368956</c:v>
                </c:pt>
                <c:pt idx="1246">
                  <c:v>4.324020611232938</c:v>
                </c:pt>
                <c:pt idx="1247">
                  <c:v>4.33011582033949</c:v>
                </c:pt>
                <c:pt idx="1248">
                  <c:v>4.336171423150063</c:v>
                </c:pt>
                <c:pt idx="1249">
                  <c:v>4.342187439590704</c:v>
                </c:pt>
                <c:pt idx="1250">
                  <c:v>4.348163887374232</c:v>
                </c:pt>
                <c:pt idx="1251">
                  <c:v>4.3541007820012</c:v>
                </c:pt>
                <c:pt idx="1252">
                  <c:v>4.359998136760264</c:v>
                </c:pt>
                <c:pt idx="1253">
                  <c:v>4.365855962727968</c:v>
                </c:pt>
                <c:pt idx="1254">
                  <c:v>4.371674268767903</c:v>
                </c:pt>
                <c:pt idx="1255">
                  <c:v>4.377453061529288</c:v>
                </c:pt>
                <c:pt idx="1256">
                  <c:v>4.383192345444946</c:v>
                </c:pt>
                <c:pt idx="1257">
                  <c:v>4.388892122728656</c:v>
                </c:pt>
                <c:pt idx="1258">
                  <c:v>4.394552393371905</c:v>
                </c:pt>
                <c:pt idx="1259">
                  <c:v>4.400173155140051</c:v>
                </c:pt>
                <c:pt idx="1260">
                  <c:v>4.405754403567834</c:v>
                </c:pt>
                <c:pt idx="1261">
                  <c:v>4.411296131954283</c:v>
                </c:pt>
                <c:pt idx="1262">
                  <c:v>4.416798331357015</c:v>
                </c:pt>
                <c:pt idx="1263">
                  <c:v>4.42226099058588</c:v>
                </c:pt>
                <c:pt idx="1264">
                  <c:v>4.427684096195984</c:v>
                </c:pt>
                <c:pt idx="1265">
                  <c:v>4.433067632480066</c:v>
                </c:pt>
                <c:pt idx="1266">
                  <c:v>4.438411581460244</c:v>
                </c:pt>
                <c:pt idx="1267">
                  <c:v>4.443715922879098</c:v>
                </c:pt>
                <c:pt idx="1268">
                  <c:v>4.44898063419007</c:v>
                </c:pt>
                <c:pt idx="1269">
                  <c:v>4.45420569054725</c:v>
                </c:pt>
                <c:pt idx="1270">
                  <c:v>4.459391064794446</c:v>
                </c:pt>
                <c:pt idx="1271">
                  <c:v>4.464536727453575</c:v>
                </c:pt>
                <c:pt idx="1272">
                  <c:v>4.469642646712373</c:v>
                </c:pt>
                <c:pt idx="1273">
                  <c:v>4.474708788411403</c:v>
                </c:pt>
                <c:pt idx="1274">
                  <c:v>4.479735116030334</c:v>
                </c:pt>
                <c:pt idx="1275">
                  <c:v>4.48472159067352</c:v>
                </c:pt>
                <c:pt idx="1276">
                  <c:v>4.48966817105483</c:v>
                </c:pt>
                <c:pt idx="1277">
                  <c:v>4.494574813481747</c:v>
                </c:pt>
                <c:pt idx="1278">
                  <c:v>4.499441471838677</c:v>
                </c:pt>
                <c:pt idx="1279">
                  <c:v>4.50426809756955</c:v>
                </c:pt>
                <c:pt idx="1280">
                  <c:v>4.509054639659555</c:v>
                </c:pt>
                <c:pt idx="1281">
                  <c:v>4.513801044616166</c:v>
                </c:pt>
                <c:pt idx="1282">
                  <c:v>4.518507256449283</c:v>
                </c:pt>
                <c:pt idx="1283">
                  <c:v>4.523173216650582</c:v>
                </c:pt>
                <c:pt idx="1284">
                  <c:v>4.527798864172018</c:v>
                </c:pt>
                <c:pt idx="1285">
                  <c:v>4.53238413540347</c:v>
                </c:pt>
                <c:pt idx="1286">
                  <c:v>4.536928964149497</c:v>
                </c:pt>
                <c:pt idx="1287">
                  <c:v>4.541433281605198</c:v>
                </c:pt>
                <c:pt idx="1288">
                  <c:v>4.545897016331192</c:v>
                </c:pt>
                <c:pt idx="1289">
                  <c:v>4.550320094227602</c:v>
                </c:pt>
                <c:pt idx="1290">
                  <c:v>4.554702438507153</c:v>
                </c:pt>
                <c:pt idx="1291">
                  <c:v>4.559043969667234</c:v>
                </c:pt>
                <c:pt idx="1292">
                  <c:v>4.56334460546101</c:v>
                </c:pt>
                <c:pt idx="1293">
                  <c:v>4.567604260867471</c:v>
                </c:pt>
                <c:pt idx="1294">
                  <c:v>4.571822848060468</c:v>
                </c:pt>
                <c:pt idx="1295">
                  <c:v>4.576000276376671</c:v>
                </c:pt>
                <c:pt idx="1296">
                  <c:v>4.580136452282401</c:v>
                </c:pt>
                <c:pt idx="1297">
                  <c:v>4.584231279339382</c:v>
                </c:pt>
                <c:pt idx="1298">
                  <c:v>4.588284658169308</c:v>
                </c:pt>
                <c:pt idx="1299">
                  <c:v>4.59229648641724</c:v>
                </c:pt>
                <c:pt idx="1300">
                  <c:v>4.596266658713793</c:v>
                </c:pt>
                <c:pt idx="1301">
                  <c:v>4.600195066636057</c:v>
                </c:pt>
                <c:pt idx="1302">
                  <c:v>4.604081598667275</c:v>
                </c:pt>
                <c:pt idx="1303">
                  <c:v>4.607926140155173</c:v>
                </c:pt>
                <c:pt idx="1304">
                  <c:v>4.611728573268956</c:v>
                </c:pt>
                <c:pt idx="1305">
                  <c:v>4.615488776954926</c:v>
                </c:pt>
                <c:pt idx="1306">
                  <c:v>4.619206626890656</c:v>
                </c:pt>
                <c:pt idx="1307">
                  <c:v>4.6228819954377</c:v>
                </c:pt>
                <c:pt idx="1308">
                  <c:v>4.626514751592821</c:v>
                </c:pt>
                <c:pt idx="1309">
                  <c:v>4.630104760937617</c:v>
                </c:pt>
                <c:pt idx="1310">
                  <c:v>4.633651885586593</c:v>
                </c:pt>
                <c:pt idx="1311">
                  <c:v>4.637155984133573</c:v>
                </c:pt>
                <c:pt idx="1312">
                  <c:v>4.64061691159639</c:v>
                </c:pt>
                <c:pt idx="1313">
                  <c:v>4.644034519359878</c:v>
                </c:pt>
                <c:pt idx="1314">
                  <c:v>4.647408655117006</c:v>
                </c:pt>
                <c:pt idx="1315">
                  <c:v>4.650739162808207</c:v>
                </c:pt>
                <c:pt idx="1316">
                  <c:v>4.654025882558741</c:v>
                </c:pt>
                <c:pt idx="1317">
                  <c:v>4.65726865061412</c:v>
                </c:pt>
                <c:pt idx="1318">
                  <c:v>4.660467299273478</c:v>
                </c:pt>
                <c:pt idx="1319">
                  <c:v>4.663621656820822</c:v>
                </c:pt>
                <c:pt idx="1320">
                  <c:v>4.666731547454112</c:v>
                </c:pt>
                <c:pt idx="1321">
                  <c:v>4.669796791212122</c:v>
                </c:pt>
                <c:pt idx="1322">
                  <c:v>4.672817203898927</c:v>
                </c:pt>
                <c:pt idx="1323">
                  <c:v>4.675792597006032</c:v>
                </c:pt>
                <c:pt idx="1324">
                  <c:v>4.678722777631989</c:v>
                </c:pt>
                <c:pt idx="1325">
                  <c:v>4.681607548399474</c:v>
                </c:pt>
                <c:pt idx="1326">
                  <c:v>4.684446707369662</c:v>
                </c:pt>
                <c:pt idx="1327">
                  <c:v>4.687240047953922</c:v>
                </c:pt>
                <c:pt idx="1328">
                  <c:v>4.689987358822586</c:v>
                </c:pt>
                <c:pt idx="1329">
                  <c:v>4.692688423810824</c:v>
                </c:pt>
                <c:pt idx="1330">
                  <c:v>4.695343021821463</c:v>
                </c:pt>
                <c:pt idx="1331">
                  <c:v>4.697950926724599</c:v>
                </c:pt>
                <c:pt idx="1332">
                  <c:v>4.700511907253988</c:v>
                </c:pt>
                <c:pt idx="1333">
                  <c:v>4.703025726899984</c:v>
                </c:pt>
                <c:pt idx="1334">
                  <c:v>4.705492143798999</c:v>
                </c:pt>
                <c:pt idx="1335">
                  <c:v>4.707910910619252</c:v>
                </c:pt>
                <c:pt idx="1336">
                  <c:v>4.710281774442781</c:v>
                </c:pt>
                <c:pt idx="1337">
                  <c:v>4.712604476643458</c:v>
                </c:pt>
                <c:pt idx="1338">
                  <c:v>4.714878752760951</c:v>
                </c:pt>
                <c:pt idx="1339">
                  <c:v>4.717104332370403</c:v>
                </c:pt>
                <c:pt idx="1340">
                  <c:v>4.719280938947745</c:v>
                </c:pt>
                <c:pt idx="1341">
                  <c:v>4.721408289730342</c:v>
                </c:pt>
                <c:pt idx="1342">
                  <c:v>4.723486095572946</c:v>
                </c:pt>
                <c:pt idx="1343">
                  <c:v>4.725514060798625</c:v>
                </c:pt>
                <c:pt idx="1344">
                  <c:v>4.72749188304456</c:v>
                </c:pt>
                <c:pt idx="1345">
                  <c:v>4.729419253102449</c:v>
                </c:pt>
                <c:pt idx="1346">
                  <c:v>4.731295854753325</c:v>
                </c:pt>
                <c:pt idx="1347">
                  <c:v>4.733121364596545</c:v>
                </c:pt>
                <c:pt idx="1348">
                  <c:v>4.734895451872697</c:v>
                </c:pt>
                <c:pt idx="1349">
                  <c:v>4.7366177782802</c:v>
                </c:pt>
                <c:pt idx="1350">
                  <c:v>4.738287997785271</c:v>
                </c:pt>
                <c:pt idx="1351">
                  <c:v>4.73990575642507</c:v>
                </c:pt>
                <c:pt idx="1352">
                  <c:v>4.741470692103597</c:v>
                </c:pt>
                <c:pt idx="1353">
                  <c:v>4.742982434380162</c:v>
                </c:pt>
                <c:pt idx="1354">
                  <c:v>4.744440604249997</c:v>
                </c:pt>
                <c:pt idx="1355">
                  <c:v>4.74584481391671</c:v>
                </c:pt>
                <c:pt idx="1356">
                  <c:v>4.747194666556212</c:v>
                </c:pt>
                <c:pt idx="1357">
                  <c:v>4.748489756071728</c:v>
                </c:pt>
                <c:pt idx="1358">
                  <c:v>4.749729666839462</c:v>
                </c:pt>
                <c:pt idx="1359">
                  <c:v>4.750913973444544</c:v>
                </c:pt>
                <c:pt idx="1360">
                  <c:v>4.752042240406739</c:v>
                </c:pt>
                <c:pt idx="1361">
                  <c:v>4.753114021895472</c:v>
                </c:pt>
                <c:pt idx="1362">
                  <c:v>4.75412886143371</c:v>
                </c:pt>
                <c:pt idx="1363">
                  <c:v>4.755086291590052</c:v>
                </c:pt>
                <c:pt idx="1364">
                  <c:v>4.755985833658587</c:v>
                </c:pt>
                <c:pt idx="1365">
                  <c:v>4.756826997325855</c:v>
                </c:pt>
                <c:pt idx="1366">
                  <c:v>4.75760928032428</c:v>
                </c:pt>
                <c:pt idx="1367">
                  <c:v>4.758332168071427</c:v>
                </c:pt>
                <c:pt idx="1368">
                  <c:v>4.758995133294394</c:v>
                </c:pt>
                <c:pt idx="1369">
                  <c:v>4.75959763563851</c:v>
                </c:pt>
                <c:pt idx="1370">
                  <c:v>4.760139121259645</c:v>
                </c:pt>
                <c:pt idx="1371">
                  <c:v>4.760619022399209</c:v>
                </c:pt>
                <c:pt idx="1372">
                  <c:v>4.761036756940978</c:v>
                </c:pt>
                <c:pt idx="1373">
                  <c:v>4.76139172794879</c:v>
                </c:pt>
                <c:pt idx="1374">
                  <c:v>4.761683323184093</c:v>
                </c:pt>
                <c:pt idx="1375">
                  <c:v>4.761910914602277</c:v>
                </c:pt>
                <c:pt idx="1376">
                  <c:v>4.762073857826618</c:v>
                </c:pt>
                <c:pt idx="1377">
                  <c:v>4.762171491598654</c:v>
                </c:pt>
                <c:pt idx="1378">
                  <c:v>4.762203137203676</c:v>
                </c:pt>
                <c:pt idx="1379">
                  <c:v>4.762168097869927</c:v>
                </c:pt>
                <c:pt idx="1380">
                  <c:v>4.762065658140045</c:v>
                </c:pt>
                <c:pt idx="1381">
                  <c:v>4.7618950832132</c:v>
                </c:pt>
                <c:pt idx="1382">
                  <c:v>4.761655618256189</c:v>
                </c:pt>
                <c:pt idx="1383">
                  <c:v>4.761346487681738</c:v>
                </c:pt>
                <c:pt idx="1384">
                  <c:v>4.760966894392024</c:v>
                </c:pt>
                <c:pt idx="1385">
                  <c:v>4.760516018985425</c:v>
                </c:pt>
                <c:pt idx="1386">
                  <c:v>4.759993018924207</c:v>
                </c:pt>
                <c:pt idx="1387">
                  <c:v>4.759397027660894</c:v>
                </c:pt>
                <c:pt idx="1388">
                  <c:v>4.75872715372062</c:v>
                </c:pt>
                <c:pt idx="1389">
                  <c:v>4.757982479736909</c:v>
                </c:pt>
                <c:pt idx="1390">
                  <c:v>4.757162061437797</c:v>
                </c:pt>
                <c:pt idx="1391">
                  <c:v>4.756264926579264</c:v>
                </c:pt>
                <c:pt idx="1392">
                  <c:v>4.755290073822528</c:v>
                </c:pt>
                <c:pt idx="1393">
                  <c:v>4.754236471551517</c:v>
                </c:pt>
                <c:pt idx="1394">
                  <c:v>4.753103056626653</c:v>
                </c:pt>
                <c:pt idx="1395">
                  <c:v>4.751888733070662</c:v>
                </c:pt>
                <c:pt idx="1396">
                  <c:v>4.750592370681796</c:v>
                </c:pt>
                <c:pt idx="1397">
                  <c:v>4.749212803569558</c:v>
                </c:pt>
                <c:pt idx="1398">
                  <c:v>4.747748828607494</c:v>
                </c:pt>
                <c:pt idx="1399">
                  <c:v>4.746199203797334</c:v>
                </c:pt>
                <c:pt idx="1400">
                  <c:v>4.744562646538064</c:v>
                </c:pt>
                <c:pt idx="1401">
                  <c:v>4.742837831793183</c:v>
                </c:pt>
                <c:pt idx="1402">
                  <c:v>4.741023390148665</c:v>
                </c:pt>
                <c:pt idx="1403">
                  <c:v>4.739117905753551</c:v>
                </c:pt>
                <c:pt idx="1404">
                  <c:v>4.737119914134364</c:v>
                </c:pt>
                <c:pt idx="1405">
                  <c:v>4.7350278998738</c:v>
                </c:pt>
                <c:pt idx="1406">
                  <c:v>4.732840294143146</c:v>
                </c:pt>
                <c:pt idx="1407">
                  <c:v>4.730555472077084</c:v>
                </c:pt>
                <c:pt idx="1408">
                  <c:v>4.72817174997825</c:v>
                </c:pt>
                <c:pt idx="1409">
                  <c:v>4.725687382337996</c:v>
                </c:pt>
                <c:pt idx="1410">
                  <c:v>4.723100558658181</c:v>
                </c:pt>
                <c:pt idx="1411">
                  <c:v>4.720409400057564</c:v>
                </c:pt>
                <c:pt idx="1412">
                  <c:v>4.717611955644642</c:v>
                </c:pt>
                <c:pt idx="1413">
                  <c:v>4.714706198636909</c:v>
                </c:pt>
                <c:pt idx="1414">
                  <c:v>4.71169002220452</c:v>
                </c:pt>
                <c:pt idx="1415">
                  <c:v>4.708561235013985</c:v>
                </c:pt>
                <c:pt idx="1416">
                  <c:v>4.705317556444966</c:v>
                </c:pt>
                <c:pt idx="1417">
                  <c:v>4.701956611450295</c:v>
                </c:pt>
                <c:pt idx="1418">
                  <c:v>4.698475925026122</c:v>
                </c:pt>
                <c:pt idx="1419">
                  <c:v>4.694872916255283</c:v>
                </c:pt>
                <c:pt idx="1420">
                  <c:v>4.691144891882915</c:v>
                </c:pt>
                <c:pt idx="1421">
                  <c:v>4.687289039378526</c:v>
                </c:pt>
                <c:pt idx="1422">
                  <c:v>4.683302419433257</c:v>
                </c:pt>
                <c:pt idx="1423">
                  <c:v>4.679181957835106</c:v>
                </c:pt>
                <c:pt idx="1424">
                  <c:v>4.674924436657693</c:v>
                </c:pt>
                <c:pt idx="1425">
                  <c:v>4.670526484690155</c:v>
                </c:pt>
                <c:pt idx="1426">
                  <c:v>4.665984567026689</c:v>
                </c:pt>
                <c:pt idx="1427">
                  <c:v>4.661294973723389</c:v>
                </c:pt>
                <c:pt idx="1428">
                  <c:v>4.656453807418162</c:v>
                </c:pt>
                <c:pt idx="1429">
                  <c:v>4.65145696979508</c:v>
                </c:pt>
                <c:pt idx="1430">
                  <c:v>4.646300146758363</c:v>
                </c:pt>
                <c:pt idx="1431">
                  <c:v>4.640978792162064</c:v>
                </c:pt>
                <c:pt idx="1432">
                  <c:v>4.635488109919372</c:v>
                </c:pt>
                <c:pt idx="1433">
                  <c:v>4.629823034289403</c:v>
                </c:pt>
                <c:pt idx="1434">
                  <c:v>4.623978208108951</c:v>
                </c:pt>
                <c:pt idx="1435">
                  <c:v>4.617947958700551</c:v>
                </c:pt>
                <c:pt idx="1436">
                  <c:v>4.611726271145816</c:v>
                </c:pt>
                <c:pt idx="1437">
                  <c:v>4.605306758562456</c:v>
                </c:pt>
                <c:pt idx="1438">
                  <c:v>4.598682628963123</c:v>
                </c:pt>
                <c:pt idx="1439">
                  <c:v>4.591846648202196</c:v>
                </c:pt>
                <c:pt idx="1440">
                  <c:v>4.584791098429855</c:v>
                </c:pt>
                <c:pt idx="1441">
                  <c:v>4.577507731368032</c:v>
                </c:pt>
                <c:pt idx="1442">
                  <c:v>4.569987715595611</c:v>
                </c:pt>
                <c:pt idx="1443">
                  <c:v>4.562221576874894</c:v>
                </c:pt>
                <c:pt idx="1444">
                  <c:v>4.554199130360739</c:v>
                </c:pt>
                <c:pt idx="1445">
                  <c:v>4.545909403298475</c:v>
                </c:pt>
                <c:pt idx="1446">
                  <c:v>4.537340546524412</c:v>
                </c:pt>
                <c:pt idx="1447">
                  <c:v>4.528479732717308</c:v>
                </c:pt>
                <c:pt idx="1448">
                  <c:v>4.51931303888921</c:v>
                </c:pt>
                <c:pt idx="1449">
                  <c:v>4.50982531002073</c:v>
                </c:pt>
                <c:pt idx="1450">
                  <c:v>4.500000000000218</c:v>
                </c:pt>
                <c:pt idx="1451">
                  <c:v>4.48981898506543</c:v>
                </c:pt>
                <c:pt idx="1452">
                  <c:v>4.479262343696605</c:v>
                </c:pt>
                <c:pt idx="1453">
                  <c:v>4.468308095269042</c:v>
                </c:pt>
                <c:pt idx="1454">
                  <c:v>4.456931887596379</c:v>
                </c:pt>
                <c:pt idx="1455">
                  <c:v>4.445106620574961</c:v>
                </c:pt>
                <c:pt idx="1456">
                  <c:v>4.432801989173425</c:v>
                </c:pt>
                <c:pt idx="1457">
                  <c:v>4.419983923553594</c:v>
                </c:pt>
                <c:pt idx="1458">
                  <c:v>4.40661389648967</c:v>
                </c:pt>
                <c:pt idx="1459">
                  <c:v>4.392648057447997</c:v>
                </c:pt>
                <c:pt idx="1460">
                  <c:v>4.378036137098903</c:v>
                </c:pt>
                <c:pt idx="1461">
                  <c:v>4.362720043101267</c:v>
                </c:pt>
                <c:pt idx="1462">
                  <c:v>4.346632033545655</c:v>
                </c:pt>
                <c:pt idx="1463">
                  <c:v>4.329692301423655</c:v>
                </c:pt>
                <c:pt idx="1464">
                  <c:v>4.31180571968351</c:v>
                </c:pt>
                <c:pt idx="1465">
                  <c:v>4.292857359847762</c:v>
                </c:pt>
                <c:pt idx="1466">
                  <c:v>4.27270616663374</c:v>
                </c:pt>
                <c:pt idx="1467">
                  <c:v>4.251175765779131</c:v>
                </c:pt>
                <c:pt idx="1468">
                  <c:v>4.228040635124486</c:v>
                </c:pt>
                <c:pt idx="1469">
                  <c:v>4.203004410755258</c:v>
                </c:pt>
                <c:pt idx="1470">
                  <c:v>4.175664049706827</c:v>
                </c:pt>
                <c:pt idx="1471">
                  <c:v>4.145446614343053</c:v>
                </c:pt>
                <c:pt idx="1472">
                  <c:v>4.111487708722909</c:v>
                </c:pt>
                <c:pt idx="1473">
                  <c:v>4.072368032089108</c:v>
                </c:pt>
                <c:pt idx="1474">
                  <c:v>4.025430526859824</c:v>
                </c:pt>
                <c:pt idx="1475">
                  <c:v>3.964368583522766</c:v>
                </c:pt>
                <c:pt idx="1476">
                  <c:v>3.859875091099419</c:v>
                </c:pt>
                <c:pt idx="1477">
                  <c:v>3.7786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1496144"/>
        <c:axId val="-2077879456"/>
      </c:lineChart>
      <c:catAx>
        <c:axId val="-208149614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7879456"/>
        <c:crosses val="autoZero"/>
        <c:auto val="1"/>
        <c:lblAlgn val="ctr"/>
        <c:lblOffset val="100"/>
        <c:tickLblSkip val="100"/>
        <c:noMultiLvlLbl val="0"/>
      </c:catAx>
      <c:valAx>
        <c:axId val="-2077879456"/>
        <c:scaling>
          <c:orientation val="minMax"/>
          <c:max val="6.0"/>
          <c:min val="-6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1496144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1"/>
  <sheetViews>
    <sheetView tabSelected="1" workbookViewId="0"/>
  </sheetViews>
  <sheetFormatPr baseColWidth="10" defaultRowHeight="16" x14ac:dyDescent="0.2"/>
  <cols>
    <col min="1" max="6" width="18.83203125" customWidth="1"/>
    <col min="18" max="21" width="18.83203125" customWidth="1"/>
  </cols>
  <sheetData>
    <row r="1" spans="1:21" x14ac:dyDescent="0.2">
      <c r="A1" t="s">
        <v>1</v>
      </c>
      <c r="B1">
        <v>-10</v>
      </c>
    </row>
    <row r="2" spans="1:21" x14ac:dyDescent="0.2">
      <c r="A2" t="s">
        <v>2</v>
      </c>
      <c r="B2">
        <v>10</v>
      </c>
    </row>
    <row r="3" spans="1:21" x14ac:dyDescent="0.2">
      <c r="A3" t="s">
        <v>3</v>
      </c>
      <c r="B3">
        <f>(B2-B1)/2000</f>
        <v>0.01</v>
      </c>
    </row>
    <row r="4" spans="1:21" x14ac:dyDescent="0.2">
      <c r="A4" t="s">
        <v>7</v>
      </c>
      <c r="B4">
        <v>3</v>
      </c>
    </row>
    <row r="10" spans="1:21" x14ac:dyDescent="0.2">
      <c r="A10" t="s">
        <v>0</v>
      </c>
      <c r="B10" t="s">
        <v>4</v>
      </c>
      <c r="C10" t="s">
        <v>5</v>
      </c>
      <c r="D10" t="s">
        <v>6</v>
      </c>
      <c r="E10" t="s">
        <v>8</v>
      </c>
      <c r="F10" t="s">
        <v>13</v>
      </c>
      <c r="R10" t="s">
        <v>9</v>
      </c>
      <c r="S10" t="s">
        <v>10</v>
      </c>
      <c r="T10" t="s">
        <v>11</v>
      </c>
      <c r="U10" t="s">
        <v>12</v>
      </c>
    </row>
    <row r="11" spans="1:21" x14ac:dyDescent="0.2">
      <c r="A11">
        <f>B1</f>
        <v>-10</v>
      </c>
      <c r="B11">
        <f t="shared" ref="B11:B75" si="0">A11</f>
        <v>-10</v>
      </c>
      <c r="C11">
        <f>POWER(-S11+SQRT(T11),1/3)+POWER(-S11-SQRT(T11),1/3)</f>
        <v>7.1127907522124207</v>
      </c>
      <c r="F11">
        <f>-A11-B$4</f>
        <v>7</v>
      </c>
      <c r="R11">
        <f>-B$4*A11</f>
        <v>30</v>
      </c>
      <c r="S11">
        <f>POWER(A11,3)/2</f>
        <v>-500</v>
      </c>
      <c r="T11">
        <f t="shared" ref="T11" si="1">POWER(S11,2)+POWER(R11,3)</f>
        <v>277000</v>
      </c>
      <c r="U11" t="e">
        <f>ASIN(S11/SQRT(-POWER(R11,3)))/3</f>
        <v>#NUM!</v>
      </c>
    </row>
    <row r="12" spans="1:21" x14ac:dyDescent="0.2">
      <c r="A12">
        <f>A11+B$3</f>
        <v>-9.99</v>
      </c>
      <c r="B12">
        <f t="shared" si="0"/>
        <v>-9.99</v>
      </c>
      <c r="C12">
        <f t="shared" ref="C12:C75" si="2">POWER(-S12+SQRT(T12),1/3)+POWER(-S12-SQRT(T12),1/3)</f>
        <v>7.1030306184753895</v>
      </c>
      <c r="F12">
        <f t="shared" ref="F12:F75" si="3">-A12-B$4</f>
        <v>6.99</v>
      </c>
      <c r="R12">
        <f t="shared" ref="R12:R75" si="4">-B$4*A12</f>
        <v>29.97</v>
      </c>
      <c r="S12">
        <f t="shared" ref="S12:S75" si="5">POWER(A12,3)/2</f>
        <v>-498.50149950000002</v>
      </c>
      <c r="T12">
        <f t="shared" ref="T12:T75" si="6">POWER(S12,2)+POWER(R12,3)</f>
        <v>275422.82597674849</v>
      </c>
      <c r="U12" t="e">
        <f t="shared" ref="U12:U75" si="7">ASIN(S12/SQRT(-POWER(R12,3)))/3</f>
        <v>#NUM!</v>
      </c>
    </row>
    <row r="13" spans="1:21" x14ac:dyDescent="0.2">
      <c r="A13">
        <f t="shared" ref="A13:A76" si="8">A12+B$3</f>
        <v>-9.98</v>
      </c>
      <c r="B13">
        <f t="shared" si="0"/>
        <v>-9.98</v>
      </c>
      <c r="C13">
        <f t="shared" si="2"/>
        <v>7.0932712213898483</v>
      </c>
      <c r="F13">
        <f t="shared" si="3"/>
        <v>6.98</v>
      </c>
      <c r="R13">
        <f t="shared" si="4"/>
        <v>29.94</v>
      </c>
      <c r="S13">
        <f t="shared" si="5"/>
        <v>-497.00599600000004</v>
      </c>
      <c r="T13">
        <f t="shared" si="6"/>
        <v>273853.28384395206</v>
      </c>
      <c r="U13" t="e">
        <f t="shared" si="7"/>
        <v>#NUM!</v>
      </c>
    </row>
    <row r="14" spans="1:21" x14ac:dyDescent="0.2">
      <c r="A14">
        <f t="shared" si="8"/>
        <v>-9.9700000000000006</v>
      </c>
      <c r="B14">
        <f t="shared" si="0"/>
        <v>-9.9700000000000006</v>
      </c>
      <c r="C14">
        <f t="shared" si="2"/>
        <v>7.0835125638472665</v>
      </c>
      <c r="F14">
        <f t="shared" si="3"/>
        <v>6.9700000000000006</v>
      </c>
      <c r="R14">
        <f t="shared" si="4"/>
        <v>29.910000000000004</v>
      </c>
      <c r="S14">
        <f t="shared" si="5"/>
        <v>-495.51348650000006</v>
      </c>
      <c r="T14">
        <f t="shared" si="6"/>
        <v>272291.34357438574</v>
      </c>
      <c r="U14" t="e">
        <f t="shared" si="7"/>
        <v>#NUM!</v>
      </c>
    </row>
    <row r="15" spans="1:21" x14ac:dyDescent="0.2">
      <c r="A15">
        <f t="shared" si="8"/>
        <v>-9.9600000000000009</v>
      </c>
      <c r="B15">
        <f t="shared" si="0"/>
        <v>-9.9600000000000009</v>
      </c>
      <c r="C15">
        <f t="shared" si="2"/>
        <v>7.0737546487526037</v>
      </c>
      <c r="F15">
        <f t="shared" si="3"/>
        <v>6.9600000000000009</v>
      </c>
      <c r="R15">
        <f t="shared" si="4"/>
        <v>29.880000000000003</v>
      </c>
      <c r="S15">
        <f t="shared" si="5"/>
        <v>-494.02396800000008</v>
      </c>
      <c r="T15">
        <f t="shared" si="6"/>
        <v>270736.97523046512</v>
      </c>
      <c r="U15" t="e">
        <f t="shared" si="7"/>
        <v>#NUM!</v>
      </c>
    </row>
    <row r="16" spans="1:21" x14ac:dyDescent="0.2">
      <c r="A16">
        <f t="shared" si="8"/>
        <v>-9.9500000000000011</v>
      </c>
      <c r="B16">
        <f t="shared" si="0"/>
        <v>-9.9500000000000011</v>
      </c>
      <c r="C16">
        <f t="shared" si="2"/>
        <v>7.0639974790244127</v>
      </c>
      <c r="F16">
        <f t="shared" si="3"/>
        <v>6.9500000000000011</v>
      </c>
      <c r="R16">
        <f t="shared" si="4"/>
        <v>29.85</v>
      </c>
      <c r="S16">
        <f t="shared" si="5"/>
        <v>-492.53743750000018</v>
      </c>
      <c r="T16">
        <f t="shared" si="6"/>
        <v>269190.14896406658</v>
      </c>
      <c r="U16" t="e">
        <f t="shared" si="7"/>
        <v>#NUM!</v>
      </c>
    </row>
    <row r="17" spans="1:21" x14ac:dyDescent="0.2">
      <c r="A17">
        <f t="shared" si="8"/>
        <v>-9.9400000000000013</v>
      </c>
      <c r="B17">
        <f t="shared" si="0"/>
        <v>-9.9400000000000013</v>
      </c>
      <c r="C17">
        <f t="shared" si="2"/>
        <v>7.0542410575949024</v>
      </c>
      <c r="F17">
        <f t="shared" si="3"/>
        <v>6.9400000000000013</v>
      </c>
      <c r="R17">
        <f t="shared" si="4"/>
        <v>29.820000000000004</v>
      </c>
      <c r="S17">
        <f t="shared" si="5"/>
        <v>-491.05389200000025</v>
      </c>
      <c r="T17">
        <f t="shared" si="6"/>
        <v>267650.83501634793</v>
      </c>
      <c r="U17" t="e">
        <f t="shared" si="7"/>
        <v>#NUM!</v>
      </c>
    </row>
    <row r="18" spans="1:21" x14ac:dyDescent="0.2">
      <c r="A18">
        <f t="shared" si="8"/>
        <v>-9.9300000000000015</v>
      </c>
      <c r="B18">
        <f t="shared" si="0"/>
        <v>-9.9300000000000015</v>
      </c>
      <c r="C18">
        <f t="shared" si="2"/>
        <v>7.0444853874100044</v>
      </c>
      <c r="F18">
        <f t="shared" si="3"/>
        <v>6.9300000000000015</v>
      </c>
      <c r="R18">
        <f t="shared" si="4"/>
        <v>29.790000000000006</v>
      </c>
      <c r="S18">
        <f t="shared" si="5"/>
        <v>-489.57332850000023</v>
      </c>
      <c r="T18">
        <f t="shared" si="6"/>
        <v>266119.00371756917</v>
      </c>
      <c r="U18" t="e">
        <f t="shared" si="7"/>
        <v>#NUM!</v>
      </c>
    </row>
    <row r="19" spans="1:21" x14ac:dyDescent="0.2">
      <c r="A19">
        <f t="shared" si="8"/>
        <v>-9.9200000000000017</v>
      </c>
      <c r="B19">
        <f t="shared" si="0"/>
        <v>-9.9200000000000017</v>
      </c>
      <c r="C19">
        <f t="shared" si="2"/>
        <v>7.0347304714294445</v>
      </c>
      <c r="F19">
        <f t="shared" si="3"/>
        <v>6.9200000000000017</v>
      </c>
      <c r="R19">
        <f t="shared" si="4"/>
        <v>29.760000000000005</v>
      </c>
      <c r="S19">
        <f t="shared" si="5"/>
        <v>-488.09574400000025</v>
      </c>
      <c r="T19">
        <f t="shared" si="6"/>
        <v>264594.62548691384</v>
      </c>
      <c r="U19" t="e">
        <f t="shared" si="7"/>
        <v>#NUM!</v>
      </c>
    </row>
    <row r="20" spans="1:21" x14ac:dyDescent="0.2">
      <c r="A20">
        <f t="shared" si="8"/>
        <v>-9.9100000000000019</v>
      </c>
      <c r="B20">
        <f t="shared" si="0"/>
        <v>-9.9100000000000019</v>
      </c>
      <c r="C20">
        <f t="shared" si="2"/>
        <v>7.0249763126268281</v>
      </c>
      <c r="F20">
        <f t="shared" si="3"/>
        <v>6.9100000000000019</v>
      </c>
      <c r="R20">
        <f t="shared" si="4"/>
        <v>29.730000000000004</v>
      </c>
      <c r="S20">
        <f t="shared" si="5"/>
        <v>-486.62113550000032</v>
      </c>
      <c r="T20">
        <f t="shared" si="6"/>
        <v>263077.6708323097</v>
      </c>
      <c r="U20" t="e">
        <f t="shared" si="7"/>
        <v>#NUM!</v>
      </c>
    </row>
    <row r="21" spans="1:21" x14ac:dyDescent="0.2">
      <c r="A21">
        <f t="shared" si="8"/>
        <v>-9.9000000000000021</v>
      </c>
      <c r="B21">
        <f t="shared" si="0"/>
        <v>-9.9000000000000021</v>
      </c>
      <c r="C21">
        <f t="shared" si="2"/>
        <v>7.0152229139897049</v>
      </c>
      <c r="F21">
        <f t="shared" si="3"/>
        <v>6.9000000000000021</v>
      </c>
      <c r="R21">
        <f t="shared" si="4"/>
        <v>29.700000000000006</v>
      </c>
      <c r="S21">
        <f t="shared" si="5"/>
        <v>-485.14950000000033</v>
      </c>
      <c r="T21">
        <f t="shared" si="6"/>
        <v>261568.11035025032</v>
      </c>
      <c r="U21" t="e">
        <f t="shared" si="7"/>
        <v>#NUM!</v>
      </c>
    </row>
    <row r="22" spans="1:21" x14ac:dyDescent="0.2">
      <c r="A22">
        <f t="shared" si="8"/>
        <v>-9.8900000000000023</v>
      </c>
      <c r="B22">
        <f t="shared" si="0"/>
        <v>-9.8900000000000023</v>
      </c>
      <c r="C22">
        <f t="shared" si="2"/>
        <v>7.005470278519633</v>
      </c>
      <c r="F22">
        <f t="shared" si="3"/>
        <v>6.8900000000000023</v>
      </c>
      <c r="R22">
        <f t="shared" si="4"/>
        <v>29.670000000000009</v>
      </c>
      <c r="S22">
        <f t="shared" si="5"/>
        <v>-483.68083450000034</v>
      </c>
      <c r="T22">
        <f t="shared" si="6"/>
        <v>260065.91472561675</v>
      </c>
      <c r="U22" t="e">
        <f t="shared" si="7"/>
        <v>#NUM!</v>
      </c>
    </row>
    <row r="23" spans="1:21" x14ac:dyDescent="0.2">
      <c r="A23">
        <f t="shared" si="8"/>
        <v>-9.8800000000000026</v>
      </c>
      <c r="B23">
        <f t="shared" si="0"/>
        <v>-9.8800000000000026</v>
      </c>
      <c r="C23">
        <f t="shared" si="2"/>
        <v>6.9957184092322855</v>
      </c>
      <c r="F23">
        <f t="shared" si="3"/>
        <v>6.8800000000000026</v>
      </c>
      <c r="R23">
        <f t="shared" si="4"/>
        <v>29.640000000000008</v>
      </c>
      <c r="S23">
        <f t="shared" si="5"/>
        <v>-482.21513600000037</v>
      </c>
      <c r="T23">
        <f t="shared" si="6"/>
        <v>258571.05473149888</v>
      </c>
      <c r="U23" t="e">
        <f t="shared" si="7"/>
        <v>#NUM!</v>
      </c>
    </row>
    <row r="24" spans="1:21" x14ac:dyDescent="0.2">
      <c r="A24">
        <f t="shared" si="8"/>
        <v>-9.8700000000000028</v>
      </c>
      <c r="B24">
        <f t="shared" si="0"/>
        <v>-9.8700000000000028</v>
      </c>
      <c r="C24">
        <f t="shared" si="2"/>
        <v>6.9859673091574823</v>
      </c>
      <c r="F24">
        <f t="shared" si="3"/>
        <v>6.8700000000000028</v>
      </c>
      <c r="R24">
        <f t="shared" si="4"/>
        <v>29.610000000000007</v>
      </c>
      <c r="S24">
        <f t="shared" si="5"/>
        <v>-480.75240150000042</v>
      </c>
      <c r="T24">
        <f t="shared" si="6"/>
        <v>257083.50122901762</v>
      </c>
      <c r="U24" t="e">
        <f t="shared" si="7"/>
        <v>#NUM!</v>
      </c>
    </row>
    <row r="25" spans="1:21" x14ac:dyDescent="0.2">
      <c r="A25">
        <f t="shared" si="8"/>
        <v>-9.860000000000003</v>
      </c>
      <c r="B25">
        <f t="shared" si="0"/>
        <v>-9.860000000000003</v>
      </c>
      <c r="C25">
        <f t="shared" si="2"/>
        <v>6.976216981339304</v>
      </c>
      <c r="F25">
        <f t="shared" si="3"/>
        <v>6.860000000000003</v>
      </c>
      <c r="R25">
        <f t="shared" si="4"/>
        <v>29.580000000000009</v>
      </c>
      <c r="S25">
        <f t="shared" si="5"/>
        <v>-479.29262800000043</v>
      </c>
      <c r="T25">
        <f t="shared" si="6"/>
        <v>255603.22516714683</v>
      </c>
      <c r="U25" t="e">
        <f t="shared" si="7"/>
        <v>#NUM!</v>
      </c>
    </row>
    <row r="26" spans="1:21" x14ac:dyDescent="0.2">
      <c r="A26">
        <f t="shared" si="8"/>
        <v>-9.8500000000000032</v>
      </c>
      <c r="B26">
        <f t="shared" si="0"/>
        <v>-9.8500000000000032</v>
      </c>
      <c r="C26">
        <f t="shared" si="2"/>
        <v>6.9664674288361335</v>
      </c>
      <c r="F26">
        <f t="shared" si="3"/>
        <v>6.8500000000000032</v>
      </c>
      <c r="R26">
        <f t="shared" si="4"/>
        <v>29.550000000000011</v>
      </c>
      <c r="S26">
        <f t="shared" si="5"/>
        <v>-477.83581250000049</v>
      </c>
      <c r="T26">
        <f t="shared" si="6"/>
        <v>254130.19758253565</v>
      </c>
      <c r="U26" t="e">
        <f t="shared" si="7"/>
        <v>#NUM!</v>
      </c>
    </row>
    <row r="27" spans="1:21" x14ac:dyDescent="0.2">
      <c r="A27">
        <f t="shared" si="8"/>
        <v>-9.8400000000000034</v>
      </c>
      <c r="B27">
        <f t="shared" si="0"/>
        <v>-9.8400000000000034</v>
      </c>
      <c r="C27">
        <f t="shared" si="2"/>
        <v>6.9567186547207616</v>
      </c>
      <c r="F27">
        <f t="shared" si="3"/>
        <v>6.8400000000000034</v>
      </c>
      <c r="R27">
        <f t="shared" si="4"/>
        <v>29.52000000000001</v>
      </c>
      <c r="S27">
        <f t="shared" si="5"/>
        <v>-476.38195200000047</v>
      </c>
      <c r="T27">
        <f t="shared" si="6"/>
        <v>252664.38959933078</v>
      </c>
      <c r="U27" t="e">
        <f t="shared" si="7"/>
        <v>#NUM!</v>
      </c>
    </row>
    <row r="28" spans="1:21" x14ac:dyDescent="0.2">
      <c r="A28">
        <f t="shared" si="8"/>
        <v>-9.8300000000000036</v>
      </c>
      <c r="B28">
        <f t="shared" si="0"/>
        <v>-9.8300000000000036</v>
      </c>
      <c r="C28">
        <f t="shared" si="2"/>
        <v>6.9469706620804512</v>
      </c>
      <c r="F28">
        <f t="shared" si="3"/>
        <v>6.8300000000000036</v>
      </c>
      <c r="R28">
        <f t="shared" si="4"/>
        <v>29.490000000000009</v>
      </c>
      <c r="S28">
        <f t="shared" si="5"/>
        <v>-474.93104350000056</v>
      </c>
      <c r="T28">
        <f t="shared" si="6"/>
        <v>251205.77242899945</v>
      </c>
      <c r="U28" t="e">
        <f t="shared" si="7"/>
        <v>#NUM!</v>
      </c>
    </row>
    <row r="29" spans="1:21" x14ac:dyDescent="0.2">
      <c r="A29">
        <f t="shared" si="8"/>
        <v>-9.8200000000000038</v>
      </c>
      <c r="B29">
        <f t="shared" si="0"/>
        <v>-9.8200000000000038</v>
      </c>
      <c r="C29">
        <f t="shared" si="2"/>
        <v>6.9372234540170048</v>
      </c>
      <c r="F29">
        <f t="shared" si="3"/>
        <v>6.8200000000000038</v>
      </c>
      <c r="R29">
        <f t="shared" si="4"/>
        <v>29.460000000000012</v>
      </c>
      <c r="S29">
        <f t="shared" si="5"/>
        <v>-473.48308400000053</v>
      </c>
      <c r="T29">
        <f t="shared" si="6"/>
        <v>249754.31737015158</v>
      </c>
      <c r="U29" t="e">
        <f t="shared" si="7"/>
        <v>#NUM!</v>
      </c>
    </row>
    <row r="30" spans="1:21" x14ac:dyDescent="0.2">
      <c r="A30">
        <f t="shared" si="8"/>
        <v>-9.8100000000000041</v>
      </c>
      <c r="B30">
        <f t="shared" si="0"/>
        <v>-9.8100000000000041</v>
      </c>
      <c r="C30">
        <f t="shared" si="2"/>
        <v>6.9274770336468592</v>
      </c>
      <c r="F30">
        <f t="shared" si="3"/>
        <v>6.8100000000000041</v>
      </c>
      <c r="R30">
        <f t="shared" si="4"/>
        <v>29.430000000000014</v>
      </c>
      <c r="S30">
        <f t="shared" si="5"/>
        <v>-472.03807050000057</v>
      </c>
      <c r="T30">
        <f t="shared" si="6"/>
        <v>248309.99580836354</v>
      </c>
      <c r="U30" t="e">
        <f t="shared" si="7"/>
        <v>#NUM!</v>
      </c>
    </row>
    <row r="31" spans="1:21" x14ac:dyDescent="0.2">
      <c r="A31">
        <f t="shared" si="8"/>
        <v>-9.8000000000000043</v>
      </c>
      <c r="B31">
        <f t="shared" si="0"/>
        <v>-9.8000000000000043</v>
      </c>
      <c r="C31">
        <f t="shared" si="2"/>
        <v>6.9177314041011453</v>
      </c>
      <c r="F31">
        <f t="shared" si="3"/>
        <v>6.8000000000000043</v>
      </c>
      <c r="R31">
        <f t="shared" si="4"/>
        <v>29.400000000000013</v>
      </c>
      <c r="S31">
        <f t="shared" si="5"/>
        <v>-470.59600000000057</v>
      </c>
      <c r="T31">
        <f t="shared" si="6"/>
        <v>246872.77921600058</v>
      </c>
      <c r="U31" t="e">
        <f t="shared" si="7"/>
        <v>#NUM!</v>
      </c>
    </row>
    <row r="32" spans="1:21" x14ac:dyDescent="0.2">
      <c r="A32">
        <f t="shared" si="8"/>
        <v>-9.7900000000000045</v>
      </c>
      <c r="B32">
        <f t="shared" si="0"/>
        <v>-9.7900000000000045</v>
      </c>
      <c r="C32">
        <f t="shared" si="2"/>
        <v>6.9079865685257857</v>
      </c>
      <c r="F32">
        <f t="shared" si="3"/>
        <v>6.7900000000000045</v>
      </c>
      <c r="R32">
        <f t="shared" si="4"/>
        <v>29.370000000000012</v>
      </c>
      <c r="S32">
        <f t="shared" si="5"/>
        <v>-469.1568695000006</v>
      </c>
      <c r="T32">
        <f t="shared" si="6"/>
        <v>245442.63915204062</v>
      </c>
      <c r="U32" t="e">
        <f t="shared" si="7"/>
        <v>#NUM!</v>
      </c>
    </row>
    <row r="33" spans="1:21" x14ac:dyDescent="0.2">
      <c r="A33">
        <f t="shared" si="8"/>
        <v>-9.7800000000000047</v>
      </c>
      <c r="B33">
        <f t="shared" si="0"/>
        <v>-9.7800000000000047</v>
      </c>
      <c r="C33">
        <f t="shared" si="2"/>
        <v>6.8982425300815642</v>
      </c>
      <c r="F33">
        <f t="shared" si="3"/>
        <v>6.7800000000000047</v>
      </c>
      <c r="R33">
        <f t="shared" si="4"/>
        <v>29.340000000000014</v>
      </c>
      <c r="S33">
        <f t="shared" si="5"/>
        <v>-467.72067600000071</v>
      </c>
      <c r="T33">
        <f t="shared" si="6"/>
        <v>244019.54726189765</v>
      </c>
      <c r="U33" t="e">
        <f t="shared" si="7"/>
        <v>#NUM!</v>
      </c>
    </row>
    <row r="34" spans="1:21" x14ac:dyDescent="0.2">
      <c r="A34">
        <f t="shared" si="8"/>
        <v>-9.7700000000000049</v>
      </c>
      <c r="B34">
        <f t="shared" si="0"/>
        <v>-9.7700000000000049</v>
      </c>
      <c r="C34">
        <f t="shared" si="2"/>
        <v>6.8884992919441892</v>
      </c>
      <c r="F34">
        <f t="shared" si="3"/>
        <v>6.7700000000000049</v>
      </c>
      <c r="R34">
        <f t="shared" si="4"/>
        <v>29.310000000000016</v>
      </c>
      <c r="S34">
        <f t="shared" si="5"/>
        <v>-466.28741650000075</v>
      </c>
      <c r="T34">
        <f t="shared" si="6"/>
        <v>242603.47527724519</v>
      </c>
      <c r="U34" t="e">
        <f t="shared" si="7"/>
        <v>#NUM!</v>
      </c>
    </row>
    <row r="35" spans="1:21" x14ac:dyDescent="0.2">
      <c r="A35">
        <f t="shared" si="8"/>
        <v>-9.7600000000000051</v>
      </c>
      <c r="B35">
        <f t="shared" si="0"/>
        <v>-9.7600000000000051</v>
      </c>
      <c r="C35">
        <f t="shared" si="2"/>
        <v>6.8787568573044062</v>
      </c>
      <c r="F35">
        <f t="shared" si="3"/>
        <v>6.7600000000000051</v>
      </c>
      <c r="R35">
        <f t="shared" si="4"/>
        <v>29.280000000000015</v>
      </c>
      <c r="S35">
        <f t="shared" si="5"/>
        <v>-464.85708800000072</v>
      </c>
      <c r="T35">
        <f t="shared" si="6"/>
        <v>241194.39501584045</v>
      </c>
      <c r="U35" t="e">
        <f t="shared" si="7"/>
        <v>#NUM!</v>
      </c>
    </row>
    <row r="36" spans="1:21" x14ac:dyDescent="0.2">
      <c r="A36">
        <f t="shared" si="8"/>
        <v>-9.7500000000000053</v>
      </c>
      <c r="B36">
        <f t="shared" si="0"/>
        <v>-9.7500000000000053</v>
      </c>
      <c r="C36">
        <f t="shared" si="2"/>
        <v>6.8690152293680526</v>
      </c>
      <c r="F36">
        <f t="shared" si="3"/>
        <v>6.7500000000000053</v>
      </c>
      <c r="R36">
        <f t="shared" si="4"/>
        <v>29.250000000000014</v>
      </c>
      <c r="S36">
        <f t="shared" si="5"/>
        <v>-463.42968750000074</v>
      </c>
      <c r="T36">
        <f t="shared" si="6"/>
        <v>239792.27838134838</v>
      </c>
      <c r="U36" t="e">
        <f t="shared" si="7"/>
        <v>#NUM!</v>
      </c>
    </row>
    <row r="37" spans="1:21" x14ac:dyDescent="0.2">
      <c r="A37">
        <f t="shared" si="8"/>
        <v>-9.7400000000000055</v>
      </c>
      <c r="B37">
        <f t="shared" si="0"/>
        <v>-9.7400000000000055</v>
      </c>
      <c r="C37">
        <f t="shared" si="2"/>
        <v>6.8592744113561475</v>
      </c>
      <c r="F37">
        <f t="shared" si="3"/>
        <v>6.7400000000000055</v>
      </c>
      <c r="R37">
        <f t="shared" si="4"/>
        <v>29.220000000000017</v>
      </c>
      <c r="S37">
        <f t="shared" si="5"/>
        <v>-462.00521200000082</v>
      </c>
      <c r="T37">
        <f t="shared" si="6"/>
        <v>238397.09736316575</v>
      </c>
      <c r="U37" t="e">
        <f t="shared" si="7"/>
        <v>#NUM!</v>
      </c>
    </row>
    <row r="38" spans="1:21" x14ac:dyDescent="0.2">
      <c r="A38">
        <f t="shared" si="8"/>
        <v>-9.7300000000000058</v>
      </c>
      <c r="B38">
        <f t="shared" si="0"/>
        <v>-9.7300000000000058</v>
      </c>
      <c r="C38">
        <f t="shared" si="2"/>
        <v>6.8495344065049704</v>
      </c>
      <c r="F38">
        <f t="shared" si="3"/>
        <v>6.7300000000000058</v>
      </c>
      <c r="R38">
        <f t="shared" si="4"/>
        <v>29.190000000000019</v>
      </c>
      <c r="S38">
        <f t="shared" si="5"/>
        <v>-460.58365850000081</v>
      </c>
      <c r="T38">
        <f t="shared" si="6"/>
        <v>237008.82403624544</v>
      </c>
      <c r="U38" t="e">
        <f t="shared" si="7"/>
        <v>#NUM!</v>
      </c>
    </row>
    <row r="39" spans="1:21" x14ac:dyDescent="0.2">
      <c r="A39">
        <f t="shared" si="8"/>
        <v>-9.720000000000006</v>
      </c>
      <c r="B39">
        <f t="shared" si="0"/>
        <v>-9.720000000000006</v>
      </c>
      <c r="C39">
        <f t="shared" si="2"/>
        <v>6.8397952180661354</v>
      </c>
      <c r="F39">
        <f t="shared" si="3"/>
        <v>6.720000000000006</v>
      </c>
      <c r="R39">
        <f t="shared" si="4"/>
        <v>29.160000000000018</v>
      </c>
      <c r="S39">
        <f t="shared" si="5"/>
        <v>-459.16502400000087</v>
      </c>
      <c r="T39">
        <f t="shared" si="6"/>
        <v>235627.43056092141</v>
      </c>
      <c r="U39" t="e">
        <f t="shared" si="7"/>
        <v>#NUM!</v>
      </c>
    </row>
    <row r="40" spans="1:21" x14ac:dyDescent="0.2">
      <c r="A40">
        <f t="shared" si="8"/>
        <v>-9.7100000000000062</v>
      </c>
      <c r="B40">
        <f t="shared" si="0"/>
        <v>-9.7100000000000062</v>
      </c>
      <c r="C40">
        <f t="shared" si="2"/>
        <v>6.8300568493066915</v>
      </c>
      <c r="F40">
        <f t="shared" si="3"/>
        <v>6.7100000000000062</v>
      </c>
      <c r="R40">
        <f t="shared" si="4"/>
        <v>29.130000000000017</v>
      </c>
      <c r="S40">
        <f t="shared" si="5"/>
        <v>-457.7493055000009</v>
      </c>
      <c r="T40">
        <f t="shared" si="6"/>
        <v>234252.8891827332</v>
      </c>
      <c r="U40" t="e">
        <f t="shared" si="7"/>
        <v>#NUM!</v>
      </c>
    </row>
    <row r="41" spans="1:21" x14ac:dyDescent="0.2">
      <c r="A41">
        <f t="shared" si="8"/>
        <v>-9.7000000000000064</v>
      </c>
      <c r="B41">
        <f t="shared" si="0"/>
        <v>-9.7000000000000064</v>
      </c>
      <c r="C41">
        <f t="shared" si="2"/>
        <v>6.820319303509188</v>
      </c>
      <c r="F41">
        <f t="shared" si="3"/>
        <v>6.7000000000000064</v>
      </c>
      <c r="R41">
        <f t="shared" si="4"/>
        <v>29.100000000000019</v>
      </c>
      <c r="S41">
        <f t="shared" si="5"/>
        <v>-456.33650000000085</v>
      </c>
      <c r="T41">
        <f t="shared" si="6"/>
        <v>232885.17223225083</v>
      </c>
      <c r="U41" t="e">
        <f t="shared" si="7"/>
        <v>#NUM!</v>
      </c>
    </row>
    <row r="42" spans="1:21" x14ac:dyDescent="0.2">
      <c r="A42">
        <f t="shared" si="8"/>
        <v>-9.6900000000000066</v>
      </c>
      <c r="B42">
        <f t="shared" si="0"/>
        <v>-9.6900000000000066</v>
      </c>
      <c r="C42">
        <f t="shared" si="2"/>
        <v>6.8105825839717706</v>
      </c>
      <c r="F42">
        <f t="shared" si="3"/>
        <v>6.6900000000000066</v>
      </c>
      <c r="R42">
        <f t="shared" si="4"/>
        <v>29.070000000000022</v>
      </c>
      <c r="S42">
        <f t="shared" si="5"/>
        <v>-454.92660450000096</v>
      </c>
      <c r="T42">
        <f t="shared" si="6"/>
        <v>231524.25212490035</v>
      </c>
      <c r="U42" t="e">
        <f t="shared" si="7"/>
        <v>#NUM!</v>
      </c>
    </row>
    <row r="43" spans="1:21" x14ac:dyDescent="0.2">
      <c r="A43">
        <f t="shared" si="8"/>
        <v>-9.6800000000000068</v>
      </c>
      <c r="B43">
        <f t="shared" si="0"/>
        <v>-9.6800000000000068</v>
      </c>
      <c r="C43">
        <f t="shared" si="2"/>
        <v>6.8008466940082517</v>
      </c>
      <c r="F43">
        <f t="shared" si="3"/>
        <v>6.6800000000000068</v>
      </c>
      <c r="R43">
        <f t="shared" si="4"/>
        <v>29.04000000000002</v>
      </c>
      <c r="S43">
        <f t="shared" si="5"/>
        <v>-453.51961600000095</v>
      </c>
      <c r="T43">
        <f t="shared" si="6"/>
        <v>230170.10136078839</v>
      </c>
      <c r="U43" t="e">
        <f t="shared" si="7"/>
        <v>#NUM!</v>
      </c>
    </row>
    <row r="44" spans="1:21" x14ac:dyDescent="0.2">
      <c r="A44">
        <f t="shared" si="8"/>
        <v>-9.670000000000007</v>
      </c>
      <c r="B44">
        <f t="shared" si="0"/>
        <v>-9.670000000000007</v>
      </c>
      <c r="C44">
        <f t="shared" si="2"/>
        <v>6.791111636948191</v>
      </c>
      <c r="F44">
        <f t="shared" si="3"/>
        <v>6.670000000000007</v>
      </c>
      <c r="R44">
        <f t="shared" si="4"/>
        <v>29.010000000000019</v>
      </c>
      <c r="S44">
        <f t="shared" si="5"/>
        <v>-452.115531500001</v>
      </c>
      <c r="T44">
        <f t="shared" si="6"/>
        <v>228822.69252452845</v>
      </c>
      <c r="U44" t="e">
        <f t="shared" si="7"/>
        <v>#NUM!</v>
      </c>
    </row>
    <row r="45" spans="1:21" x14ac:dyDescent="0.2">
      <c r="A45">
        <f t="shared" si="8"/>
        <v>-9.6600000000000072</v>
      </c>
      <c r="B45">
        <f t="shared" si="0"/>
        <v>-9.6600000000000072</v>
      </c>
      <c r="C45">
        <f t="shared" si="2"/>
        <v>6.7813774161370155</v>
      </c>
      <c r="F45">
        <f t="shared" si="3"/>
        <v>6.6600000000000072</v>
      </c>
      <c r="R45">
        <f t="shared" si="4"/>
        <v>28.980000000000022</v>
      </c>
      <c r="S45">
        <f t="shared" si="5"/>
        <v>-450.71434800000105</v>
      </c>
      <c r="T45">
        <f t="shared" si="6"/>
        <v>227481.9982850661</v>
      </c>
      <c r="U45" t="e">
        <f t="shared" si="7"/>
        <v>#NUM!</v>
      </c>
    </row>
    <row r="46" spans="1:21" x14ac:dyDescent="0.2">
      <c r="A46">
        <f t="shared" si="8"/>
        <v>-9.6500000000000075</v>
      </c>
      <c r="B46">
        <f t="shared" si="0"/>
        <v>-9.6500000000000075</v>
      </c>
      <c r="C46">
        <f t="shared" si="2"/>
        <v>6.7716440349360472</v>
      </c>
      <c r="F46">
        <f t="shared" si="3"/>
        <v>6.6500000000000075</v>
      </c>
      <c r="R46">
        <f t="shared" si="4"/>
        <v>28.950000000000024</v>
      </c>
      <c r="S46">
        <f t="shared" si="5"/>
        <v>-449.31606250000107</v>
      </c>
      <c r="T46">
        <f t="shared" si="6"/>
        <v>226147.99139550494</v>
      </c>
      <c r="U46" t="e">
        <f t="shared" si="7"/>
        <v>#NUM!</v>
      </c>
    </row>
    <row r="47" spans="1:21" x14ac:dyDescent="0.2">
      <c r="A47">
        <f t="shared" si="8"/>
        <v>-9.6400000000000077</v>
      </c>
      <c r="B47">
        <f t="shared" si="0"/>
        <v>-9.6400000000000077</v>
      </c>
      <c r="C47">
        <f t="shared" si="2"/>
        <v>6.7619114967226377</v>
      </c>
      <c r="F47">
        <f t="shared" si="3"/>
        <v>6.6400000000000077</v>
      </c>
      <c r="R47">
        <f t="shared" si="4"/>
        <v>28.920000000000023</v>
      </c>
      <c r="S47">
        <f t="shared" si="5"/>
        <v>-447.9206720000011</v>
      </c>
      <c r="T47">
        <f t="shared" si="6"/>
        <v>224820.64469293263</v>
      </c>
      <c r="U47" t="e">
        <f t="shared" si="7"/>
        <v>#NUM!</v>
      </c>
    </row>
    <row r="48" spans="1:21" x14ac:dyDescent="0.2">
      <c r="A48">
        <f t="shared" si="8"/>
        <v>-9.6300000000000079</v>
      </c>
      <c r="B48">
        <f t="shared" si="0"/>
        <v>-9.6300000000000079</v>
      </c>
      <c r="C48">
        <f t="shared" si="2"/>
        <v>6.75217980489023</v>
      </c>
      <c r="F48">
        <f t="shared" si="3"/>
        <v>6.6300000000000079</v>
      </c>
      <c r="R48">
        <f t="shared" si="4"/>
        <v>28.890000000000022</v>
      </c>
      <c r="S48">
        <f t="shared" si="5"/>
        <v>-446.52817350000106</v>
      </c>
      <c r="T48">
        <f t="shared" si="6"/>
        <v>223499.93109824709</v>
      </c>
      <c r="U48" t="e">
        <f t="shared" si="7"/>
        <v>#NUM!</v>
      </c>
    </row>
    <row r="49" spans="1:21" x14ac:dyDescent="0.2">
      <c r="A49">
        <f t="shared" si="8"/>
        <v>-9.6200000000000081</v>
      </c>
      <c r="B49">
        <f t="shared" si="0"/>
        <v>-9.6200000000000081</v>
      </c>
      <c r="C49">
        <f t="shared" si="2"/>
        <v>6.7424489628484503</v>
      </c>
      <c r="F49">
        <f t="shared" si="3"/>
        <v>6.6200000000000081</v>
      </c>
      <c r="R49">
        <f t="shared" si="4"/>
        <v>28.860000000000024</v>
      </c>
      <c r="S49">
        <f t="shared" si="5"/>
        <v>-445.13856400000111</v>
      </c>
      <c r="T49">
        <f t="shared" si="6"/>
        <v>222185.82361598313</v>
      </c>
      <c r="U49" t="e">
        <f t="shared" si="7"/>
        <v>#NUM!</v>
      </c>
    </row>
    <row r="50" spans="1:21" x14ac:dyDescent="0.2">
      <c r="A50">
        <f t="shared" si="8"/>
        <v>-9.6100000000000083</v>
      </c>
      <c r="B50">
        <f t="shared" si="0"/>
        <v>-9.6100000000000083</v>
      </c>
      <c r="C50">
        <f t="shared" si="2"/>
        <v>6.7327189740231876</v>
      </c>
      <c r="F50">
        <f t="shared" si="3"/>
        <v>6.6100000000000083</v>
      </c>
      <c r="R50">
        <f t="shared" si="4"/>
        <v>28.830000000000027</v>
      </c>
      <c r="S50">
        <f t="shared" si="5"/>
        <v>-443.75184050000115</v>
      </c>
      <c r="T50">
        <f t="shared" si="6"/>
        <v>220878.29533413853</v>
      </c>
      <c r="U50" t="e">
        <f t="shared" si="7"/>
        <v>#NUM!</v>
      </c>
    </row>
    <row r="51" spans="1:21" x14ac:dyDescent="0.2">
      <c r="A51">
        <f t="shared" si="8"/>
        <v>-9.6000000000000085</v>
      </c>
      <c r="B51">
        <f t="shared" si="0"/>
        <v>-9.6000000000000085</v>
      </c>
      <c r="C51">
        <f t="shared" si="2"/>
        <v>6.7229898418567</v>
      </c>
      <c r="F51">
        <f t="shared" si="3"/>
        <v>6.6000000000000085</v>
      </c>
      <c r="R51">
        <f t="shared" si="4"/>
        <v>28.800000000000026</v>
      </c>
      <c r="S51">
        <f t="shared" si="5"/>
        <v>-442.36800000000119</v>
      </c>
      <c r="T51">
        <f t="shared" si="6"/>
        <v>219577.31942400112</v>
      </c>
      <c r="U51" t="e">
        <f t="shared" si="7"/>
        <v>#NUM!</v>
      </c>
    </row>
    <row r="52" spans="1:21" x14ac:dyDescent="0.2">
      <c r="A52">
        <f t="shared" si="8"/>
        <v>-9.5900000000000087</v>
      </c>
      <c r="B52">
        <f t="shared" si="0"/>
        <v>-9.5900000000000087</v>
      </c>
      <c r="C52">
        <f t="shared" si="2"/>
        <v>6.7132615698076776</v>
      </c>
      <c r="F52">
        <f t="shared" si="3"/>
        <v>6.5900000000000087</v>
      </c>
      <c r="R52">
        <f t="shared" si="4"/>
        <v>28.770000000000024</v>
      </c>
      <c r="S52">
        <f t="shared" si="5"/>
        <v>-440.98703950000117</v>
      </c>
      <c r="T52">
        <f t="shared" si="6"/>
        <v>218282.86913997566</v>
      </c>
      <c r="U52" t="e">
        <f t="shared" si="7"/>
        <v>#NUM!</v>
      </c>
    </row>
    <row r="53" spans="1:21" x14ac:dyDescent="0.2">
      <c r="A53">
        <f t="shared" si="8"/>
        <v>-9.580000000000009</v>
      </c>
      <c r="B53">
        <f t="shared" si="0"/>
        <v>-9.580000000000009</v>
      </c>
      <c r="C53">
        <f t="shared" si="2"/>
        <v>6.703534161351353</v>
      </c>
      <c r="F53">
        <f t="shared" si="3"/>
        <v>6.580000000000009</v>
      </c>
      <c r="R53">
        <f t="shared" si="4"/>
        <v>28.740000000000027</v>
      </c>
      <c r="S53">
        <f t="shared" si="5"/>
        <v>-439.60895600000123</v>
      </c>
      <c r="T53">
        <f t="shared" si="6"/>
        <v>216994.91781941109</v>
      </c>
      <c r="U53" t="e">
        <f t="shared" si="7"/>
        <v>#NUM!</v>
      </c>
    </row>
    <row r="54" spans="1:21" x14ac:dyDescent="0.2">
      <c r="A54">
        <f t="shared" si="8"/>
        <v>-9.5700000000000092</v>
      </c>
      <c r="B54">
        <f t="shared" si="0"/>
        <v>-9.5700000000000092</v>
      </c>
      <c r="C54">
        <f t="shared" si="2"/>
        <v>6.6938076199795695</v>
      </c>
      <c r="F54">
        <f t="shared" si="3"/>
        <v>6.5700000000000092</v>
      </c>
      <c r="R54">
        <f t="shared" si="4"/>
        <v>28.710000000000029</v>
      </c>
      <c r="S54">
        <f t="shared" si="5"/>
        <v>-438.23374650000125</v>
      </c>
      <c r="T54">
        <f t="shared" si="6"/>
        <v>215713.43888242744</v>
      </c>
      <c r="U54" t="e">
        <f t="shared" si="7"/>
        <v>#NUM!</v>
      </c>
    </row>
    <row r="55" spans="1:21" x14ac:dyDescent="0.2">
      <c r="A55">
        <f t="shared" si="8"/>
        <v>-9.5600000000000094</v>
      </c>
      <c r="B55">
        <f t="shared" si="0"/>
        <v>-9.5600000000000094</v>
      </c>
      <c r="C55">
        <f t="shared" si="2"/>
        <v>6.6840819492008849</v>
      </c>
      <c r="F55">
        <f t="shared" si="3"/>
        <v>6.5600000000000094</v>
      </c>
      <c r="R55">
        <f t="shared" si="4"/>
        <v>28.680000000000028</v>
      </c>
      <c r="S55">
        <f t="shared" si="5"/>
        <v>-436.86140800000129</v>
      </c>
      <c r="T55">
        <f t="shared" si="6"/>
        <v>214438.40583174367</v>
      </c>
      <c r="U55" t="e">
        <f t="shared" si="7"/>
        <v>#NUM!</v>
      </c>
    </row>
    <row r="56" spans="1:21" x14ac:dyDescent="0.2">
      <c r="A56">
        <f t="shared" si="8"/>
        <v>-9.5500000000000096</v>
      </c>
      <c r="B56">
        <f t="shared" si="0"/>
        <v>-9.5500000000000096</v>
      </c>
      <c r="C56">
        <f t="shared" si="2"/>
        <v>6.6743571525406651</v>
      </c>
      <c r="F56">
        <f t="shared" si="3"/>
        <v>6.5500000000000096</v>
      </c>
      <c r="R56">
        <f t="shared" si="4"/>
        <v>28.650000000000027</v>
      </c>
      <c r="S56">
        <f t="shared" si="5"/>
        <v>-435.49193750000131</v>
      </c>
      <c r="T56">
        <f t="shared" si="6"/>
        <v>213169.79225250511</v>
      </c>
      <c r="U56" t="e">
        <f t="shared" si="7"/>
        <v>#NUM!</v>
      </c>
    </row>
    <row r="57" spans="1:21" x14ac:dyDescent="0.2">
      <c r="A57">
        <f t="shared" si="8"/>
        <v>-9.5400000000000098</v>
      </c>
      <c r="B57">
        <f t="shared" si="0"/>
        <v>-9.5400000000000098</v>
      </c>
      <c r="C57">
        <f t="shared" si="2"/>
        <v>6.6646332335411511</v>
      </c>
      <c r="F57">
        <f t="shared" si="3"/>
        <v>6.5400000000000098</v>
      </c>
      <c r="R57">
        <f t="shared" si="4"/>
        <v>28.620000000000029</v>
      </c>
      <c r="S57">
        <f t="shared" si="5"/>
        <v>-434.12533200000132</v>
      </c>
      <c r="T57">
        <f t="shared" si="6"/>
        <v>211907.57181211145</v>
      </c>
      <c r="U57" t="e">
        <f t="shared" si="7"/>
        <v>#NUM!</v>
      </c>
    </row>
    <row r="58" spans="1:21" x14ac:dyDescent="0.2">
      <c r="A58">
        <f t="shared" si="8"/>
        <v>-9.53000000000001</v>
      </c>
      <c r="B58">
        <f t="shared" si="0"/>
        <v>-9.53000000000001</v>
      </c>
      <c r="C58">
        <f t="shared" si="2"/>
        <v>6.6549101957615768</v>
      </c>
      <c r="F58">
        <f t="shared" si="3"/>
        <v>6.53000000000001</v>
      </c>
      <c r="R58">
        <f t="shared" si="4"/>
        <v>28.590000000000032</v>
      </c>
      <c r="S58">
        <f t="shared" si="5"/>
        <v>-432.76158850000138</v>
      </c>
      <c r="T58">
        <f t="shared" si="6"/>
        <v>210651.71826004461</v>
      </c>
      <c r="U58" t="e">
        <f t="shared" si="7"/>
        <v>#NUM!</v>
      </c>
    </row>
    <row r="59" spans="1:21" x14ac:dyDescent="0.2">
      <c r="A59">
        <f t="shared" si="8"/>
        <v>-9.5200000000000102</v>
      </c>
      <c r="B59">
        <f t="shared" si="0"/>
        <v>-9.5200000000000102</v>
      </c>
      <c r="C59">
        <f t="shared" si="2"/>
        <v>6.645188042778245</v>
      </c>
      <c r="F59">
        <f t="shared" si="3"/>
        <v>6.5200000000000102</v>
      </c>
      <c r="R59">
        <f t="shared" si="4"/>
        <v>28.560000000000031</v>
      </c>
      <c r="S59">
        <f t="shared" si="5"/>
        <v>-431.40070400000138</v>
      </c>
      <c r="T59">
        <f t="shared" si="6"/>
        <v>209402.20542769687</v>
      </c>
      <c r="U59" t="e">
        <f t="shared" si="7"/>
        <v>#NUM!</v>
      </c>
    </row>
    <row r="60" spans="1:21" x14ac:dyDescent="0.2">
      <c r="A60">
        <f t="shared" si="8"/>
        <v>-9.5100000000000104</v>
      </c>
      <c r="B60">
        <f t="shared" si="0"/>
        <v>-9.5100000000000104</v>
      </c>
      <c r="C60">
        <f t="shared" si="2"/>
        <v>6.6354667781846199</v>
      </c>
      <c r="F60">
        <f t="shared" si="3"/>
        <v>6.5100000000000104</v>
      </c>
      <c r="R60">
        <f t="shared" si="4"/>
        <v>28.53000000000003</v>
      </c>
      <c r="S60">
        <f t="shared" si="5"/>
        <v>-430.04267550000145</v>
      </c>
      <c r="T60">
        <f t="shared" si="6"/>
        <v>208159.00722819963</v>
      </c>
      <c r="U60" t="e">
        <f t="shared" si="7"/>
        <v>#NUM!</v>
      </c>
    </row>
    <row r="61" spans="1:21" x14ac:dyDescent="0.2">
      <c r="A61">
        <f t="shared" si="8"/>
        <v>-9.5000000000000107</v>
      </c>
      <c r="B61">
        <f t="shared" si="0"/>
        <v>-9.5000000000000107</v>
      </c>
      <c r="C61">
        <f t="shared" si="2"/>
        <v>6.6257464055914239</v>
      </c>
      <c r="F61">
        <f t="shared" si="3"/>
        <v>6.5000000000000107</v>
      </c>
      <c r="R61">
        <f t="shared" si="4"/>
        <v>28.500000000000032</v>
      </c>
      <c r="S61">
        <f t="shared" si="5"/>
        <v>-428.68750000000142</v>
      </c>
      <c r="T61">
        <f t="shared" si="6"/>
        <v>206922.09765625131</v>
      </c>
      <c r="U61" t="e">
        <f t="shared" si="7"/>
        <v>#NUM!</v>
      </c>
    </row>
    <row r="62" spans="1:21" x14ac:dyDescent="0.2">
      <c r="A62">
        <f t="shared" si="8"/>
        <v>-9.4900000000000109</v>
      </c>
      <c r="B62">
        <f t="shared" si="0"/>
        <v>-9.4900000000000109</v>
      </c>
      <c r="C62">
        <f t="shared" si="2"/>
        <v>6.6160269286267308</v>
      </c>
      <c r="F62">
        <f t="shared" si="3"/>
        <v>6.4900000000000109</v>
      </c>
      <c r="R62">
        <f t="shared" si="4"/>
        <v>28.470000000000034</v>
      </c>
      <c r="S62">
        <f t="shared" si="5"/>
        <v>-427.33517450000147</v>
      </c>
      <c r="T62">
        <f t="shared" si="6"/>
        <v>205691.45078794681</v>
      </c>
      <c r="U62" t="e">
        <f t="shared" si="7"/>
        <v>#NUM!</v>
      </c>
    </row>
    <row r="63" spans="1:21" x14ac:dyDescent="0.2">
      <c r="A63">
        <f t="shared" si="8"/>
        <v>-9.4800000000000111</v>
      </c>
      <c r="B63">
        <f t="shared" si="0"/>
        <v>-9.4800000000000111</v>
      </c>
      <c r="C63">
        <f t="shared" si="2"/>
        <v>6.6063083509360538</v>
      </c>
      <c r="F63">
        <f t="shared" si="3"/>
        <v>6.4800000000000111</v>
      </c>
      <c r="R63">
        <f t="shared" si="4"/>
        <v>28.440000000000033</v>
      </c>
      <c r="S63">
        <f t="shared" si="5"/>
        <v>-425.98569600000155</v>
      </c>
      <c r="T63">
        <f t="shared" si="6"/>
        <v>204467.04078060581</v>
      </c>
      <c r="U63" t="e">
        <f t="shared" si="7"/>
        <v>#NUM!</v>
      </c>
    </row>
    <row r="64" spans="1:21" x14ac:dyDescent="0.2">
      <c r="A64">
        <f t="shared" si="8"/>
        <v>-9.4700000000000113</v>
      </c>
      <c r="B64">
        <f t="shared" si="0"/>
        <v>-9.4700000000000113</v>
      </c>
      <c r="C64">
        <f t="shared" si="2"/>
        <v>6.596590676182438</v>
      </c>
      <c r="F64">
        <f t="shared" si="3"/>
        <v>6.4700000000000113</v>
      </c>
      <c r="R64">
        <f t="shared" si="4"/>
        <v>28.410000000000032</v>
      </c>
      <c r="S64">
        <f t="shared" si="5"/>
        <v>-424.6390615000015</v>
      </c>
      <c r="T64">
        <f t="shared" si="6"/>
        <v>203248.84187260215</v>
      </c>
      <c r="U64" t="e">
        <f t="shared" si="7"/>
        <v>#NUM!</v>
      </c>
    </row>
    <row r="65" spans="1:21" x14ac:dyDescent="0.2">
      <c r="A65">
        <f t="shared" si="8"/>
        <v>-9.4600000000000115</v>
      </c>
      <c r="B65">
        <f t="shared" si="0"/>
        <v>-9.4600000000000115</v>
      </c>
      <c r="C65">
        <f t="shared" si="2"/>
        <v>6.5868739080465737</v>
      </c>
      <c r="F65">
        <f t="shared" si="3"/>
        <v>6.4600000000000115</v>
      </c>
      <c r="R65">
        <f t="shared" si="4"/>
        <v>28.380000000000035</v>
      </c>
      <c r="S65">
        <f t="shared" si="5"/>
        <v>-423.29526800000156</v>
      </c>
      <c r="T65">
        <f t="shared" si="6"/>
        <v>202036.82838319323</v>
      </c>
      <c r="U65" t="e">
        <f t="shared" si="7"/>
        <v>#NUM!</v>
      </c>
    </row>
    <row r="66" spans="1:21" x14ac:dyDescent="0.2">
      <c r="A66">
        <f t="shared" si="8"/>
        <v>-9.4500000000000117</v>
      </c>
      <c r="B66">
        <f t="shared" si="0"/>
        <v>-9.4500000000000117</v>
      </c>
      <c r="C66">
        <f t="shared" si="2"/>
        <v>6.5771580502268616</v>
      </c>
      <c r="F66">
        <f t="shared" si="3"/>
        <v>6.4500000000000117</v>
      </c>
      <c r="R66">
        <f t="shared" si="4"/>
        <v>28.350000000000037</v>
      </c>
      <c r="S66">
        <f t="shared" si="5"/>
        <v>-421.95431250000155</v>
      </c>
      <c r="T66">
        <f t="shared" si="6"/>
        <v>200830.97471234907</v>
      </c>
      <c r="U66" t="e">
        <f t="shared" si="7"/>
        <v>#NUM!</v>
      </c>
    </row>
    <row r="67" spans="1:21" x14ac:dyDescent="0.2">
      <c r="A67">
        <f t="shared" si="8"/>
        <v>-9.4400000000000119</v>
      </c>
      <c r="B67">
        <f t="shared" si="0"/>
        <v>-9.4400000000000119</v>
      </c>
      <c r="C67">
        <f t="shared" si="2"/>
        <v>6.567443106439538</v>
      </c>
      <c r="F67">
        <f t="shared" si="3"/>
        <v>6.4400000000000119</v>
      </c>
      <c r="R67">
        <f t="shared" si="4"/>
        <v>28.320000000000036</v>
      </c>
      <c r="S67">
        <f t="shared" si="5"/>
        <v>-420.61619200000155</v>
      </c>
      <c r="T67">
        <f t="shared" si="6"/>
        <v>199631.25534058223</v>
      </c>
      <c r="U67" t="e">
        <f t="shared" si="7"/>
        <v>#NUM!</v>
      </c>
    </row>
    <row r="68" spans="1:21" x14ac:dyDescent="0.2">
      <c r="A68">
        <f t="shared" si="8"/>
        <v>-9.4300000000000122</v>
      </c>
      <c r="B68">
        <f t="shared" si="0"/>
        <v>-9.4300000000000122</v>
      </c>
      <c r="C68">
        <f t="shared" si="2"/>
        <v>6.5577290804187456</v>
      </c>
      <c r="F68">
        <f t="shared" si="3"/>
        <v>6.4300000000000122</v>
      </c>
      <c r="R68">
        <f t="shared" si="4"/>
        <v>28.290000000000035</v>
      </c>
      <c r="S68">
        <f t="shared" si="5"/>
        <v>-419.28090350000167</v>
      </c>
      <c r="T68">
        <f t="shared" si="6"/>
        <v>198437.64482877779</v>
      </c>
      <c r="U68" t="e">
        <f t="shared" si="7"/>
        <v>#NUM!</v>
      </c>
    </row>
    <row r="69" spans="1:21" x14ac:dyDescent="0.2">
      <c r="A69">
        <f t="shared" si="8"/>
        <v>-9.4200000000000124</v>
      </c>
      <c r="B69">
        <f t="shared" si="0"/>
        <v>-9.4200000000000124</v>
      </c>
      <c r="C69">
        <f t="shared" si="2"/>
        <v>6.5480159759166439</v>
      </c>
      <c r="F69">
        <f t="shared" si="3"/>
        <v>6.4200000000000124</v>
      </c>
      <c r="R69">
        <f t="shared" si="4"/>
        <v>28.260000000000037</v>
      </c>
      <c r="S69">
        <f t="shared" si="5"/>
        <v>-417.94844400000164</v>
      </c>
      <c r="T69">
        <f t="shared" si="6"/>
        <v>197250.11781802261</v>
      </c>
      <c r="U69" t="e">
        <f t="shared" si="7"/>
        <v>#NUM!</v>
      </c>
    </row>
    <row r="70" spans="1:21" x14ac:dyDescent="0.2">
      <c r="A70">
        <f t="shared" si="8"/>
        <v>-9.4100000000000126</v>
      </c>
      <c r="B70">
        <f t="shared" si="0"/>
        <v>-9.4100000000000126</v>
      </c>
      <c r="C70">
        <f t="shared" si="2"/>
        <v>6.5383037967035023</v>
      </c>
      <c r="F70">
        <f t="shared" si="3"/>
        <v>6.4100000000000126</v>
      </c>
      <c r="R70">
        <f t="shared" si="4"/>
        <v>28.23000000000004</v>
      </c>
      <c r="S70">
        <f t="shared" si="5"/>
        <v>-416.61881050000164</v>
      </c>
      <c r="T70">
        <f t="shared" si="6"/>
        <v>196068.64902943638</v>
      </c>
      <c r="U70" t="e">
        <f t="shared" si="7"/>
        <v>#NUM!</v>
      </c>
    </row>
    <row r="71" spans="1:21" x14ac:dyDescent="0.2">
      <c r="A71">
        <f t="shared" si="8"/>
        <v>-9.4000000000000128</v>
      </c>
      <c r="B71">
        <f t="shared" si="0"/>
        <v>-9.4000000000000128</v>
      </c>
      <c r="C71">
        <f t="shared" si="2"/>
        <v>6.5285925465678094</v>
      </c>
      <c r="F71">
        <f t="shared" si="3"/>
        <v>6.4000000000000128</v>
      </c>
      <c r="R71">
        <f t="shared" si="4"/>
        <v>28.200000000000038</v>
      </c>
      <c r="S71">
        <f t="shared" si="5"/>
        <v>-415.29200000000168</v>
      </c>
      <c r="T71">
        <f t="shared" si="6"/>
        <v>194893.2132640015</v>
      </c>
      <c r="U71" t="e">
        <f t="shared" si="7"/>
        <v>#NUM!</v>
      </c>
    </row>
    <row r="72" spans="1:21" x14ac:dyDescent="0.2">
      <c r="A72">
        <f t="shared" si="8"/>
        <v>-9.390000000000013</v>
      </c>
      <c r="B72">
        <f t="shared" si="0"/>
        <v>-9.390000000000013</v>
      </c>
      <c r="C72">
        <f t="shared" si="2"/>
        <v>6.5188822293163495</v>
      </c>
      <c r="F72">
        <f t="shared" si="3"/>
        <v>6.390000000000013</v>
      </c>
      <c r="R72">
        <f t="shared" si="4"/>
        <v>28.170000000000037</v>
      </c>
      <c r="S72">
        <f t="shared" si="5"/>
        <v>-413.9680095000017</v>
      </c>
      <c r="T72">
        <f t="shared" si="6"/>
        <v>193723.78540239358</v>
      </c>
      <c r="U72" t="e">
        <f t="shared" si="7"/>
        <v>#NUM!</v>
      </c>
    </row>
    <row r="73" spans="1:21" x14ac:dyDescent="0.2">
      <c r="A73">
        <f t="shared" si="8"/>
        <v>-9.3800000000000132</v>
      </c>
      <c r="B73">
        <f t="shared" si="0"/>
        <v>-9.3800000000000132</v>
      </c>
      <c r="C73">
        <f t="shared" si="2"/>
        <v>6.5091728487743179</v>
      </c>
      <c r="F73">
        <f t="shared" si="3"/>
        <v>6.3800000000000132</v>
      </c>
      <c r="R73">
        <f t="shared" si="4"/>
        <v>28.14000000000004</v>
      </c>
      <c r="S73">
        <f t="shared" si="5"/>
        <v>-412.64683600000177</v>
      </c>
      <c r="T73">
        <f t="shared" si="6"/>
        <v>192560.34040481248</v>
      </c>
      <c r="U73" t="e">
        <f t="shared" si="7"/>
        <v>#NUM!</v>
      </c>
    </row>
    <row r="74" spans="1:21" x14ac:dyDescent="0.2">
      <c r="A74">
        <f t="shared" si="8"/>
        <v>-9.3700000000000134</v>
      </c>
      <c r="B74">
        <f t="shared" si="0"/>
        <v>-9.3700000000000134</v>
      </c>
      <c r="C74">
        <f t="shared" si="2"/>
        <v>6.4994644087854194</v>
      </c>
      <c r="F74">
        <f t="shared" si="3"/>
        <v>6.3700000000000134</v>
      </c>
      <c r="R74">
        <f t="shared" si="4"/>
        <v>28.110000000000042</v>
      </c>
      <c r="S74">
        <f t="shared" si="5"/>
        <v>-411.32847650000178</v>
      </c>
      <c r="T74">
        <f t="shared" si="6"/>
        <v>191402.85331081261</v>
      </c>
      <c r="U74" t="e">
        <f t="shared" si="7"/>
        <v>#NUM!</v>
      </c>
    </row>
    <row r="75" spans="1:21" x14ac:dyDescent="0.2">
      <c r="A75">
        <f t="shared" si="8"/>
        <v>-9.3600000000000136</v>
      </c>
      <c r="B75">
        <f t="shared" si="0"/>
        <v>-9.3600000000000136</v>
      </c>
      <c r="C75">
        <f t="shared" si="2"/>
        <v>6.4897569132119566</v>
      </c>
      <c r="F75">
        <f t="shared" si="3"/>
        <v>6.3600000000000136</v>
      </c>
      <c r="R75">
        <f t="shared" si="4"/>
        <v>28.080000000000041</v>
      </c>
      <c r="S75">
        <f t="shared" si="5"/>
        <v>-410.01292800000181</v>
      </c>
      <c r="T75">
        <f t="shared" si="6"/>
        <v>190251.29923913477</v>
      </c>
      <c r="U75" t="e">
        <f t="shared" si="7"/>
        <v>#NUM!</v>
      </c>
    </row>
    <row r="76" spans="1:21" x14ac:dyDescent="0.2">
      <c r="A76">
        <f t="shared" si="8"/>
        <v>-9.3500000000000139</v>
      </c>
      <c r="B76">
        <f t="shared" ref="B76:B139" si="9">A76</f>
        <v>-9.3500000000000139</v>
      </c>
      <c r="C76">
        <f t="shared" ref="C76:C139" si="10">POWER(-S76+SQRT(T76),1/3)+POWER(-S76-SQRT(T76),1/3)</f>
        <v>6.4800503659349404</v>
      </c>
      <c r="F76">
        <f t="shared" ref="F76:F139" si="11">-A76-B$4</f>
        <v>6.3500000000000139</v>
      </c>
      <c r="R76">
        <f t="shared" ref="R76:R139" si="12">-B$4*A76</f>
        <v>28.05000000000004</v>
      </c>
      <c r="S76">
        <f t="shared" ref="S76:S139" si="13">POWER(A76,3)/2</f>
        <v>-408.70018750000179</v>
      </c>
      <c r="T76">
        <f t="shared" ref="T76:T139" si="14">POWER(S76,2)+POWER(R76,3)</f>
        <v>189105.65338753673</v>
      </c>
      <c r="U76" t="e">
        <f t="shared" ref="U76:U139" si="15">ASIN(S76/SQRT(-POWER(R76,3)))/3</f>
        <v>#NUM!</v>
      </c>
    </row>
    <row r="77" spans="1:21" x14ac:dyDescent="0.2">
      <c r="A77">
        <f t="shared" ref="A77:A140" si="16">A76+B$3</f>
        <v>-9.3400000000000141</v>
      </c>
      <c r="B77">
        <f t="shared" si="9"/>
        <v>-9.3400000000000141</v>
      </c>
      <c r="C77">
        <f t="shared" si="10"/>
        <v>6.4703447708541928</v>
      </c>
      <c r="F77">
        <f t="shared" si="11"/>
        <v>6.3400000000000141</v>
      </c>
      <c r="R77">
        <f t="shared" si="12"/>
        <v>28.020000000000042</v>
      </c>
      <c r="S77">
        <f t="shared" si="13"/>
        <v>-407.39025200000185</v>
      </c>
      <c r="T77">
        <f t="shared" si="14"/>
        <v>187965.89103262511</v>
      </c>
      <c r="U77" t="e">
        <f t="shared" si="15"/>
        <v>#NUM!</v>
      </c>
    </row>
    <row r="78" spans="1:21" x14ac:dyDescent="0.2">
      <c r="A78">
        <f t="shared" si="16"/>
        <v>-9.3300000000000143</v>
      </c>
      <c r="B78">
        <f t="shared" si="9"/>
        <v>-9.3300000000000143</v>
      </c>
      <c r="C78">
        <f t="shared" si="10"/>
        <v>6.4606401318884465</v>
      </c>
      <c r="F78">
        <f t="shared" si="11"/>
        <v>6.3300000000000143</v>
      </c>
      <c r="R78">
        <f t="shared" si="12"/>
        <v>27.990000000000045</v>
      </c>
      <c r="S78">
        <f t="shared" si="13"/>
        <v>-406.08311850000189</v>
      </c>
      <c r="T78">
        <f t="shared" si="14"/>
        <v>186831.98752968668</v>
      </c>
      <c r="U78" t="e">
        <f t="shared" si="15"/>
        <v>#NUM!</v>
      </c>
    </row>
    <row r="79" spans="1:21" x14ac:dyDescent="0.2">
      <c r="A79">
        <f t="shared" si="16"/>
        <v>-9.3200000000000145</v>
      </c>
      <c r="B79">
        <f t="shared" si="9"/>
        <v>-9.3200000000000145</v>
      </c>
      <c r="C79">
        <f t="shared" si="10"/>
        <v>6.4509364529754372</v>
      </c>
      <c r="F79">
        <f t="shared" si="11"/>
        <v>6.3200000000000145</v>
      </c>
      <c r="R79">
        <f t="shared" si="12"/>
        <v>27.960000000000043</v>
      </c>
      <c r="S79">
        <f t="shared" si="13"/>
        <v>-404.77878400000185</v>
      </c>
      <c r="T79">
        <f t="shared" si="14"/>
        <v>185703.91831252025</v>
      </c>
      <c r="U79" t="e">
        <f t="shared" si="15"/>
        <v>#NUM!</v>
      </c>
    </row>
    <row r="80" spans="1:21" x14ac:dyDescent="0.2">
      <c r="A80">
        <f t="shared" si="16"/>
        <v>-9.3100000000000147</v>
      </c>
      <c r="B80">
        <f t="shared" si="9"/>
        <v>-9.3100000000000147</v>
      </c>
      <c r="C80">
        <f t="shared" si="10"/>
        <v>6.441233738072027</v>
      </c>
      <c r="F80">
        <f t="shared" si="11"/>
        <v>6.3100000000000147</v>
      </c>
      <c r="R80">
        <f t="shared" si="12"/>
        <v>27.930000000000042</v>
      </c>
      <c r="S80">
        <f t="shared" si="13"/>
        <v>-403.47724550000191</v>
      </c>
      <c r="T80">
        <f t="shared" si="14"/>
        <v>184581.6588932689</v>
      </c>
      <c r="U80" t="e">
        <f t="shared" si="15"/>
        <v>#NUM!</v>
      </c>
    </row>
    <row r="81" spans="1:21" x14ac:dyDescent="0.2">
      <c r="A81">
        <f t="shared" si="16"/>
        <v>-9.3000000000000149</v>
      </c>
      <c r="B81">
        <f t="shared" si="9"/>
        <v>-9.3000000000000149</v>
      </c>
      <c r="C81">
        <f t="shared" si="10"/>
        <v>6.4315319911542801</v>
      </c>
      <c r="F81">
        <f t="shared" si="11"/>
        <v>6.3000000000000149</v>
      </c>
      <c r="R81">
        <f t="shared" si="12"/>
        <v>27.900000000000045</v>
      </c>
      <c r="S81">
        <f t="shared" si="13"/>
        <v>-402.17850000000192</v>
      </c>
      <c r="T81">
        <f t="shared" si="14"/>
        <v>183465.18486225166</v>
      </c>
      <c r="U81" t="e">
        <f t="shared" si="15"/>
        <v>#NUM!</v>
      </c>
    </row>
    <row r="82" spans="1:21" x14ac:dyDescent="0.2">
      <c r="A82">
        <f t="shared" si="16"/>
        <v>-9.2900000000000151</v>
      </c>
      <c r="B82">
        <f t="shared" si="9"/>
        <v>-9.2900000000000151</v>
      </c>
      <c r="C82">
        <f t="shared" si="10"/>
        <v>6.4218312162175977</v>
      </c>
      <c r="F82">
        <f t="shared" si="11"/>
        <v>6.2900000000000151</v>
      </c>
      <c r="R82">
        <f t="shared" si="12"/>
        <v>27.870000000000047</v>
      </c>
      <c r="S82">
        <f t="shared" si="13"/>
        <v>-400.88254450000193</v>
      </c>
      <c r="T82">
        <f t="shared" si="14"/>
        <v>182354.47188779613</v>
      </c>
      <c r="U82" t="e">
        <f t="shared" si="15"/>
        <v>#NUM!</v>
      </c>
    </row>
    <row r="83" spans="1:21" x14ac:dyDescent="0.2">
      <c r="A83">
        <f t="shared" si="16"/>
        <v>-9.2800000000000153</v>
      </c>
      <c r="B83">
        <f t="shared" si="9"/>
        <v>-9.2800000000000153</v>
      </c>
      <c r="C83">
        <f t="shared" si="10"/>
        <v>6.412131417276802</v>
      </c>
      <c r="F83">
        <f t="shared" si="11"/>
        <v>6.2800000000000153</v>
      </c>
      <c r="R83">
        <f t="shared" si="12"/>
        <v>27.840000000000046</v>
      </c>
      <c r="S83">
        <f t="shared" si="13"/>
        <v>-399.58937600000195</v>
      </c>
      <c r="T83">
        <f t="shared" si="14"/>
        <v>181249.49571607105</v>
      </c>
      <c r="U83" t="e">
        <f t="shared" si="15"/>
        <v>#NUM!</v>
      </c>
    </row>
    <row r="84" spans="1:21" x14ac:dyDescent="0.2">
      <c r="A84">
        <f t="shared" si="16"/>
        <v>-9.2700000000000156</v>
      </c>
      <c r="B84">
        <f t="shared" si="9"/>
        <v>-9.2700000000000156</v>
      </c>
      <c r="C84">
        <f t="shared" si="10"/>
        <v>6.4024325983662429</v>
      </c>
      <c r="F84">
        <f t="shared" si="11"/>
        <v>6.2700000000000156</v>
      </c>
      <c r="R84">
        <f t="shared" si="12"/>
        <v>27.810000000000045</v>
      </c>
      <c r="S84">
        <f t="shared" si="13"/>
        <v>-398.29899150000199</v>
      </c>
      <c r="T84">
        <f t="shared" si="14"/>
        <v>180150.23217091878</v>
      </c>
      <c r="U84" t="e">
        <f t="shared" si="15"/>
        <v>#NUM!</v>
      </c>
    </row>
    <row r="85" spans="1:21" x14ac:dyDescent="0.2">
      <c r="A85">
        <f t="shared" si="16"/>
        <v>-9.2600000000000158</v>
      </c>
      <c r="B85">
        <f t="shared" si="9"/>
        <v>-9.2600000000000158</v>
      </c>
      <c r="C85">
        <f t="shared" si="10"/>
        <v>6.3927347635399121</v>
      </c>
      <c r="F85">
        <f t="shared" si="11"/>
        <v>6.2600000000000158</v>
      </c>
      <c r="R85">
        <f t="shared" si="12"/>
        <v>27.780000000000047</v>
      </c>
      <c r="S85">
        <f t="shared" si="13"/>
        <v>-397.011388000002</v>
      </c>
      <c r="T85">
        <f t="shared" si="14"/>
        <v>179056.65715368825</v>
      </c>
      <c r="U85" t="e">
        <f t="shared" si="15"/>
        <v>#NUM!</v>
      </c>
    </row>
    <row r="86" spans="1:21" x14ac:dyDescent="0.2">
      <c r="A86">
        <f t="shared" si="16"/>
        <v>-9.250000000000016</v>
      </c>
      <c r="B86">
        <f t="shared" si="9"/>
        <v>-9.250000000000016</v>
      </c>
      <c r="C86">
        <f t="shared" si="10"/>
        <v>6.3830379168715474</v>
      </c>
      <c r="F86">
        <f t="shared" si="11"/>
        <v>6.250000000000016</v>
      </c>
      <c r="R86">
        <f t="shared" si="12"/>
        <v>27.75000000000005</v>
      </c>
      <c r="S86">
        <f t="shared" si="13"/>
        <v>-395.72656250000205</v>
      </c>
      <c r="T86">
        <f t="shared" si="14"/>
        <v>177968.74664306815</v>
      </c>
      <c r="U86" t="e">
        <f t="shared" si="15"/>
        <v>#NUM!</v>
      </c>
    </row>
    <row r="87" spans="1:21" x14ac:dyDescent="0.2">
      <c r="A87">
        <f t="shared" si="16"/>
        <v>-9.2400000000000162</v>
      </c>
      <c r="B87">
        <f t="shared" si="9"/>
        <v>-9.2400000000000162</v>
      </c>
      <c r="C87">
        <f t="shared" si="10"/>
        <v>6.3733420624547357</v>
      </c>
      <c r="F87">
        <f t="shared" si="11"/>
        <v>6.2400000000000162</v>
      </c>
      <c r="R87">
        <f t="shared" si="12"/>
        <v>27.720000000000049</v>
      </c>
      <c r="S87">
        <f t="shared" si="13"/>
        <v>-394.44451200000208</v>
      </c>
      <c r="T87">
        <f t="shared" si="14"/>
        <v>176886.4766949199</v>
      </c>
      <c r="U87" t="e">
        <f t="shared" si="15"/>
        <v>#NUM!</v>
      </c>
    </row>
    <row r="88" spans="1:21" x14ac:dyDescent="0.2">
      <c r="A88">
        <f t="shared" si="16"/>
        <v>-9.2300000000000164</v>
      </c>
      <c r="B88">
        <f t="shared" si="9"/>
        <v>-9.2300000000000164</v>
      </c>
      <c r="C88">
        <f t="shared" si="10"/>
        <v>6.3636472044030228</v>
      </c>
      <c r="F88">
        <f t="shared" si="11"/>
        <v>6.2300000000000164</v>
      </c>
      <c r="R88">
        <f t="shared" si="12"/>
        <v>27.690000000000047</v>
      </c>
      <c r="S88">
        <f t="shared" si="13"/>
        <v>-393.1652335000021</v>
      </c>
      <c r="T88">
        <f t="shared" si="14"/>
        <v>175809.82344211129</v>
      </c>
      <c r="U88" t="e">
        <f t="shared" si="15"/>
        <v>#NUM!</v>
      </c>
    </row>
    <row r="89" spans="1:21" x14ac:dyDescent="0.2">
      <c r="A89">
        <f t="shared" si="16"/>
        <v>-9.2200000000000166</v>
      </c>
      <c r="B89">
        <f t="shared" si="9"/>
        <v>-9.2200000000000166</v>
      </c>
      <c r="C89">
        <f t="shared" si="10"/>
        <v>6.3539533468500142</v>
      </c>
      <c r="F89">
        <f t="shared" si="11"/>
        <v>6.2200000000000166</v>
      </c>
      <c r="R89">
        <f t="shared" si="12"/>
        <v>27.66000000000005</v>
      </c>
      <c r="S89">
        <f t="shared" si="13"/>
        <v>-391.88872400000213</v>
      </c>
      <c r="T89">
        <f t="shared" si="14"/>
        <v>174738.76309434994</v>
      </c>
      <c r="U89" t="e">
        <f t="shared" si="15"/>
        <v>#NUM!</v>
      </c>
    </row>
    <row r="90" spans="1:21" x14ac:dyDescent="0.2">
      <c r="A90">
        <f t="shared" si="16"/>
        <v>-9.2100000000000168</v>
      </c>
      <c r="B90">
        <f t="shared" si="9"/>
        <v>-9.2100000000000168</v>
      </c>
      <c r="C90">
        <f t="shared" si="10"/>
        <v>6.3442604939495126</v>
      </c>
      <c r="F90">
        <f t="shared" si="11"/>
        <v>6.2100000000000168</v>
      </c>
      <c r="R90">
        <f t="shared" si="12"/>
        <v>27.630000000000052</v>
      </c>
      <c r="S90">
        <f t="shared" si="13"/>
        <v>-390.61498050000216</v>
      </c>
      <c r="T90">
        <f t="shared" si="14"/>
        <v>173673.27193801719</v>
      </c>
      <c r="U90" t="e">
        <f t="shared" si="15"/>
        <v>#NUM!</v>
      </c>
    </row>
    <row r="91" spans="1:21" x14ac:dyDescent="0.2">
      <c r="A91">
        <f t="shared" si="16"/>
        <v>-9.2000000000000171</v>
      </c>
      <c r="B91">
        <f t="shared" si="9"/>
        <v>-9.2000000000000171</v>
      </c>
      <c r="C91">
        <f t="shared" si="10"/>
        <v>6.33456864987558</v>
      </c>
      <c r="F91">
        <f t="shared" si="11"/>
        <v>6.2000000000000171</v>
      </c>
      <c r="R91">
        <f t="shared" si="12"/>
        <v>27.600000000000051</v>
      </c>
      <c r="S91">
        <f t="shared" si="13"/>
        <v>-389.34400000000215</v>
      </c>
      <c r="T91">
        <f t="shared" si="14"/>
        <v>172613.3263360018</v>
      </c>
      <c r="U91" t="e">
        <f t="shared" si="15"/>
        <v>#NUM!</v>
      </c>
    </row>
    <row r="92" spans="1:21" x14ac:dyDescent="0.2">
      <c r="A92">
        <f t="shared" si="16"/>
        <v>-9.1900000000000173</v>
      </c>
      <c r="B92">
        <f t="shared" si="9"/>
        <v>-9.1900000000000173</v>
      </c>
      <c r="C92">
        <f t="shared" si="10"/>
        <v>6.3248778188226948</v>
      </c>
      <c r="F92">
        <f t="shared" si="11"/>
        <v>6.1900000000000173</v>
      </c>
      <c r="R92">
        <f t="shared" si="12"/>
        <v>27.57000000000005</v>
      </c>
      <c r="S92">
        <f t="shared" si="13"/>
        <v>-388.07577950000217</v>
      </c>
      <c r="T92">
        <f t="shared" si="14"/>
        <v>171558.90272753441</v>
      </c>
      <c r="U92" t="e">
        <f t="shared" si="15"/>
        <v>#NUM!</v>
      </c>
    </row>
    <row r="93" spans="1:21" x14ac:dyDescent="0.2">
      <c r="A93">
        <f t="shared" si="16"/>
        <v>-9.1800000000000175</v>
      </c>
      <c r="B93">
        <f t="shared" si="9"/>
        <v>-9.1800000000000175</v>
      </c>
      <c r="C93">
        <f t="shared" si="10"/>
        <v>6.3151880050058349</v>
      </c>
      <c r="F93">
        <f t="shared" si="11"/>
        <v>6.1800000000000175</v>
      </c>
      <c r="R93">
        <f t="shared" si="12"/>
        <v>27.540000000000052</v>
      </c>
      <c r="S93">
        <f t="shared" si="13"/>
        <v>-386.81031600000222</v>
      </c>
      <c r="T93">
        <f t="shared" si="14"/>
        <v>170509.9776280217</v>
      </c>
      <c r="U93" t="e">
        <f t="shared" si="15"/>
        <v>#NUM!</v>
      </c>
    </row>
    <row r="94" spans="1:21" x14ac:dyDescent="0.2">
      <c r="A94">
        <f t="shared" si="16"/>
        <v>-9.1700000000000177</v>
      </c>
      <c r="B94">
        <f t="shared" si="9"/>
        <v>-9.1700000000000177</v>
      </c>
      <c r="C94">
        <f t="shared" si="10"/>
        <v>6.3054992126605924</v>
      </c>
      <c r="F94">
        <f t="shared" si="11"/>
        <v>6.1700000000000177</v>
      </c>
      <c r="R94">
        <f t="shared" si="12"/>
        <v>27.510000000000055</v>
      </c>
      <c r="S94">
        <f t="shared" si="13"/>
        <v>-385.54760650000225</v>
      </c>
      <c r="T94">
        <f t="shared" si="14"/>
        <v>169466.52762888069</v>
      </c>
      <c r="U94" t="e">
        <f t="shared" si="15"/>
        <v>#NUM!</v>
      </c>
    </row>
    <row r="95" spans="1:21" x14ac:dyDescent="0.2">
      <c r="A95">
        <f t="shared" si="16"/>
        <v>-9.1600000000000179</v>
      </c>
      <c r="B95">
        <f t="shared" si="9"/>
        <v>-9.1600000000000179</v>
      </c>
      <c r="C95">
        <f t="shared" si="10"/>
        <v>6.295811446043297</v>
      </c>
      <c r="F95">
        <f t="shared" si="11"/>
        <v>6.1600000000000179</v>
      </c>
      <c r="R95">
        <f t="shared" si="12"/>
        <v>27.480000000000054</v>
      </c>
      <c r="S95">
        <f t="shared" si="13"/>
        <v>-384.28764800000226</v>
      </c>
      <c r="T95">
        <f t="shared" si="14"/>
        <v>168428.52939737376</v>
      </c>
      <c r="U95" t="e">
        <f t="shared" si="15"/>
        <v>#NUM!</v>
      </c>
    </row>
    <row r="96" spans="1:21" x14ac:dyDescent="0.2">
      <c r="A96">
        <f t="shared" si="16"/>
        <v>-9.1500000000000181</v>
      </c>
      <c r="B96">
        <f t="shared" si="9"/>
        <v>-9.1500000000000181</v>
      </c>
      <c r="C96">
        <f t="shared" si="10"/>
        <v>6.2861247094311157</v>
      </c>
      <c r="F96">
        <f t="shared" si="11"/>
        <v>6.1500000000000181</v>
      </c>
      <c r="R96">
        <f t="shared" si="12"/>
        <v>27.450000000000053</v>
      </c>
      <c r="S96">
        <f t="shared" si="13"/>
        <v>-383.03043750000228</v>
      </c>
      <c r="T96">
        <f t="shared" si="14"/>
        <v>167395.95967644328</v>
      </c>
      <c r="U96" t="e">
        <f t="shared" si="15"/>
        <v>#NUM!</v>
      </c>
    </row>
    <row r="97" spans="1:21" x14ac:dyDescent="0.2">
      <c r="A97">
        <f t="shared" si="16"/>
        <v>-9.1400000000000183</v>
      </c>
      <c r="B97">
        <f t="shared" si="9"/>
        <v>-9.1400000000000183</v>
      </c>
      <c r="C97">
        <f t="shared" si="10"/>
        <v>6.2764390071221738</v>
      </c>
      <c r="F97">
        <f t="shared" si="11"/>
        <v>6.1400000000000183</v>
      </c>
      <c r="R97">
        <f t="shared" si="12"/>
        <v>27.420000000000055</v>
      </c>
      <c r="S97">
        <f t="shared" si="13"/>
        <v>-381.7759720000023</v>
      </c>
      <c r="T97">
        <f t="shared" si="14"/>
        <v>166368.79528454668</v>
      </c>
      <c r="U97" t="e">
        <f t="shared" si="15"/>
        <v>#NUM!</v>
      </c>
    </row>
    <row r="98" spans="1:21" x14ac:dyDescent="0.2">
      <c r="A98">
        <f t="shared" si="16"/>
        <v>-9.1300000000000185</v>
      </c>
      <c r="B98">
        <f t="shared" si="9"/>
        <v>-9.1300000000000185</v>
      </c>
      <c r="C98">
        <f t="shared" si="10"/>
        <v>6.2667543434356627</v>
      </c>
      <c r="F98">
        <f t="shared" si="11"/>
        <v>6.1300000000000185</v>
      </c>
      <c r="R98">
        <f t="shared" si="12"/>
        <v>27.390000000000057</v>
      </c>
      <c r="S98">
        <f t="shared" si="13"/>
        <v>-380.52424850000233</v>
      </c>
      <c r="T98">
        <f t="shared" si="14"/>
        <v>165347.01311549166</v>
      </c>
      <c r="U98" t="e">
        <f t="shared" si="15"/>
        <v>#NUM!</v>
      </c>
    </row>
    <row r="99" spans="1:21" x14ac:dyDescent="0.2">
      <c r="A99">
        <f t="shared" si="16"/>
        <v>-9.1200000000000188</v>
      </c>
      <c r="B99">
        <f t="shared" si="9"/>
        <v>-9.1200000000000188</v>
      </c>
      <c r="C99">
        <f t="shared" si="10"/>
        <v>6.2570707227119744</v>
      </c>
      <c r="F99">
        <f t="shared" si="11"/>
        <v>6.1200000000000188</v>
      </c>
      <c r="R99">
        <f t="shared" si="12"/>
        <v>27.360000000000056</v>
      </c>
      <c r="S99">
        <f t="shared" si="13"/>
        <v>-379.27526400000238</v>
      </c>
      <c r="T99">
        <f t="shared" si="14"/>
        <v>164330.59013827163</v>
      </c>
      <c r="U99" t="e">
        <f t="shared" si="15"/>
        <v>#NUM!</v>
      </c>
    </row>
    <row r="100" spans="1:21" x14ac:dyDescent="0.2">
      <c r="A100">
        <f t="shared" si="16"/>
        <v>-9.110000000000019</v>
      </c>
      <c r="B100">
        <f t="shared" si="9"/>
        <v>-9.110000000000019</v>
      </c>
      <c r="C100">
        <f t="shared" si="10"/>
        <v>6.2473881493127781</v>
      </c>
      <c r="F100">
        <f t="shared" si="11"/>
        <v>6.110000000000019</v>
      </c>
      <c r="R100">
        <f t="shared" si="12"/>
        <v>27.330000000000055</v>
      </c>
      <c r="S100">
        <f t="shared" si="13"/>
        <v>-378.0290155000024</v>
      </c>
      <c r="T100">
        <f t="shared" si="14"/>
        <v>163319.50339690119</v>
      </c>
      <c r="U100" t="e">
        <f t="shared" si="15"/>
        <v>#NUM!</v>
      </c>
    </row>
    <row r="101" spans="1:21" x14ac:dyDescent="0.2">
      <c r="A101">
        <f t="shared" si="16"/>
        <v>-9.1000000000000192</v>
      </c>
      <c r="B101">
        <f t="shared" si="9"/>
        <v>-9.1000000000000192</v>
      </c>
      <c r="C101">
        <f t="shared" si="10"/>
        <v>6.2377066276211748</v>
      </c>
      <c r="F101">
        <f t="shared" si="11"/>
        <v>6.1000000000000192</v>
      </c>
      <c r="R101">
        <f t="shared" si="12"/>
        <v>27.300000000000058</v>
      </c>
      <c r="S101">
        <f t="shared" si="13"/>
        <v>-376.78550000000234</v>
      </c>
      <c r="T101">
        <f t="shared" si="14"/>
        <v>162313.73001025189</v>
      </c>
      <c r="U101" t="e">
        <f t="shared" si="15"/>
        <v>#NUM!</v>
      </c>
    </row>
    <row r="102" spans="1:21" x14ac:dyDescent="0.2">
      <c r="A102">
        <f t="shared" si="16"/>
        <v>-9.0900000000000194</v>
      </c>
      <c r="B102">
        <f t="shared" si="9"/>
        <v>-9.0900000000000194</v>
      </c>
      <c r="C102">
        <f t="shared" si="10"/>
        <v>6.2280261620417949</v>
      </c>
      <c r="F102">
        <f t="shared" si="11"/>
        <v>6.0900000000000194</v>
      </c>
      <c r="R102">
        <f t="shared" si="12"/>
        <v>27.27000000000006</v>
      </c>
      <c r="S102">
        <f t="shared" si="13"/>
        <v>-375.54471450000244</v>
      </c>
      <c r="T102">
        <f t="shared" si="14"/>
        <v>161313.24717188848</v>
      </c>
      <c r="U102" t="e">
        <f t="shared" si="15"/>
        <v>#NUM!</v>
      </c>
    </row>
    <row r="103" spans="1:21" x14ac:dyDescent="0.2">
      <c r="A103">
        <f t="shared" si="16"/>
        <v>-9.0800000000000196</v>
      </c>
      <c r="B103">
        <f t="shared" si="9"/>
        <v>-9.0800000000000196</v>
      </c>
      <c r="C103">
        <f t="shared" si="10"/>
        <v>6.2183467570009192</v>
      </c>
      <c r="F103">
        <f t="shared" si="11"/>
        <v>6.0800000000000196</v>
      </c>
      <c r="R103">
        <f t="shared" si="12"/>
        <v>27.240000000000059</v>
      </c>
      <c r="S103">
        <f t="shared" si="13"/>
        <v>-374.30665600000242</v>
      </c>
      <c r="T103">
        <f t="shared" si="14"/>
        <v>160318.03214990426</v>
      </c>
      <c r="U103" t="e">
        <f t="shared" si="15"/>
        <v>#NUM!</v>
      </c>
    </row>
    <row r="104" spans="1:21" x14ac:dyDescent="0.2">
      <c r="A104">
        <f t="shared" si="16"/>
        <v>-9.0700000000000198</v>
      </c>
      <c r="B104">
        <f t="shared" si="9"/>
        <v>-9.0700000000000198</v>
      </c>
      <c r="C104">
        <f t="shared" si="10"/>
        <v>6.2086684169465984</v>
      </c>
      <c r="F104">
        <f t="shared" si="11"/>
        <v>6.0700000000000198</v>
      </c>
      <c r="R104">
        <f t="shared" si="12"/>
        <v>27.210000000000058</v>
      </c>
      <c r="S104">
        <f t="shared" si="13"/>
        <v>-373.0713215000024</v>
      </c>
      <c r="T104">
        <f t="shared" si="14"/>
        <v>159328.06228675827</v>
      </c>
      <c r="U104" t="e">
        <f t="shared" si="15"/>
        <v>#NUM!</v>
      </c>
    </row>
    <row r="105" spans="1:21" x14ac:dyDescent="0.2">
      <c r="A105">
        <f t="shared" si="16"/>
        <v>-9.06000000000002</v>
      </c>
      <c r="B105">
        <f t="shared" si="9"/>
        <v>-9.06000000000002</v>
      </c>
      <c r="C105">
        <f t="shared" si="10"/>
        <v>6.1989911463487601</v>
      </c>
      <c r="F105">
        <f t="shared" si="11"/>
        <v>6.06000000000002</v>
      </c>
      <c r="R105">
        <f t="shared" si="12"/>
        <v>27.18000000000006</v>
      </c>
      <c r="S105">
        <f t="shared" si="13"/>
        <v>-371.83870800000244</v>
      </c>
      <c r="T105">
        <f t="shared" si="14"/>
        <v>158343.31499911123</v>
      </c>
      <c r="U105" t="e">
        <f t="shared" si="15"/>
        <v>#NUM!</v>
      </c>
    </row>
    <row r="106" spans="1:21" x14ac:dyDescent="0.2">
      <c r="A106">
        <f t="shared" si="16"/>
        <v>-9.0500000000000203</v>
      </c>
      <c r="B106">
        <f t="shared" si="9"/>
        <v>-9.0500000000000203</v>
      </c>
      <c r="C106">
        <f t="shared" si="10"/>
        <v>6.1893149496993471</v>
      </c>
      <c r="F106">
        <f t="shared" si="11"/>
        <v>6.0500000000000203</v>
      </c>
      <c r="R106">
        <f t="shared" si="12"/>
        <v>27.150000000000063</v>
      </c>
      <c r="S106">
        <f t="shared" si="13"/>
        <v>-370.6088125000025</v>
      </c>
      <c r="T106">
        <f t="shared" si="14"/>
        <v>157363.76777766214</v>
      </c>
      <c r="U106" t="e">
        <f t="shared" si="15"/>
        <v>#NUM!</v>
      </c>
    </row>
    <row r="107" spans="1:21" x14ac:dyDescent="0.2">
      <c r="A107">
        <f t="shared" si="16"/>
        <v>-9.0400000000000205</v>
      </c>
      <c r="B107">
        <f t="shared" si="9"/>
        <v>-9.0400000000000205</v>
      </c>
      <c r="C107">
        <f t="shared" si="10"/>
        <v>6.1796398315124268</v>
      </c>
      <c r="F107">
        <f t="shared" si="11"/>
        <v>6.0400000000000205</v>
      </c>
      <c r="R107">
        <f t="shared" si="12"/>
        <v>27.120000000000061</v>
      </c>
      <c r="S107">
        <f t="shared" si="13"/>
        <v>-369.38163200000247</v>
      </c>
      <c r="T107">
        <f t="shared" si="14"/>
        <v>156389.39818698537</v>
      </c>
      <c r="U107" t="e">
        <f t="shared" si="15"/>
        <v>#NUM!</v>
      </c>
    </row>
    <row r="108" spans="1:21" x14ac:dyDescent="0.2">
      <c r="A108">
        <f t="shared" si="16"/>
        <v>-9.0300000000000207</v>
      </c>
      <c r="B108">
        <f t="shared" si="9"/>
        <v>-9.0300000000000207</v>
      </c>
      <c r="C108">
        <f t="shared" si="10"/>
        <v>6.1699657963243144</v>
      </c>
      <c r="F108">
        <f t="shared" si="11"/>
        <v>6.0300000000000207</v>
      </c>
      <c r="R108">
        <f t="shared" si="12"/>
        <v>27.09000000000006</v>
      </c>
      <c r="S108">
        <f t="shared" si="13"/>
        <v>-368.15716350000253</v>
      </c>
      <c r="T108">
        <f t="shared" si="14"/>
        <v>155420.18386536773</v>
      </c>
      <c r="U108" t="e">
        <f t="shared" si="15"/>
        <v>#NUM!</v>
      </c>
    </row>
    <row r="109" spans="1:21" x14ac:dyDescent="0.2">
      <c r="A109">
        <f t="shared" si="16"/>
        <v>-9.0200000000000209</v>
      </c>
      <c r="B109">
        <f t="shared" si="9"/>
        <v>-9.0200000000000209</v>
      </c>
      <c r="C109">
        <f t="shared" si="10"/>
        <v>6.1602928486936861</v>
      </c>
      <c r="F109">
        <f t="shared" si="11"/>
        <v>6.0200000000000209</v>
      </c>
      <c r="R109">
        <f t="shared" si="12"/>
        <v>27.060000000000063</v>
      </c>
      <c r="S109">
        <f t="shared" si="13"/>
        <v>-366.93540400000256</v>
      </c>
      <c r="T109">
        <f t="shared" si="14"/>
        <v>154456.10252464522</v>
      </c>
      <c r="U109" t="e">
        <f t="shared" si="15"/>
        <v>#NUM!</v>
      </c>
    </row>
    <row r="110" spans="1:21" x14ac:dyDescent="0.2">
      <c r="A110">
        <f t="shared" si="16"/>
        <v>-9.0100000000000211</v>
      </c>
      <c r="B110">
        <f t="shared" si="9"/>
        <v>-9.0100000000000211</v>
      </c>
      <c r="C110">
        <f t="shared" si="10"/>
        <v>6.1506209932017182</v>
      </c>
      <c r="F110">
        <f t="shared" si="11"/>
        <v>6.0100000000000211</v>
      </c>
      <c r="R110">
        <f t="shared" si="12"/>
        <v>27.030000000000065</v>
      </c>
      <c r="S110">
        <f t="shared" si="13"/>
        <v>-365.71635050000259</v>
      </c>
      <c r="T110">
        <f t="shared" si="14"/>
        <v>153497.13195004087</v>
      </c>
      <c r="U110" t="e">
        <f t="shared" si="15"/>
        <v>#NUM!</v>
      </c>
    </row>
    <row r="111" spans="1:21" x14ac:dyDescent="0.2">
      <c r="A111">
        <f t="shared" si="16"/>
        <v>-9.0000000000000213</v>
      </c>
      <c r="B111">
        <f t="shared" si="9"/>
        <v>-9.0000000000000213</v>
      </c>
      <c r="C111">
        <f t="shared" si="10"/>
        <v>6.1409502344521947</v>
      </c>
      <c r="F111">
        <f t="shared" si="11"/>
        <v>6.0000000000000213</v>
      </c>
      <c r="R111">
        <f t="shared" si="12"/>
        <v>27.000000000000064</v>
      </c>
      <c r="S111">
        <f t="shared" si="13"/>
        <v>-364.50000000000261</v>
      </c>
      <c r="T111">
        <f t="shared" si="14"/>
        <v>152543.25000000204</v>
      </c>
      <c r="U111" t="e">
        <f t="shared" si="15"/>
        <v>#NUM!</v>
      </c>
    </row>
    <row r="112" spans="1:21" x14ac:dyDescent="0.2">
      <c r="A112">
        <f t="shared" si="16"/>
        <v>-8.9900000000000215</v>
      </c>
      <c r="B112">
        <f t="shared" si="9"/>
        <v>-8.9900000000000215</v>
      </c>
      <c r="C112">
        <f t="shared" si="10"/>
        <v>6.1312805770716317</v>
      </c>
      <c r="F112">
        <f t="shared" si="11"/>
        <v>5.9900000000000215</v>
      </c>
      <c r="R112">
        <f t="shared" si="12"/>
        <v>26.970000000000063</v>
      </c>
      <c r="S112">
        <f t="shared" si="13"/>
        <v>-363.28634950000259</v>
      </c>
      <c r="T112">
        <f t="shared" si="14"/>
        <v>151594.43460603815</v>
      </c>
      <c r="U112" t="e">
        <f t="shared" si="15"/>
        <v>#NUM!</v>
      </c>
    </row>
    <row r="113" spans="1:21" x14ac:dyDescent="0.2">
      <c r="A113">
        <f t="shared" si="16"/>
        <v>-8.9800000000000217</v>
      </c>
      <c r="B113">
        <f t="shared" si="9"/>
        <v>-8.9800000000000217</v>
      </c>
      <c r="C113">
        <f t="shared" si="10"/>
        <v>6.121612025709406</v>
      </c>
      <c r="F113">
        <f t="shared" si="11"/>
        <v>5.9800000000000217</v>
      </c>
      <c r="R113">
        <f t="shared" si="12"/>
        <v>26.940000000000065</v>
      </c>
      <c r="S113">
        <f t="shared" si="13"/>
        <v>-362.07539600000268</v>
      </c>
      <c r="T113">
        <f t="shared" si="14"/>
        <v>150650.66377255891</v>
      </c>
      <c r="U113" t="e">
        <f t="shared" si="15"/>
        <v>#NUM!</v>
      </c>
    </row>
    <row r="114" spans="1:21" x14ac:dyDescent="0.2">
      <c r="A114">
        <f t="shared" si="16"/>
        <v>-8.970000000000022</v>
      </c>
      <c r="B114">
        <f t="shared" si="9"/>
        <v>-8.970000000000022</v>
      </c>
      <c r="C114">
        <f t="shared" si="10"/>
        <v>6.1119445850378851</v>
      </c>
      <c r="F114">
        <f t="shared" si="11"/>
        <v>5.970000000000022</v>
      </c>
      <c r="R114">
        <f t="shared" si="12"/>
        <v>26.910000000000068</v>
      </c>
      <c r="S114">
        <f t="shared" si="13"/>
        <v>-360.86713650000263</v>
      </c>
      <c r="T114">
        <f t="shared" si="14"/>
        <v>149711.91557671168</v>
      </c>
      <c r="U114" t="e">
        <f t="shared" si="15"/>
        <v>#NUM!</v>
      </c>
    </row>
    <row r="115" spans="1:21" x14ac:dyDescent="0.2">
      <c r="A115">
        <f t="shared" si="16"/>
        <v>-8.9600000000000222</v>
      </c>
      <c r="B115">
        <f t="shared" si="9"/>
        <v>-8.9600000000000222</v>
      </c>
      <c r="C115">
        <f t="shared" si="10"/>
        <v>6.1022782597525556</v>
      </c>
      <c r="F115">
        <f t="shared" si="11"/>
        <v>5.9600000000000222</v>
      </c>
      <c r="R115">
        <f t="shared" si="12"/>
        <v>26.880000000000067</v>
      </c>
      <c r="S115">
        <f t="shared" si="13"/>
        <v>-359.66156800000266</v>
      </c>
      <c r="T115">
        <f t="shared" si="14"/>
        <v>148778.16816822067</v>
      </c>
      <c r="U115" t="e">
        <f t="shared" si="15"/>
        <v>#NUM!</v>
      </c>
    </row>
    <row r="116" spans="1:21" x14ac:dyDescent="0.2">
      <c r="A116">
        <f t="shared" si="16"/>
        <v>-8.9500000000000224</v>
      </c>
      <c r="B116">
        <f t="shared" si="9"/>
        <v>-8.9500000000000224</v>
      </c>
      <c r="C116">
        <f t="shared" si="10"/>
        <v>6.0926130545721158</v>
      </c>
      <c r="F116">
        <f t="shared" si="11"/>
        <v>5.9500000000000224</v>
      </c>
      <c r="R116">
        <f t="shared" si="12"/>
        <v>26.850000000000065</v>
      </c>
      <c r="S116">
        <f t="shared" si="13"/>
        <v>-358.45868750000272</v>
      </c>
      <c r="T116">
        <f t="shared" si="14"/>
        <v>147849.39976922475</v>
      </c>
      <c r="U116" t="e">
        <f t="shared" si="15"/>
        <v>#NUM!</v>
      </c>
    </row>
    <row r="117" spans="1:21" x14ac:dyDescent="0.2">
      <c r="A117">
        <f t="shared" si="16"/>
        <v>-8.9400000000000226</v>
      </c>
      <c r="B117">
        <f t="shared" si="9"/>
        <v>-8.9400000000000226</v>
      </c>
      <c r="C117">
        <f t="shared" si="10"/>
        <v>6.0829489742386418</v>
      </c>
      <c r="F117">
        <f t="shared" si="11"/>
        <v>5.9400000000000226</v>
      </c>
      <c r="R117">
        <f t="shared" si="12"/>
        <v>26.820000000000068</v>
      </c>
      <c r="S117">
        <f t="shared" si="13"/>
        <v>-357.25849200000272</v>
      </c>
      <c r="T117">
        <f t="shared" si="14"/>
        <v>146925.58867411615</v>
      </c>
      <c r="U117" t="e">
        <f t="shared" si="15"/>
        <v>#NUM!</v>
      </c>
    </row>
    <row r="118" spans="1:21" x14ac:dyDescent="0.2">
      <c r="A118">
        <f t="shared" si="16"/>
        <v>-8.9300000000000228</v>
      </c>
      <c r="B118">
        <f t="shared" si="9"/>
        <v>-8.9300000000000228</v>
      </c>
      <c r="C118">
        <f t="shared" si="10"/>
        <v>6.0732860235177144</v>
      </c>
      <c r="F118">
        <f t="shared" si="11"/>
        <v>5.9300000000000228</v>
      </c>
      <c r="R118">
        <f t="shared" si="12"/>
        <v>26.79000000000007</v>
      </c>
      <c r="S118">
        <f t="shared" si="13"/>
        <v>-356.06097850000276</v>
      </c>
      <c r="T118">
        <f t="shared" si="14"/>
        <v>146006.71324937959</v>
      </c>
      <c r="U118" t="e">
        <f t="shared" si="15"/>
        <v>#NUM!</v>
      </c>
    </row>
    <row r="119" spans="1:21" x14ac:dyDescent="0.2">
      <c r="A119">
        <f t="shared" si="16"/>
        <v>-8.920000000000023</v>
      </c>
      <c r="B119">
        <f t="shared" si="9"/>
        <v>-8.920000000000023</v>
      </c>
      <c r="C119">
        <f t="shared" si="10"/>
        <v>6.0636242071985063</v>
      </c>
      <c r="F119">
        <f t="shared" si="11"/>
        <v>5.920000000000023</v>
      </c>
      <c r="R119">
        <f t="shared" si="12"/>
        <v>26.760000000000069</v>
      </c>
      <c r="S119">
        <f t="shared" si="13"/>
        <v>-354.86614400000275</v>
      </c>
      <c r="T119">
        <f t="shared" si="14"/>
        <v>145092.75193343085</v>
      </c>
      <c r="U119" t="e">
        <f t="shared" si="15"/>
        <v>#NUM!</v>
      </c>
    </row>
    <row r="120" spans="1:21" x14ac:dyDescent="0.2">
      <c r="A120">
        <f t="shared" si="16"/>
        <v>-8.9100000000000232</v>
      </c>
      <c r="B120">
        <f t="shared" si="9"/>
        <v>-8.9100000000000232</v>
      </c>
      <c r="C120">
        <f t="shared" si="10"/>
        <v>6.05396353009397</v>
      </c>
      <c r="F120">
        <f t="shared" si="11"/>
        <v>5.9100000000000232</v>
      </c>
      <c r="R120">
        <f t="shared" si="12"/>
        <v>26.730000000000068</v>
      </c>
      <c r="S120">
        <f t="shared" si="13"/>
        <v>-353.6739855000028</v>
      </c>
      <c r="T120">
        <f t="shared" si="14"/>
        <v>144183.68323645633</v>
      </c>
      <c r="U120" t="e">
        <f t="shared" si="15"/>
        <v>#NUM!</v>
      </c>
    </row>
    <row r="121" spans="1:21" x14ac:dyDescent="0.2">
      <c r="A121">
        <f t="shared" si="16"/>
        <v>-8.9000000000000234</v>
      </c>
      <c r="B121">
        <f t="shared" si="9"/>
        <v>-8.9000000000000234</v>
      </c>
      <c r="C121">
        <f t="shared" si="10"/>
        <v>6.0443039970409034</v>
      </c>
      <c r="F121">
        <f t="shared" si="11"/>
        <v>5.9000000000000234</v>
      </c>
      <c r="R121">
        <f t="shared" si="12"/>
        <v>26.70000000000007</v>
      </c>
      <c r="S121">
        <f t="shared" si="13"/>
        <v>-352.48450000000281</v>
      </c>
      <c r="T121">
        <f t="shared" si="14"/>
        <v>143279.48574025213</v>
      </c>
      <c r="U121" t="e">
        <f t="shared" si="15"/>
        <v>#NUM!</v>
      </c>
    </row>
    <row r="122" spans="1:21" x14ac:dyDescent="0.2">
      <c r="A122">
        <f t="shared" si="16"/>
        <v>-8.8900000000000237</v>
      </c>
      <c r="B122">
        <f t="shared" si="9"/>
        <v>-8.8900000000000237</v>
      </c>
      <c r="C122">
        <f t="shared" si="10"/>
        <v>6.0346456129001451</v>
      </c>
      <c r="F122">
        <f t="shared" si="11"/>
        <v>5.8900000000000237</v>
      </c>
      <c r="R122">
        <f t="shared" si="12"/>
        <v>26.670000000000073</v>
      </c>
      <c r="S122">
        <f t="shared" si="13"/>
        <v>-351.29768450000284</v>
      </c>
      <c r="T122">
        <f t="shared" si="14"/>
        <v>142380.1380980637</v>
      </c>
      <c r="U122" t="e">
        <f t="shared" si="15"/>
        <v>#NUM!</v>
      </c>
    </row>
    <row r="123" spans="1:21" x14ac:dyDescent="0.2">
      <c r="A123">
        <f t="shared" si="16"/>
        <v>-8.8800000000000239</v>
      </c>
      <c r="B123">
        <f t="shared" si="9"/>
        <v>-8.8800000000000239</v>
      </c>
      <c r="C123">
        <f t="shared" si="10"/>
        <v>6.0249883825566553</v>
      </c>
      <c r="F123">
        <f t="shared" si="11"/>
        <v>5.8800000000000239</v>
      </c>
      <c r="R123">
        <f t="shared" si="12"/>
        <v>26.640000000000072</v>
      </c>
      <c r="S123">
        <f t="shared" si="13"/>
        <v>-350.11353600000285</v>
      </c>
      <c r="T123">
        <f t="shared" si="14"/>
        <v>141485.61903442544</v>
      </c>
      <c r="U123" t="e">
        <f t="shared" si="15"/>
        <v>#NUM!</v>
      </c>
    </row>
    <row r="124" spans="1:21" x14ac:dyDescent="0.2">
      <c r="A124">
        <f t="shared" si="16"/>
        <v>-8.8700000000000241</v>
      </c>
      <c r="B124">
        <f t="shared" si="9"/>
        <v>-8.8700000000000241</v>
      </c>
      <c r="C124">
        <f t="shared" si="10"/>
        <v>6.0153323109196686</v>
      </c>
      <c r="F124">
        <f t="shared" si="11"/>
        <v>5.8700000000000241</v>
      </c>
      <c r="R124">
        <f t="shared" si="12"/>
        <v>26.61000000000007</v>
      </c>
      <c r="S124">
        <f t="shared" si="13"/>
        <v>-348.93205150000284</v>
      </c>
      <c r="T124">
        <f t="shared" si="14"/>
        <v>140595.9073450008</v>
      </c>
      <c r="U124" t="e">
        <f t="shared" si="15"/>
        <v>#NUM!</v>
      </c>
    </row>
    <row r="125" spans="1:21" x14ac:dyDescent="0.2">
      <c r="A125">
        <f t="shared" si="16"/>
        <v>-8.8600000000000243</v>
      </c>
      <c r="B125">
        <f t="shared" si="9"/>
        <v>-8.8600000000000243</v>
      </c>
      <c r="C125">
        <f t="shared" si="10"/>
        <v>6.0056774029228404</v>
      </c>
      <c r="F125">
        <f t="shared" si="11"/>
        <v>5.8600000000000243</v>
      </c>
      <c r="R125">
        <f t="shared" si="12"/>
        <v>26.580000000000073</v>
      </c>
      <c r="S125">
        <f t="shared" si="13"/>
        <v>-347.75322800000282</v>
      </c>
      <c r="T125">
        <f t="shared" si="14"/>
        <v>139710.9818964221</v>
      </c>
      <c r="U125" t="e">
        <f t="shared" si="15"/>
        <v>#NUM!</v>
      </c>
    </row>
    <row r="126" spans="1:21" x14ac:dyDescent="0.2">
      <c r="A126">
        <f t="shared" si="16"/>
        <v>-8.8500000000000245</v>
      </c>
      <c r="B126">
        <f t="shared" si="9"/>
        <v>-8.8500000000000245</v>
      </c>
      <c r="C126">
        <f t="shared" si="10"/>
        <v>5.996023663524344</v>
      </c>
      <c r="F126">
        <f t="shared" si="11"/>
        <v>5.8500000000000245</v>
      </c>
      <c r="R126">
        <f t="shared" si="12"/>
        <v>26.550000000000075</v>
      </c>
      <c r="S126">
        <f t="shared" si="13"/>
        <v>-346.57706250000285</v>
      </c>
      <c r="T126">
        <f t="shared" si="14"/>
        <v>138830.82162613104</v>
      </c>
      <c r="U126" t="e">
        <f t="shared" si="15"/>
        <v>#NUM!</v>
      </c>
    </row>
    <row r="127" spans="1:21" x14ac:dyDescent="0.2">
      <c r="A127">
        <f t="shared" si="16"/>
        <v>-8.8400000000000247</v>
      </c>
      <c r="B127">
        <f t="shared" si="9"/>
        <v>-8.8400000000000247</v>
      </c>
      <c r="C127">
        <f t="shared" si="10"/>
        <v>5.9863710977070443</v>
      </c>
      <c r="F127">
        <f t="shared" si="11"/>
        <v>5.8400000000000247</v>
      </c>
      <c r="R127">
        <f t="shared" si="12"/>
        <v>26.520000000000074</v>
      </c>
      <c r="S127">
        <f t="shared" si="13"/>
        <v>-345.40355200000295</v>
      </c>
      <c r="T127">
        <f t="shared" si="14"/>
        <v>137955.40554221891</v>
      </c>
      <c r="U127" t="e">
        <f t="shared" si="15"/>
        <v>#NUM!</v>
      </c>
    </row>
    <row r="128" spans="1:21" x14ac:dyDescent="0.2">
      <c r="A128">
        <f t="shared" si="16"/>
        <v>-8.8300000000000249</v>
      </c>
      <c r="B128">
        <f t="shared" si="9"/>
        <v>-8.8300000000000249</v>
      </c>
      <c r="C128">
        <f t="shared" si="10"/>
        <v>5.9767197104785996</v>
      </c>
      <c r="F128">
        <f t="shared" si="11"/>
        <v>5.8300000000000249</v>
      </c>
      <c r="R128">
        <f t="shared" si="12"/>
        <v>26.490000000000073</v>
      </c>
      <c r="S128">
        <f t="shared" si="13"/>
        <v>-344.23269350000294</v>
      </c>
      <c r="T128">
        <f t="shared" si="14"/>
        <v>137084.71272326712</v>
      </c>
      <c r="U128" t="e">
        <f t="shared" si="15"/>
        <v>#NUM!</v>
      </c>
    </row>
    <row r="129" spans="1:21" x14ac:dyDescent="0.2">
      <c r="A129">
        <f t="shared" si="16"/>
        <v>-8.8200000000000252</v>
      </c>
      <c r="B129">
        <f t="shared" si="9"/>
        <v>-8.8200000000000252</v>
      </c>
      <c r="C129">
        <f t="shared" si="10"/>
        <v>5.9670695068716242</v>
      </c>
      <c r="F129">
        <f t="shared" si="11"/>
        <v>5.8200000000000252</v>
      </c>
      <c r="R129">
        <f t="shared" si="12"/>
        <v>26.460000000000075</v>
      </c>
      <c r="S129">
        <f t="shared" si="13"/>
        <v>-343.06448400000295</v>
      </c>
      <c r="T129">
        <f t="shared" si="14"/>
        <v>136218.72231818843</v>
      </c>
      <c r="U129" t="e">
        <f t="shared" si="15"/>
        <v>#NUM!</v>
      </c>
    </row>
    <row r="130" spans="1:21" x14ac:dyDescent="0.2">
      <c r="A130">
        <f t="shared" si="16"/>
        <v>-8.8100000000000254</v>
      </c>
      <c r="B130">
        <f t="shared" si="9"/>
        <v>-8.8100000000000254</v>
      </c>
      <c r="C130">
        <f t="shared" si="10"/>
        <v>5.9574204919438136</v>
      </c>
      <c r="F130">
        <f t="shared" si="11"/>
        <v>5.8100000000000254</v>
      </c>
      <c r="R130">
        <f t="shared" si="12"/>
        <v>26.430000000000078</v>
      </c>
      <c r="S130">
        <f t="shared" si="13"/>
        <v>-341.89892050000293</v>
      </c>
      <c r="T130">
        <f t="shared" si="14"/>
        <v>135357.41354606749</v>
      </c>
      <c r="U130" t="e">
        <f t="shared" si="15"/>
        <v>#NUM!</v>
      </c>
    </row>
    <row r="131" spans="1:21" x14ac:dyDescent="0.2">
      <c r="A131">
        <f t="shared" si="16"/>
        <v>-8.8000000000000256</v>
      </c>
      <c r="B131">
        <f t="shared" si="9"/>
        <v>-8.8000000000000256</v>
      </c>
      <c r="C131">
        <f t="shared" si="10"/>
        <v>5.9477726707780718</v>
      </c>
      <c r="F131">
        <f t="shared" si="11"/>
        <v>5.8000000000000256</v>
      </c>
      <c r="R131">
        <f t="shared" si="12"/>
        <v>26.400000000000077</v>
      </c>
      <c r="S131">
        <f t="shared" si="13"/>
        <v>-340.736000000003</v>
      </c>
      <c r="T131">
        <f t="shared" si="14"/>
        <v>134500.7656960022</v>
      </c>
      <c r="U131" t="e">
        <f t="shared" si="15"/>
        <v>#NUM!</v>
      </c>
    </row>
    <row r="132" spans="1:21" x14ac:dyDescent="0.2">
      <c r="A132">
        <f t="shared" si="16"/>
        <v>-8.7900000000000258</v>
      </c>
      <c r="B132">
        <f t="shared" si="9"/>
        <v>-8.7900000000000258</v>
      </c>
      <c r="C132">
        <f t="shared" si="10"/>
        <v>5.9381260484826646</v>
      </c>
      <c r="F132">
        <f t="shared" si="11"/>
        <v>5.7900000000000258</v>
      </c>
      <c r="R132">
        <f t="shared" si="12"/>
        <v>26.370000000000076</v>
      </c>
      <c r="S132">
        <f t="shared" si="13"/>
        <v>-339.575719500003</v>
      </c>
      <c r="T132">
        <f t="shared" si="14"/>
        <v>133648.75812694489</v>
      </c>
      <c r="U132" t="e">
        <f t="shared" si="15"/>
        <v>#NUM!</v>
      </c>
    </row>
    <row r="133" spans="1:21" x14ac:dyDescent="0.2">
      <c r="A133">
        <f t="shared" si="16"/>
        <v>-8.780000000000026</v>
      </c>
      <c r="B133">
        <f t="shared" si="9"/>
        <v>-8.780000000000026</v>
      </c>
      <c r="C133">
        <f t="shared" si="10"/>
        <v>5.9284806301913644</v>
      </c>
      <c r="F133">
        <f t="shared" si="11"/>
        <v>5.780000000000026</v>
      </c>
      <c r="R133">
        <f t="shared" si="12"/>
        <v>26.340000000000078</v>
      </c>
      <c r="S133">
        <f t="shared" si="13"/>
        <v>-338.41807600000305</v>
      </c>
      <c r="T133">
        <f t="shared" si="14"/>
        <v>132801.370267544</v>
      </c>
      <c r="U133" t="e">
        <f t="shared" si="15"/>
        <v>#NUM!</v>
      </c>
    </row>
    <row r="134" spans="1:21" x14ac:dyDescent="0.2">
      <c r="A134">
        <f t="shared" si="16"/>
        <v>-8.7700000000000262</v>
      </c>
      <c r="B134">
        <f t="shared" si="9"/>
        <v>-8.7700000000000262</v>
      </c>
      <c r="C134">
        <f t="shared" si="10"/>
        <v>5.918836421063558</v>
      </c>
      <c r="F134">
        <f t="shared" si="11"/>
        <v>5.7700000000000262</v>
      </c>
      <c r="R134">
        <f t="shared" si="12"/>
        <v>26.31000000000008</v>
      </c>
      <c r="S134">
        <f t="shared" si="13"/>
        <v>-337.26306650000305</v>
      </c>
      <c r="T134">
        <f t="shared" si="14"/>
        <v>131958.58161598566</v>
      </c>
      <c r="U134" t="e">
        <f t="shared" si="15"/>
        <v>#NUM!</v>
      </c>
    </row>
    <row r="135" spans="1:21" x14ac:dyDescent="0.2">
      <c r="A135">
        <f t="shared" si="16"/>
        <v>-8.7600000000000264</v>
      </c>
      <c r="B135">
        <f t="shared" si="9"/>
        <v>-8.7600000000000264</v>
      </c>
      <c r="C135">
        <f t="shared" si="10"/>
        <v>5.9091934262844292</v>
      </c>
      <c r="F135">
        <f t="shared" si="11"/>
        <v>5.7600000000000264</v>
      </c>
      <c r="R135">
        <f t="shared" si="12"/>
        <v>26.280000000000079</v>
      </c>
      <c r="S135">
        <f t="shared" si="13"/>
        <v>-336.11068800000305</v>
      </c>
      <c r="T135">
        <f t="shared" si="14"/>
        <v>131120.37173983557</v>
      </c>
      <c r="U135" t="e">
        <f t="shared" si="15"/>
        <v>#NUM!</v>
      </c>
    </row>
    <row r="136" spans="1:21" x14ac:dyDescent="0.2">
      <c r="A136">
        <f t="shared" si="16"/>
        <v>-8.7500000000000266</v>
      </c>
      <c r="B136">
        <f t="shared" si="9"/>
        <v>-8.7500000000000266</v>
      </c>
      <c r="C136">
        <f t="shared" si="10"/>
        <v>5.8995516510650603</v>
      </c>
      <c r="F136">
        <f t="shared" si="11"/>
        <v>5.7500000000000266</v>
      </c>
      <c r="R136">
        <f t="shared" si="12"/>
        <v>26.250000000000078</v>
      </c>
      <c r="S136">
        <f t="shared" si="13"/>
        <v>-334.96093750000307</v>
      </c>
      <c r="T136">
        <f t="shared" si="14"/>
        <v>130286.72027588112</v>
      </c>
      <c r="U136" t="e">
        <f t="shared" si="15"/>
        <v>#NUM!</v>
      </c>
    </row>
    <row r="137" spans="1:21" x14ac:dyDescent="0.2">
      <c r="A137">
        <f t="shared" si="16"/>
        <v>-8.7400000000000269</v>
      </c>
      <c r="B137">
        <f t="shared" si="9"/>
        <v>-8.7400000000000269</v>
      </c>
      <c r="C137">
        <f t="shared" si="10"/>
        <v>5.8899111006426086</v>
      </c>
      <c r="F137">
        <f t="shared" si="11"/>
        <v>5.7400000000000269</v>
      </c>
      <c r="R137">
        <f t="shared" si="12"/>
        <v>26.220000000000081</v>
      </c>
      <c r="S137">
        <f t="shared" si="13"/>
        <v>-333.81381200000311</v>
      </c>
      <c r="T137">
        <f t="shared" si="14"/>
        <v>129457.60692997358</v>
      </c>
      <c r="U137" t="e">
        <f t="shared" si="15"/>
        <v>#NUM!</v>
      </c>
    </row>
    <row r="138" spans="1:21" x14ac:dyDescent="0.2">
      <c r="A138">
        <f t="shared" si="16"/>
        <v>-8.7300000000000271</v>
      </c>
      <c r="B138">
        <f t="shared" si="9"/>
        <v>-8.7300000000000271</v>
      </c>
      <c r="C138">
        <f t="shared" si="10"/>
        <v>5.8802717802804203</v>
      </c>
      <c r="F138">
        <f t="shared" si="11"/>
        <v>5.7300000000000271</v>
      </c>
      <c r="R138">
        <f t="shared" si="12"/>
        <v>26.190000000000083</v>
      </c>
      <c r="S138">
        <f t="shared" si="13"/>
        <v>-332.66930850000313</v>
      </c>
      <c r="T138">
        <f t="shared" si="14"/>
        <v>128633.01147687042</v>
      </c>
      <c r="U138" t="e">
        <f t="shared" si="15"/>
        <v>#NUM!</v>
      </c>
    </row>
    <row r="139" spans="1:21" x14ac:dyDescent="0.2">
      <c r="A139">
        <f t="shared" si="16"/>
        <v>-8.7200000000000273</v>
      </c>
      <c r="B139">
        <f t="shared" si="9"/>
        <v>-8.7200000000000273</v>
      </c>
      <c r="C139">
        <f t="shared" si="10"/>
        <v>5.870633695268193</v>
      </c>
      <c r="F139">
        <f t="shared" si="11"/>
        <v>5.7200000000000273</v>
      </c>
      <c r="R139">
        <f t="shared" si="12"/>
        <v>26.160000000000082</v>
      </c>
      <c r="S139">
        <f t="shared" si="13"/>
        <v>-331.52742400000312</v>
      </c>
      <c r="T139">
        <f t="shared" si="14"/>
        <v>127812.91376007801</v>
      </c>
      <c r="U139" t="e">
        <f t="shared" si="15"/>
        <v>#NUM!</v>
      </c>
    </row>
    <row r="140" spans="1:21" x14ac:dyDescent="0.2">
      <c r="A140">
        <f t="shared" si="16"/>
        <v>-8.7100000000000275</v>
      </c>
      <c r="B140">
        <f t="shared" ref="B140:B203" si="17">A140</f>
        <v>-8.7100000000000275</v>
      </c>
      <c r="C140">
        <f t="shared" ref="C140:C203" si="18">POWER(-S140+SQRT(T140),1/3)+POWER(-S140-SQRT(T140),1/3)</f>
        <v>5.860996850922124</v>
      </c>
      <c r="F140">
        <f t="shared" ref="F140:F203" si="19">-A140-B$4</f>
        <v>5.7100000000000275</v>
      </c>
      <c r="R140">
        <f t="shared" ref="R140:R203" si="20">-B$4*A140</f>
        <v>26.130000000000081</v>
      </c>
      <c r="S140">
        <f t="shared" ref="S140:S203" si="21">POWER(A140,3)/2</f>
        <v>-330.38815550000311</v>
      </c>
      <c r="T140">
        <f t="shared" ref="T140:T203" si="22">POWER(S140,2)+POWER(R140,3)</f>
        <v>126997.2936916944</v>
      </c>
      <c r="U140" t="e">
        <f t="shared" ref="U140:U203" si="23">ASIN(S140/SQRT(-POWER(R140,3)))/3</f>
        <v>#NUM!</v>
      </c>
    </row>
    <row r="141" spans="1:21" x14ac:dyDescent="0.2">
      <c r="A141">
        <f t="shared" ref="A141:A204" si="24">A140+B$3</f>
        <v>-8.7000000000000277</v>
      </c>
      <c r="B141">
        <f t="shared" si="17"/>
        <v>-8.7000000000000277</v>
      </c>
      <c r="C141">
        <f t="shared" si="18"/>
        <v>5.8513612525850318</v>
      </c>
      <c r="F141">
        <f t="shared" si="19"/>
        <v>5.7000000000000277</v>
      </c>
      <c r="R141">
        <f t="shared" si="20"/>
        <v>26.100000000000083</v>
      </c>
      <c r="S141">
        <f t="shared" si="21"/>
        <v>-329.25150000000315</v>
      </c>
      <c r="T141">
        <f t="shared" si="22"/>
        <v>126186.13125225223</v>
      </c>
      <c r="U141" t="e">
        <f t="shared" si="23"/>
        <v>#NUM!</v>
      </c>
    </row>
    <row r="142" spans="1:21" x14ac:dyDescent="0.2">
      <c r="A142">
        <f t="shared" si="24"/>
        <v>-8.6900000000000279</v>
      </c>
      <c r="B142">
        <f t="shared" si="17"/>
        <v>-8.6900000000000279</v>
      </c>
      <c r="C142">
        <f t="shared" si="18"/>
        <v>5.8417269056265173</v>
      </c>
      <c r="F142">
        <f t="shared" si="19"/>
        <v>5.6900000000000279</v>
      </c>
      <c r="R142">
        <f t="shared" si="20"/>
        <v>26.070000000000086</v>
      </c>
      <c r="S142">
        <f t="shared" si="21"/>
        <v>-328.11745450000319</v>
      </c>
      <c r="T142">
        <f t="shared" si="22"/>
        <v>125379.40649056184</v>
      </c>
      <c r="U142" t="e">
        <f t="shared" si="23"/>
        <v>#NUM!</v>
      </c>
    </row>
    <row r="143" spans="1:21" x14ac:dyDescent="0.2">
      <c r="A143">
        <f t="shared" si="24"/>
        <v>-8.6800000000000281</v>
      </c>
      <c r="B143">
        <f t="shared" si="17"/>
        <v>-8.6800000000000281</v>
      </c>
      <c r="C143">
        <f t="shared" si="18"/>
        <v>5.832093815443125</v>
      </c>
      <c r="F143">
        <f t="shared" si="19"/>
        <v>5.6800000000000281</v>
      </c>
      <c r="R143">
        <f t="shared" si="20"/>
        <v>26.040000000000084</v>
      </c>
      <c r="S143">
        <f t="shared" si="21"/>
        <v>-326.98601600000319</v>
      </c>
      <c r="T143">
        <f t="shared" si="22"/>
        <v>124577.09952355451</v>
      </c>
      <c r="U143" t="e">
        <f t="shared" si="23"/>
        <v>#NUM!</v>
      </c>
    </row>
    <row r="144" spans="1:21" x14ac:dyDescent="0.2">
      <c r="A144">
        <f t="shared" si="24"/>
        <v>-8.6700000000000284</v>
      </c>
      <c r="B144">
        <f t="shared" si="17"/>
        <v>-8.6700000000000284</v>
      </c>
      <c r="C144">
        <f t="shared" si="18"/>
        <v>5.8224619874584587</v>
      </c>
      <c r="F144">
        <f t="shared" si="19"/>
        <v>5.6700000000000284</v>
      </c>
      <c r="R144">
        <f t="shared" si="20"/>
        <v>26.010000000000083</v>
      </c>
      <c r="S144">
        <f t="shared" si="21"/>
        <v>-325.85718150000321</v>
      </c>
      <c r="T144">
        <f t="shared" si="22"/>
        <v>123779.1905361262</v>
      </c>
      <c r="U144" t="e">
        <f t="shared" si="23"/>
        <v>#NUM!</v>
      </c>
    </row>
    <row r="145" spans="1:21" x14ac:dyDescent="0.2">
      <c r="A145">
        <f t="shared" si="24"/>
        <v>-8.6600000000000286</v>
      </c>
      <c r="B145">
        <f t="shared" si="17"/>
        <v>-8.6600000000000286</v>
      </c>
      <c r="C145">
        <f t="shared" si="18"/>
        <v>5.8128314271233634</v>
      </c>
      <c r="F145">
        <f t="shared" si="19"/>
        <v>5.6600000000000286</v>
      </c>
      <c r="R145">
        <f t="shared" si="20"/>
        <v>25.980000000000086</v>
      </c>
      <c r="S145">
        <f t="shared" si="21"/>
        <v>-324.7309480000032</v>
      </c>
      <c r="T145">
        <f t="shared" si="22"/>
        <v>122985.65978098095</v>
      </c>
      <c r="U145" t="e">
        <f t="shared" si="23"/>
        <v>#NUM!</v>
      </c>
    </row>
    <row r="146" spans="1:21" x14ac:dyDescent="0.2">
      <c r="A146">
        <f t="shared" si="24"/>
        <v>-8.6500000000000288</v>
      </c>
      <c r="B146">
        <f t="shared" si="17"/>
        <v>-8.6500000000000288</v>
      </c>
      <c r="C146">
        <f t="shared" si="18"/>
        <v>5.8032021399160412</v>
      </c>
      <c r="F146">
        <f t="shared" si="19"/>
        <v>5.6500000000000288</v>
      </c>
      <c r="R146">
        <f t="shared" si="20"/>
        <v>25.950000000000088</v>
      </c>
      <c r="S146">
        <f t="shared" si="21"/>
        <v>-323.60731250000327</v>
      </c>
      <c r="T146">
        <f t="shared" si="22"/>
        <v>122196.48757847496</v>
      </c>
      <c r="U146" t="e">
        <f t="shared" si="23"/>
        <v>#NUM!</v>
      </c>
    </row>
    <row r="147" spans="1:21" x14ac:dyDescent="0.2">
      <c r="A147">
        <f t="shared" si="24"/>
        <v>-8.640000000000029</v>
      </c>
      <c r="B147">
        <f t="shared" si="17"/>
        <v>-8.640000000000029</v>
      </c>
      <c r="C147">
        <f t="shared" si="18"/>
        <v>5.7935741313422282</v>
      </c>
      <c r="F147">
        <f t="shared" si="19"/>
        <v>5.640000000000029</v>
      </c>
      <c r="R147">
        <f t="shared" si="20"/>
        <v>25.920000000000087</v>
      </c>
      <c r="S147">
        <f t="shared" si="21"/>
        <v>-322.48627200000328</v>
      </c>
      <c r="T147">
        <f t="shared" si="22"/>
        <v>121411.65431646028</v>
      </c>
      <c r="U147" t="e">
        <f t="shared" si="23"/>
        <v>#NUM!</v>
      </c>
    </row>
    <row r="148" spans="1:21" x14ac:dyDescent="0.2">
      <c r="A148">
        <f t="shared" si="24"/>
        <v>-8.6300000000000292</v>
      </c>
      <c r="B148">
        <f t="shared" si="17"/>
        <v>-8.6300000000000292</v>
      </c>
      <c r="C148">
        <f t="shared" si="18"/>
        <v>5.7839474069353365</v>
      </c>
      <c r="F148">
        <f t="shared" si="19"/>
        <v>5.6300000000000292</v>
      </c>
      <c r="R148">
        <f t="shared" si="20"/>
        <v>25.890000000000086</v>
      </c>
      <c r="S148">
        <f t="shared" si="21"/>
        <v>-321.36782350000323</v>
      </c>
      <c r="T148">
        <f t="shared" si="22"/>
        <v>120631.1404501294</v>
      </c>
      <c r="U148" t="e">
        <f t="shared" si="23"/>
        <v>#NUM!</v>
      </c>
    </row>
    <row r="149" spans="1:21" x14ac:dyDescent="0.2">
      <c r="A149">
        <f t="shared" si="24"/>
        <v>-8.6200000000000294</v>
      </c>
      <c r="B149">
        <f t="shared" si="17"/>
        <v>-8.6200000000000294</v>
      </c>
      <c r="C149">
        <f t="shared" si="18"/>
        <v>5.7743219722566081</v>
      </c>
      <c r="F149">
        <f t="shared" si="19"/>
        <v>5.6200000000000294</v>
      </c>
      <c r="R149">
        <f t="shared" si="20"/>
        <v>25.860000000000088</v>
      </c>
      <c r="S149">
        <f t="shared" si="21"/>
        <v>-320.25196400000328</v>
      </c>
      <c r="T149">
        <f t="shared" si="22"/>
        <v>119854.92650185958</v>
      </c>
      <c r="U149" t="e">
        <f t="shared" si="23"/>
        <v>#NUM!</v>
      </c>
    </row>
    <row r="150" spans="1:21" x14ac:dyDescent="0.2">
      <c r="A150">
        <f t="shared" si="24"/>
        <v>-8.6100000000000296</v>
      </c>
      <c r="B150">
        <f t="shared" si="17"/>
        <v>-8.6100000000000296</v>
      </c>
      <c r="C150">
        <f t="shared" si="18"/>
        <v>5.7646978328952621</v>
      </c>
      <c r="F150">
        <f t="shared" si="19"/>
        <v>5.6100000000000296</v>
      </c>
      <c r="R150">
        <f t="shared" si="20"/>
        <v>25.830000000000091</v>
      </c>
      <c r="S150">
        <f t="shared" si="21"/>
        <v>-319.13869050000329</v>
      </c>
      <c r="T150">
        <f t="shared" si="22"/>
        <v>119082.99306105707</v>
      </c>
      <c r="U150" t="e">
        <f t="shared" si="23"/>
        <v>#NUM!</v>
      </c>
    </row>
    <row r="151" spans="1:21" x14ac:dyDescent="0.2">
      <c r="A151">
        <f t="shared" si="24"/>
        <v>-8.6000000000000298</v>
      </c>
      <c r="B151">
        <f t="shared" si="17"/>
        <v>-8.6000000000000298</v>
      </c>
      <c r="C151">
        <f t="shared" si="18"/>
        <v>5.7550749944686483</v>
      </c>
      <c r="F151">
        <f t="shared" si="19"/>
        <v>5.6000000000000298</v>
      </c>
      <c r="R151">
        <f t="shared" si="20"/>
        <v>25.80000000000009</v>
      </c>
      <c r="S151">
        <f t="shared" si="21"/>
        <v>-318.02800000000332</v>
      </c>
      <c r="T151">
        <f t="shared" si="22"/>
        <v>118315.32078400228</v>
      </c>
      <c r="U151" t="e">
        <f t="shared" si="23"/>
        <v>#NUM!</v>
      </c>
    </row>
    <row r="152" spans="1:21" x14ac:dyDescent="0.2">
      <c r="A152">
        <f t="shared" si="24"/>
        <v>-8.5900000000000301</v>
      </c>
      <c r="B152">
        <f t="shared" si="17"/>
        <v>-8.5900000000000301</v>
      </c>
      <c r="C152">
        <f t="shared" si="18"/>
        <v>5.7454534626224127</v>
      </c>
      <c r="F152">
        <f t="shared" si="19"/>
        <v>5.5900000000000301</v>
      </c>
      <c r="R152">
        <f t="shared" si="20"/>
        <v>25.770000000000088</v>
      </c>
      <c r="S152">
        <f t="shared" si="21"/>
        <v>-316.91988950000331</v>
      </c>
      <c r="T152">
        <f t="shared" si="22"/>
        <v>117551.89039369448</v>
      </c>
      <c r="U152" t="e">
        <f t="shared" si="23"/>
        <v>#NUM!</v>
      </c>
    </row>
    <row r="153" spans="1:21" x14ac:dyDescent="0.2">
      <c r="A153">
        <f t="shared" si="24"/>
        <v>-8.5800000000000303</v>
      </c>
      <c r="B153">
        <f t="shared" si="17"/>
        <v>-8.5800000000000303</v>
      </c>
      <c r="C153">
        <f t="shared" si="18"/>
        <v>5.7358332430306458</v>
      </c>
      <c r="F153">
        <f t="shared" si="19"/>
        <v>5.5800000000000303</v>
      </c>
      <c r="R153">
        <f t="shared" si="20"/>
        <v>25.740000000000091</v>
      </c>
      <c r="S153">
        <f t="shared" si="21"/>
        <v>-315.81435600000339</v>
      </c>
      <c r="T153">
        <f t="shared" si="22"/>
        <v>116792.68267969706</v>
      </c>
      <c r="U153" t="e">
        <f t="shared" si="23"/>
        <v>#NUM!</v>
      </c>
    </row>
    <row r="154" spans="1:21" x14ac:dyDescent="0.2">
      <c r="A154">
        <f t="shared" si="24"/>
        <v>-8.5700000000000305</v>
      </c>
      <c r="B154">
        <f t="shared" si="17"/>
        <v>-8.5700000000000305</v>
      </c>
      <c r="C154">
        <f t="shared" si="18"/>
        <v>5.7262143413960267</v>
      </c>
      <c r="F154">
        <f t="shared" si="19"/>
        <v>5.5700000000000305</v>
      </c>
      <c r="R154">
        <f t="shared" si="20"/>
        <v>25.710000000000093</v>
      </c>
      <c r="S154">
        <f t="shared" si="21"/>
        <v>-314.71139650000333</v>
      </c>
      <c r="T154">
        <f t="shared" si="22"/>
        <v>116037.67849798249</v>
      </c>
      <c r="U154" t="e">
        <f t="shared" si="23"/>
        <v>#NUM!</v>
      </c>
    </row>
    <row r="155" spans="1:21" x14ac:dyDescent="0.2">
      <c r="A155">
        <f t="shared" si="24"/>
        <v>-8.5600000000000307</v>
      </c>
      <c r="B155">
        <f t="shared" si="17"/>
        <v>-8.5600000000000307</v>
      </c>
      <c r="C155">
        <f t="shared" si="18"/>
        <v>5.7165967634499966</v>
      </c>
      <c r="F155">
        <f t="shared" si="19"/>
        <v>5.5600000000000307</v>
      </c>
      <c r="R155">
        <f t="shared" si="20"/>
        <v>25.680000000000092</v>
      </c>
      <c r="S155">
        <f t="shared" si="21"/>
        <v>-313.61100800000338</v>
      </c>
      <c r="T155">
        <f t="shared" si="22"/>
        <v>115286.85877077836</v>
      </c>
      <c r="U155" t="e">
        <f t="shared" si="23"/>
        <v>#NUM!</v>
      </c>
    </row>
    <row r="156" spans="1:21" x14ac:dyDescent="0.2">
      <c r="A156">
        <f t="shared" si="24"/>
        <v>-8.5500000000000309</v>
      </c>
      <c r="B156">
        <f t="shared" si="17"/>
        <v>-8.5500000000000309</v>
      </c>
      <c r="C156">
        <f t="shared" si="18"/>
        <v>5.7069805149529245</v>
      </c>
      <c r="F156">
        <f t="shared" si="19"/>
        <v>5.5500000000000309</v>
      </c>
      <c r="R156">
        <f t="shared" si="20"/>
        <v>25.650000000000091</v>
      </c>
      <c r="S156">
        <f t="shared" si="21"/>
        <v>-312.51318750000343</v>
      </c>
      <c r="T156">
        <f t="shared" si="22"/>
        <v>114540.20448641248</v>
      </c>
      <c r="U156" t="e">
        <f t="shared" si="23"/>
        <v>#NUM!</v>
      </c>
    </row>
    <row r="157" spans="1:21" x14ac:dyDescent="0.2">
      <c r="A157">
        <f t="shared" si="24"/>
        <v>-8.5400000000000311</v>
      </c>
      <c r="B157">
        <f t="shared" si="17"/>
        <v>-8.5400000000000311</v>
      </c>
      <c r="C157">
        <f t="shared" si="18"/>
        <v>5.6973656016942389</v>
      </c>
      <c r="F157">
        <f t="shared" si="19"/>
        <v>5.5400000000000311</v>
      </c>
      <c r="R157">
        <f t="shared" si="20"/>
        <v>25.620000000000093</v>
      </c>
      <c r="S157">
        <f t="shared" si="21"/>
        <v>-311.41793200000342</v>
      </c>
      <c r="T157">
        <f t="shared" si="22"/>
        <v>113797.69669915893</v>
      </c>
      <c r="U157" t="e">
        <f t="shared" si="23"/>
        <v>#NUM!</v>
      </c>
    </row>
    <row r="158" spans="1:21" x14ac:dyDescent="0.2">
      <c r="A158">
        <f t="shared" si="24"/>
        <v>-8.5300000000000313</v>
      </c>
      <c r="B158">
        <f t="shared" si="17"/>
        <v>-8.5300000000000313</v>
      </c>
      <c r="C158">
        <f t="shared" si="18"/>
        <v>5.6877520294926125</v>
      </c>
      <c r="F158">
        <f t="shared" si="19"/>
        <v>5.5300000000000313</v>
      </c>
      <c r="R158">
        <f t="shared" si="20"/>
        <v>25.590000000000096</v>
      </c>
      <c r="S158">
        <f t="shared" si="21"/>
        <v>-310.32523850000342</v>
      </c>
      <c r="T158">
        <f t="shared" si="22"/>
        <v>113059.3165290842</v>
      </c>
      <c r="U158" t="e">
        <f t="shared" si="23"/>
        <v>#NUM!</v>
      </c>
    </row>
    <row r="159" spans="1:21" x14ac:dyDescent="0.2">
      <c r="A159">
        <f t="shared" si="24"/>
        <v>-8.5200000000000315</v>
      </c>
      <c r="B159">
        <f t="shared" si="17"/>
        <v>-8.5200000000000315</v>
      </c>
      <c r="C159">
        <f t="shared" si="18"/>
        <v>5.6781398041961015</v>
      </c>
      <c r="F159">
        <f t="shared" si="19"/>
        <v>5.5200000000000315</v>
      </c>
      <c r="R159">
        <f t="shared" si="20"/>
        <v>25.560000000000095</v>
      </c>
      <c r="S159">
        <f t="shared" si="21"/>
        <v>-309.23510400000345</v>
      </c>
      <c r="T159">
        <f t="shared" si="22"/>
        <v>112325.04516189314</v>
      </c>
      <c r="U159" t="e">
        <f t="shared" si="23"/>
        <v>#NUM!</v>
      </c>
    </row>
    <row r="160" spans="1:21" x14ac:dyDescent="0.2">
      <c r="A160">
        <f t="shared" si="24"/>
        <v>-8.5100000000000318</v>
      </c>
      <c r="B160">
        <f t="shared" si="17"/>
        <v>-8.5100000000000318</v>
      </c>
      <c r="C160">
        <f t="shared" si="18"/>
        <v>5.6685289316823244</v>
      </c>
      <c r="F160">
        <f t="shared" si="19"/>
        <v>5.5100000000000318</v>
      </c>
      <c r="R160">
        <f t="shared" si="20"/>
        <v>25.530000000000094</v>
      </c>
      <c r="S160">
        <f t="shared" si="21"/>
        <v>-308.1475255000035</v>
      </c>
      <c r="T160">
        <f t="shared" si="22"/>
        <v>111594.86384877548</v>
      </c>
      <c r="U160" t="e">
        <f t="shared" si="23"/>
        <v>#NUM!</v>
      </c>
    </row>
    <row r="161" spans="1:21" x14ac:dyDescent="0.2">
      <c r="A161">
        <f t="shared" si="24"/>
        <v>-8.500000000000032</v>
      </c>
      <c r="B161">
        <f t="shared" si="17"/>
        <v>-8.500000000000032</v>
      </c>
      <c r="C161">
        <f t="shared" si="18"/>
        <v>5.6589194178586126</v>
      </c>
      <c r="F161">
        <f t="shared" si="19"/>
        <v>5.500000000000032</v>
      </c>
      <c r="R161">
        <f t="shared" si="20"/>
        <v>25.500000000000096</v>
      </c>
      <c r="S161">
        <f t="shared" si="21"/>
        <v>-307.06250000000347</v>
      </c>
      <c r="T161">
        <f t="shared" si="22"/>
        <v>110868.75390625231</v>
      </c>
      <c r="U161" t="e">
        <f t="shared" si="23"/>
        <v>#NUM!</v>
      </c>
    </row>
    <row r="162" spans="1:21" x14ac:dyDescent="0.2">
      <c r="A162">
        <f t="shared" si="24"/>
        <v>-8.4900000000000322</v>
      </c>
      <c r="B162">
        <f t="shared" si="17"/>
        <v>-8.4900000000000322</v>
      </c>
      <c r="C162">
        <f t="shared" si="18"/>
        <v>5.6493112686621929</v>
      </c>
      <c r="F162">
        <f t="shared" si="19"/>
        <v>5.4900000000000322</v>
      </c>
      <c r="R162">
        <f t="shared" si="20"/>
        <v>25.470000000000098</v>
      </c>
      <c r="S162">
        <f t="shared" si="21"/>
        <v>-305.98002450000348</v>
      </c>
      <c r="T162">
        <f t="shared" si="22"/>
        <v>110146.69671602293</v>
      </c>
      <c r="U162" t="e">
        <f t="shared" si="23"/>
        <v>#NUM!</v>
      </c>
    </row>
    <row r="163" spans="1:21" x14ac:dyDescent="0.2">
      <c r="A163">
        <f t="shared" si="24"/>
        <v>-8.4800000000000324</v>
      </c>
      <c r="B163">
        <f t="shared" si="17"/>
        <v>-8.4800000000000324</v>
      </c>
      <c r="C163">
        <f t="shared" si="18"/>
        <v>5.6397044900603266</v>
      </c>
      <c r="F163">
        <f t="shared" si="19"/>
        <v>5.4800000000000324</v>
      </c>
      <c r="R163">
        <f t="shared" si="20"/>
        <v>25.440000000000097</v>
      </c>
      <c r="S163">
        <f t="shared" si="21"/>
        <v>-304.90009600000349</v>
      </c>
      <c r="T163">
        <f t="shared" si="22"/>
        <v>109428.67372481152</v>
      </c>
      <c r="U163" t="e">
        <f t="shared" si="23"/>
        <v>#NUM!</v>
      </c>
    </row>
    <row r="164" spans="1:21" x14ac:dyDescent="0.2">
      <c r="A164">
        <f t="shared" si="24"/>
        <v>-8.4700000000000326</v>
      </c>
      <c r="B164">
        <f t="shared" si="17"/>
        <v>-8.4700000000000326</v>
      </c>
      <c r="C164">
        <f t="shared" si="18"/>
        <v>5.6300990880504873</v>
      </c>
      <c r="F164">
        <f t="shared" si="19"/>
        <v>5.4700000000000326</v>
      </c>
      <c r="R164">
        <f t="shared" si="20"/>
        <v>25.410000000000096</v>
      </c>
      <c r="S164">
        <f t="shared" si="21"/>
        <v>-303.82271150000349</v>
      </c>
      <c r="T164">
        <f t="shared" si="22"/>
        <v>108714.66644421454</v>
      </c>
      <c r="U164" t="e">
        <f t="shared" si="23"/>
        <v>#NUM!</v>
      </c>
    </row>
    <row r="165" spans="1:21" x14ac:dyDescent="0.2">
      <c r="A165">
        <f t="shared" si="24"/>
        <v>-8.4600000000000328</v>
      </c>
      <c r="B165">
        <f t="shared" si="17"/>
        <v>-8.4600000000000328</v>
      </c>
      <c r="C165">
        <f t="shared" si="18"/>
        <v>5.6204950686605217</v>
      </c>
      <c r="F165">
        <f t="shared" si="19"/>
        <v>5.4600000000000328</v>
      </c>
      <c r="R165">
        <f t="shared" si="20"/>
        <v>25.380000000000098</v>
      </c>
      <c r="S165">
        <f t="shared" si="21"/>
        <v>-302.74786800000351</v>
      </c>
      <c r="T165">
        <f t="shared" si="22"/>
        <v>108004.65645054774</v>
      </c>
      <c r="U165" t="e">
        <f t="shared" si="23"/>
        <v>#NUM!</v>
      </c>
    </row>
    <row r="166" spans="1:21" x14ac:dyDescent="0.2">
      <c r="A166">
        <f t="shared" si="24"/>
        <v>-8.450000000000033</v>
      </c>
      <c r="B166">
        <f t="shared" si="17"/>
        <v>-8.450000000000033</v>
      </c>
      <c r="C166">
        <f t="shared" si="18"/>
        <v>5.6108924379488325</v>
      </c>
      <c r="F166">
        <f t="shared" si="19"/>
        <v>5.450000000000033</v>
      </c>
      <c r="R166">
        <f t="shared" si="20"/>
        <v>25.350000000000101</v>
      </c>
      <c r="S166">
        <f t="shared" si="21"/>
        <v>-301.67556250000354</v>
      </c>
      <c r="T166">
        <f t="shared" si="22"/>
        <v>107298.62538469373</v>
      </c>
      <c r="U166" t="e">
        <f t="shared" si="23"/>
        <v>#NUM!</v>
      </c>
    </row>
    <row r="167" spans="1:21" x14ac:dyDescent="0.2">
      <c r="A167">
        <f t="shared" si="24"/>
        <v>-8.4400000000000333</v>
      </c>
      <c r="B167">
        <f t="shared" si="17"/>
        <v>-8.4400000000000333</v>
      </c>
      <c r="C167">
        <f t="shared" si="18"/>
        <v>5.6012912020045178</v>
      </c>
      <c r="F167">
        <f t="shared" si="19"/>
        <v>5.4400000000000333</v>
      </c>
      <c r="R167">
        <f t="shared" si="20"/>
        <v>25.3200000000001</v>
      </c>
      <c r="S167">
        <f t="shared" si="21"/>
        <v>-300.60579200000359</v>
      </c>
      <c r="T167">
        <f t="shared" si="22"/>
        <v>106596.55495194963</v>
      </c>
      <c r="U167" t="e">
        <f t="shared" si="23"/>
        <v>#NUM!</v>
      </c>
    </row>
    <row r="168" spans="1:21" x14ac:dyDescent="0.2">
      <c r="A168">
        <f t="shared" si="24"/>
        <v>-8.4300000000000335</v>
      </c>
      <c r="B168">
        <f t="shared" si="17"/>
        <v>-8.4300000000000335</v>
      </c>
      <c r="C168">
        <f t="shared" si="18"/>
        <v>5.5916913669475772</v>
      </c>
      <c r="F168">
        <f t="shared" si="19"/>
        <v>5.4300000000000335</v>
      </c>
      <c r="R168">
        <f t="shared" si="20"/>
        <v>25.290000000000099</v>
      </c>
      <c r="S168">
        <f t="shared" si="21"/>
        <v>-299.53855350000356</v>
      </c>
      <c r="T168">
        <f t="shared" si="22"/>
        <v>105898.42692187469</v>
      </c>
      <c r="U168" t="e">
        <f t="shared" si="23"/>
        <v>#NUM!</v>
      </c>
    </row>
    <row r="169" spans="1:21" x14ac:dyDescent="0.2">
      <c r="A169">
        <f t="shared" si="24"/>
        <v>-8.4200000000000337</v>
      </c>
      <c r="B169">
        <f t="shared" si="17"/>
        <v>-8.4200000000000337</v>
      </c>
      <c r="C169">
        <f t="shared" si="18"/>
        <v>5.582092938929037</v>
      </c>
      <c r="F169">
        <f t="shared" si="19"/>
        <v>5.4200000000000337</v>
      </c>
      <c r="R169">
        <f t="shared" si="20"/>
        <v>25.260000000000101</v>
      </c>
      <c r="S169">
        <f t="shared" si="21"/>
        <v>-298.47384400000357</v>
      </c>
      <c r="T169">
        <f t="shared" si="22"/>
        <v>105204.22312813866</v>
      </c>
      <c r="U169" t="e">
        <f t="shared" si="23"/>
        <v>#NUM!</v>
      </c>
    </row>
    <row r="170" spans="1:21" x14ac:dyDescent="0.2">
      <c r="A170">
        <f t="shared" si="24"/>
        <v>-8.4100000000000339</v>
      </c>
      <c r="B170">
        <f t="shared" si="17"/>
        <v>-8.4100000000000339</v>
      </c>
      <c r="C170">
        <f t="shared" si="18"/>
        <v>5.5724959241311591</v>
      </c>
      <c r="F170">
        <f t="shared" si="19"/>
        <v>5.4100000000000339</v>
      </c>
      <c r="R170">
        <f t="shared" si="20"/>
        <v>25.230000000000103</v>
      </c>
      <c r="S170">
        <f t="shared" si="21"/>
        <v>-297.41166050000356</v>
      </c>
      <c r="T170">
        <f t="shared" si="22"/>
        <v>104513.92546836958</v>
      </c>
      <c r="U170" t="e">
        <f t="shared" si="23"/>
        <v>#NUM!</v>
      </c>
    </row>
    <row r="171" spans="1:21" x14ac:dyDescent="0.2">
      <c r="A171">
        <f t="shared" si="24"/>
        <v>-8.4000000000000341</v>
      </c>
      <c r="B171">
        <f t="shared" si="17"/>
        <v>-8.4000000000000341</v>
      </c>
      <c r="C171">
        <f t="shared" si="18"/>
        <v>5.5629003287675953</v>
      </c>
      <c r="F171">
        <f t="shared" si="19"/>
        <v>5.4000000000000341</v>
      </c>
      <c r="R171">
        <f t="shared" si="20"/>
        <v>25.200000000000102</v>
      </c>
      <c r="S171">
        <f t="shared" si="21"/>
        <v>-296.35200000000361</v>
      </c>
      <c r="T171">
        <f t="shared" si="22"/>
        <v>103827.51590400233</v>
      </c>
      <c r="U171" t="e">
        <f t="shared" si="23"/>
        <v>#NUM!</v>
      </c>
    </row>
    <row r="172" spans="1:21" x14ac:dyDescent="0.2">
      <c r="A172">
        <f t="shared" si="24"/>
        <v>-8.3900000000000343</v>
      </c>
      <c r="B172">
        <f t="shared" si="17"/>
        <v>-8.3900000000000343</v>
      </c>
      <c r="C172">
        <f t="shared" si="18"/>
        <v>5.5533061590835615</v>
      </c>
      <c r="F172">
        <f t="shared" si="19"/>
        <v>5.3900000000000343</v>
      </c>
      <c r="R172">
        <f t="shared" si="20"/>
        <v>25.170000000000101</v>
      </c>
      <c r="S172">
        <f t="shared" si="21"/>
        <v>-295.29485950000367</v>
      </c>
      <c r="T172">
        <f t="shared" si="22"/>
        <v>103144.9764601271</v>
      </c>
      <c r="U172" t="e">
        <f t="shared" si="23"/>
        <v>#NUM!</v>
      </c>
    </row>
    <row r="173" spans="1:21" x14ac:dyDescent="0.2">
      <c r="A173">
        <f t="shared" si="24"/>
        <v>-8.3800000000000345</v>
      </c>
      <c r="B173">
        <f t="shared" si="17"/>
        <v>-8.3800000000000345</v>
      </c>
      <c r="C173">
        <f t="shared" si="18"/>
        <v>5.5437134213560046</v>
      </c>
      <c r="F173">
        <f t="shared" si="19"/>
        <v>5.3800000000000345</v>
      </c>
      <c r="R173">
        <f t="shared" si="20"/>
        <v>25.140000000000104</v>
      </c>
      <c r="S173">
        <f t="shared" si="21"/>
        <v>-294.24023600000368</v>
      </c>
      <c r="T173">
        <f t="shared" si="22"/>
        <v>102466.28922533806</v>
      </c>
      <c r="U173" t="e">
        <f t="shared" si="23"/>
        <v>#NUM!</v>
      </c>
    </row>
    <row r="174" spans="1:21" x14ac:dyDescent="0.2">
      <c r="A174">
        <f t="shared" si="24"/>
        <v>-8.3700000000000347</v>
      </c>
      <c r="B174">
        <f t="shared" si="17"/>
        <v>-8.3700000000000347</v>
      </c>
      <c r="C174">
        <f t="shared" si="18"/>
        <v>5.5341221218937982</v>
      </c>
      <c r="F174">
        <f t="shared" si="19"/>
        <v>5.3700000000000347</v>
      </c>
      <c r="R174">
        <f t="shared" si="20"/>
        <v>25.110000000000106</v>
      </c>
      <c r="S174">
        <f t="shared" si="21"/>
        <v>-293.18812650000365</v>
      </c>
      <c r="T174">
        <f t="shared" si="22"/>
        <v>101791.43635158234</v>
      </c>
      <c r="U174" t="e">
        <f t="shared" si="23"/>
        <v>#NUM!</v>
      </c>
    </row>
    <row r="175" spans="1:21" x14ac:dyDescent="0.2">
      <c r="A175">
        <f t="shared" si="24"/>
        <v>-8.360000000000035</v>
      </c>
      <c r="B175">
        <f t="shared" si="17"/>
        <v>-8.360000000000035</v>
      </c>
      <c r="C175">
        <f t="shared" si="18"/>
        <v>5.5245322670378929</v>
      </c>
      <c r="F175">
        <f t="shared" si="19"/>
        <v>5.360000000000035</v>
      </c>
      <c r="R175">
        <f t="shared" si="20"/>
        <v>25.080000000000105</v>
      </c>
      <c r="S175">
        <f t="shared" si="21"/>
        <v>-292.13852800000365</v>
      </c>
      <c r="T175">
        <f t="shared" si="22"/>
        <v>101120.40005400911</v>
      </c>
      <c r="U175" t="e">
        <f t="shared" si="23"/>
        <v>#NUM!</v>
      </c>
    </row>
    <row r="176" spans="1:21" x14ac:dyDescent="0.2">
      <c r="A176">
        <f t="shared" si="24"/>
        <v>-8.3500000000000352</v>
      </c>
      <c r="B176">
        <f t="shared" si="17"/>
        <v>-8.3500000000000352</v>
      </c>
      <c r="C176">
        <f t="shared" si="18"/>
        <v>5.5149438631615055</v>
      </c>
      <c r="F176">
        <f t="shared" si="19"/>
        <v>5.3500000000000352</v>
      </c>
      <c r="R176">
        <f t="shared" si="20"/>
        <v>25.050000000000104</v>
      </c>
      <c r="S176">
        <f t="shared" si="21"/>
        <v>-291.09143750000368</v>
      </c>
      <c r="T176">
        <f t="shared" si="22"/>
        <v>100453.16261081875</v>
      </c>
      <c r="U176" t="e">
        <f t="shared" si="23"/>
        <v>#NUM!</v>
      </c>
    </row>
    <row r="177" spans="1:21" x14ac:dyDescent="0.2">
      <c r="A177">
        <f t="shared" si="24"/>
        <v>-8.3400000000000354</v>
      </c>
      <c r="B177">
        <f t="shared" si="17"/>
        <v>-8.3400000000000354</v>
      </c>
      <c r="C177">
        <f t="shared" si="18"/>
        <v>5.5053569166702996</v>
      </c>
      <c r="F177">
        <f t="shared" si="19"/>
        <v>5.3400000000000354</v>
      </c>
      <c r="R177">
        <f t="shared" si="20"/>
        <v>25.020000000000106</v>
      </c>
      <c r="S177">
        <f t="shared" si="21"/>
        <v>-290.0468520000037</v>
      </c>
      <c r="T177">
        <f t="shared" si="22"/>
        <v>99789.706363112258</v>
      </c>
      <c r="U177" t="e">
        <f t="shared" si="23"/>
        <v>#NUM!</v>
      </c>
    </row>
    <row r="178" spans="1:21" x14ac:dyDescent="0.2">
      <c r="A178">
        <f t="shared" si="24"/>
        <v>-8.3300000000000356</v>
      </c>
      <c r="B178">
        <f t="shared" si="17"/>
        <v>-8.3300000000000356</v>
      </c>
      <c r="C178">
        <f t="shared" si="18"/>
        <v>5.4957714340025587</v>
      </c>
      <c r="F178">
        <f t="shared" si="19"/>
        <v>5.3300000000000356</v>
      </c>
      <c r="R178">
        <f t="shared" si="20"/>
        <v>24.990000000000109</v>
      </c>
      <c r="S178">
        <f t="shared" si="21"/>
        <v>-289.00476850000371</v>
      </c>
      <c r="T178">
        <f t="shared" si="22"/>
        <v>99130.01371474094</v>
      </c>
      <c r="U178" t="e">
        <f t="shared" si="23"/>
        <v>#NUM!</v>
      </c>
    </row>
    <row r="179" spans="1:21" x14ac:dyDescent="0.2">
      <c r="A179">
        <f t="shared" si="24"/>
        <v>-8.3200000000000358</v>
      </c>
      <c r="B179">
        <f t="shared" si="17"/>
        <v>-8.3200000000000358</v>
      </c>
      <c r="C179">
        <f t="shared" si="18"/>
        <v>5.4861874216293511</v>
      </c>
      <c r="F179">
        <f t="shared" si="19"/>
        <v>5.3200000000000358</v>
      </c>
      <c r="R179">
        <f t="shared" si="20"/>
        <v>24.960000000000107</v>
      </c>
      <c r="S179">
        <f t="shared" si="21"/>
        <v>-287.96518400000372</v>
      </c>
      <c r="T179">
        <f t="shared" si="22"/>
        <v>98474.067132156197</v>
      </c>
      <c r="U179" t="e">
        <f t="shared" si="23"/>
        <v>#NUM!</v>
      </c>
    </row>
    <row r="180" spans="1:21" x14ac:dyDescent="0.2">
      <c r="A180">
        <f t="shared" si="24"/>
        <v>-8.310000000000036</v>
      </c>
      <c r="B180">
        <f t="shared" si="17"/>
        <v>-8.310000000000036</v>
      </c>
      <c r="C180">
        <f t="shared" si="18"/>
        <v>5.4766048860547425</v>
      </c>
      <c r="F180">
        <f t="shared" si="19"/>
        <v>5.310000000000036</v>
      </c>
      <c r="R180">
        <f t="shared" si="20"/>
        <v>24.930000000000106</v>
      </c>
      <c r="S180">
        <f t="shared" si="21"/>
        <v>-286.92809550000374</v>
      </c>
      <c r="T180">
        <f t="shared" si="22"/>
        <v>97821.849144259468</v>
      </c>
      <c r="U180" t="e">
        <f t="shared" si="23"/>
        <v>#NUM!</v>
      </c>
    </row>
    <row r="181" spans="1:21" x14ac:dyDescent="0.2">
      <c r="A181">
        <f t="shared" si="24"/>
        <v>-8.3000000000000362</v>
      </c>
      <c r="B181">
        <f t="shared" si="17"/>
        <v>-8.3000000000000362</v>
      </c>
      <c r="C181">
        <f t="shared" si="18"/>
        <v>5.4670238338159525</v>
      </c>
      <c r="F181">
        <f t="shared" si="19"/>
        <v>5.3000000000000362</v>
      </c>
      <c r="R181">
        <f t="shared" si="20"/>
        <v>24.900000000000109</v>
      </c>
      <c r="S181">
        <f t="shared" si="21"/>
        <v>-285.89350000000371</v>
      </c>
      <c r="T181">
        <f t="shared" si="22"/>
        <v>97173.342342252319</v>
      </c>
      <c r="U181" t="e">
        <f t="shared" si="23"/>
        <v>#NUM!</v>
      </c>
    </row>
    <row r="182" spans="1:21" x14ac:dyDescent="0.2">
      <c r="A182">
        <f t="shared" si="24"/>
        <v>-8.2900000000000365</v>
      </c>
      <c r="B182">
        <f t="shared" si="17"/>
        <v>-8.2900000000000365</v>
      </c>
      <c r="C182">
        <f t="shared" si="18"/>
        <v>5.4574442714835367</v>
      </c>
      <c r="F182">
        <f t="shared" si="19"/>
        <v>5.2900000000000365</v>
      </c>
      <c r="R182">
        <f t="shared" si="20"/>
        <v>24.870000000000111</v>
      </c>
      <c r="S182">
        <f t="shared" si="21"/>
        <v>-284.86139450000377</v>
      </c>
      <c r="T182">
        <f t="shared" si="22"/>
        <v>96528.529379486994</v>
      </c>
      <c r="U182" t="e">
        <f t="shared" si="23"/>
        <v>#NUM!</v>
      </c>
    </row>
    <row r="183" spans="1:21" x14ac:dyDescent="0.2">
      <c r="A183">
        <f t="shared" si="24"/>
        <v>-8.2800000000000367</v>
      </c>
      <c r="B183">
        <f t="shared" si="17"/>
        <v>-8.2800000000000367</v>
      </c>
      <c r="C183">
        <f t="shared" si="18"/>
        <v>5.4478662056615867</v>
      </c>
      <c r="F183">
        <f t="shared" si="19"/>
        <v>5.2800000000000367</v>
      </c>
      <c r="R183">
        <f t="shared" si="20"/>
        <v>24.84000000000011</v>
      </c>
      <c r="S183">
        <f t="shared" si="21"/>
        <v>-283.83177600000374</v>
      </c>
      <c r="T183">
        <f t="shared" si="22"/>
        <v>95887.392971316498</v>
      </c>
      <c r="U183" t="e">
        <f t="shared" si="23"/>
        <v>#NUM!</v>
      </c>
    </row>
    <row r="184" spans="1:21" x14ac:dyDescent="0.2">
      <c r="A184">
        <f t="shared" si="24"/>
        <v>-8.2700000000000369</v>
      </c>
      <c r="B184">
        <f t="shared" si="17"/>
        <v>-8.2700000000000369</v>
      </c>
      <c r="C184">
        <f t="shared" si="18"/>
        <v>5.4382896429878915</v>
      </c>
      <c r="F184">
        <f t="shared" si="19"/>
        <v>5.2700000000000369</v>
      </c>
      <c r="R184">
        <f t="shared" si="20"/>
        <v>24.810000000000109</v>
      </c>
      <c r="S184">
        <f t="shared" si="21"/>
        <v>-282.80464150000375</v>
      </c>
      <c r="T184">
        <f t="shared" si="22"/>
        <v>95249.915894945851</v>
      </c>
      <c r="U184" t="e">
        <f t="shared" si="23"/>
        <v>#NUM!</v>
      </c>
    </row>
    <row r="185" spans="1:21" x14ac:dyDescent="0.2">
      <c r="A185">
        <f t="shared" si="24"/>
        <v>-8.2600000000000371</v>
      </c>
      <c r="B185">
        <f t="shared" si="17"/>
        <v>-8.2600000000000371</v>
      </c>
      <c r="C185">
        <f t="shared" si="18"/>
        <v>5.4287145901341525</v>
      </c>
      <c r="F185">
        <f t="shared" si="19"/>
        <v>5.2600000000000371</v>
      </c>
      <c r="R185">
        <f t="shared" si="20"/>
        <v>24.780000000000111</v>
      </c>
      <c r="S185">
        <f t="shared" si="21"/>
        <v>-281.77998800000375</v>
      </c>
      <c r="T185">
        <f t="shared" si="22"/>
        <v>94616.080989282462</v>
      </c>
      <c r="U185" t="e">
        <f t="shared" si="23"/>
        <v>#NUM!</v>
      </c>
    </row>
    <row r="186" spans="1:21" x14ac:dyDescent="0.2">
      <c r="A186">
        <f t="shared" si="24"/>
        <v>-8.2500000000000373</v>
      </c>
      <c r="B186">
        <f t="shared" si="17"/>
        <v>-8.2500000000000373</v>
      </c>
      <c r="C186">
        <f t="shared" si="18"/>
        <v>5.4191410538061335</v>
      </c>
      <c r="F186">
        <f t="shared" si="19"/>
        <v>5.2500000000000373</v>
      </c>
      <c r="R186">
        <f t="shared" si="20"/>
        <v>24.750000000000114</v>
      </c>
      <c r="S186">
        <f t="shared" si="21"/>
        <v>-280.75781250000381</v>
      </c>
      <c r="T186">
        <f t="shared" si="22"/>
        <v>93985.871154787514</v>
      </c>
      <c r="U186" t="e">
        <f t="shared" si="23"/>
        <v>#NUM!</v>
      </c>
    </row>
    <row r="187" spans="1:21" x14ac:dyDescent="0.2">
      <c r="A187">
        <f t="shared" si="24"/>
        <v>-8.2400000000000375</v>
      </c>
      <c r="B187">
        <f t="shared" si="17"/>
        <v>-8.2400000000000375</v>
      </c>
      <c r="C187">
        <f t="shared" si="18"/>
        <v>5.4095690407438841</v>
      </c>
      <c r="F187">
        <f t="shared" si="19"/>
        <v>5.2400000000000375</v>
      </c>
      <c r="R187">
        <f t="shared" si="20"/>
        <v>24.720000000000113</v>
      </c>
      <c r="S187">
        <f t="shared" si="21"/>
        <v>-279.73811200000381</v>
      </c>
      <c r="T187">
        <f t="shared" si="22"/>
        <v>93359.269353326876</v>
      </c>
      <c r="U187" t="e">
        <f t="shared" si="23"/>
        <v>#NUM!</v>
      </c>
    </row>
    <row r="188" spans="1:21" x14ac:dyDescent="0.2">
      <c r="A188">
        <f t="shared" si="24"/>
        <v>-8.2300000000000377</v>
      </c>
      <c r="B188">
        <f t="shared" si="17"/>
        <v>-8.2300000000000377</v>
      </c>
      <c r="C188">
        <f t="shared" si="18"/>
        <v>5.3999985577218945</v>
      </c>
      <c r="F188">
        <f t="shared" si="19"/>
        <v>5.2300000000000377</v>
      </c>
      <c r="R188">
        <f t="shared" si="20"/>
        <v>24.690000000000111</v>
      </c>
      <c r="S188">
        <f t="shared" si="21"/>
        <v>-278.72088350000388</v>
      </c>
      <c r="T188">
        <f t="shared" si="22"/>
        <v>92736.258608022938</v>
      </c>
      <c r="U188" t="e">
        <f t="shared" si="23"/>
        <v>#NUM!</v>
      </c>
    </row>
    <row r="189" spans="1:21" x14ac:dyDescent="0.2">
      <c r="A189">
        <f t="shared" si="24"/>
        <v>-8.2200000000000379</v>
      </c>
      <c r="B189">
        <f t="shared" si="17"/>
        <v>-8.2200000000000379</v>
      </c>
      <c r="C189">
        <f t="shared" si="18"/>
        <v>5.3904296115493082</v>
      </c>
      <c r="F189">
        <f t="shared" si="19"/>
        <v>5.2200000000000379</v>
      </c>
      <c r="R189">
        <f t="shared" si="20"/>
        <v>24.660000000000114</v>
      </c>
      <c r="S189">
        <f t="shared" si="21"/>
        <v>-277.70612400000385</v>
      </c>
      <c r="T189">
        <f t="shared" si="22"/>
        <v>92116.822003105728</v>
      </c>
      <c r="U189" t="e">
        <f t="shared" si="23"/>
        <v>#NUM!</v>
      </c>
    </row>
    <row r="190" spans="1:21" x14ac:dyDescent="0.2">
      <c r="A190">
        <f t="shared" si="24"/>
        <v>-8.2100000000000382</v>
      </c>
      <c r="B190">
        <f t="shared" si="17"/>
        <v>-8.2100000000000382</v>
      </c>
      <c r="C190">
        <f t="shared" si="18"/>
        <v>5.3808622090701057</v>
      </c>
      <c r="F190">
        <f t="shared" si="19"/>
        <v>5.2100000000000382</v>
      </c>
      <c r="R190">
        <f t="shared" si="20"/>
        <v>24.630000000000116</v>
      </c>
      <c r="S190">
        <f t="shared" si="21"/>
        <v>-276.69383050000386</v>
      </c>
      <c r="T190">
        <f t="shared" si="22"/>
        <v>91500.942683765068</v>
      </c>
      <c r="U190" t="e">
        <f t="shared" si="23"/>
        <v>#NUM!</v>
      </c>
    </row>
    <row r="191" spans="1:21" x14ac:dyDescent="0.2">
      <c r="A191">
        <f t="shared" si="24"/>
        <v>-8.2000000000000384</v>
      </c>
      <c r="B191">
        <f t="shared" si="17"/>
        <v>-8.2000000000000384</v>
      </c>
      <c r="C191">
        <f t="shared" si="18"/>
        <v>5.3712963571632883</v>
      </c>
      <c r="F191">
        <f t="shared" si="19"/>
        <v>5.2000000000000384</v>
      </c>
      <c r="R191">
        <f t="shared" si="20"/>
        <v>24.600000000000115</v>
      </c>
      <c r="S191">
        <f t="shared" si="21"/>
        <v>-275.68400000000389</v>
      </c>
      <c r="T191">
        <f t="shared" si="22"/>
        <v>90888.603856002344</v>
      </c>
      <c r="U191" t="e">
        <f t="shared" si="23"/>
        <v>#NUM!</v>
      </c>
    </row>
    <row r="192" spans="1:21" x14ac:dyDescent="0.2">
      <c r="A192">
        <f t="shared" si="24"/>
        <v>-8.1900000000000386</v>
      </c>
      <c r="B192">
        <f t="shared" si="17"/>
        <v>-8.1900000000000386</v>
      </c>
      <c r="C192">
        <f t="shared" si="18"/>
        <v>5.3617320627430889</v>
      </c>
      <c r="F192">
        <f t="shared" si="19"/>
        <v>5.1900000000000386</v>
      </c>
      <c r="R192">
        <f t="shared" si="20"/>
        <v>24.570000000000114</v>
      </c>
      <c r="S192">
        <f t="shared" si="21"/>
        <v>-274.67662950000391</v>
      </c>
      <c r="T192">
        <f t="shared" si="22"/>
        <v>90279.788786482633</v>
      </c>
      <c r="U192" t="e">
        <f t="shared" si="23"/>
        <v>#NUM!</v>
      </c>
    </row>
    <row r="193" spans="1:21" x14ac:dyDescent="0.2">
      <c r="A193">
        <f t="shared" si="24"/>
        <v>-8.1800000000000388</v>
      </c>
      <c r="B193">
        <f t="shared" si="17"/>
        <v>-8.1800000000000388</v>
      </c>
      <c r="C193">
        <f t="shared" si="18"/>
        <v>5.3521693327591349</v>
      </c>
      <c r="F193">
        <f t="shared" si="19"/>
        <v>5.1800000000000388</v>
      </c>
      <c r="R193">
        <f t="shared" si="20"/>
        <v>24.540000000000116</v>
      </c>
      <c r="S193">
        <f t="shared" si="21"/>
        <v>-273.67171600000387</v>
      </c>
      <c r="T193">
        <f t="shared" si="22"/>
        <v>89674.480802386985</v>
      </c>
      <c r="U193" t="e">
        <f t="shared" si="23"/>
        <v>#NUM!</v>
      </c>
    </row>
    <row r="194" spans="1:21" x14ac:dyDescent="0.2">
      <c r="A194">
        <f t="shared" si="24"/>
        <v>-8.170000000000039</v>
      </c>
      <c r="B194">
        <f t="shared" si="17"/>
        <v>-8.170000000000039</v>
      </c>
      <c r="C194">
        <f t="shared" si="18"/>
        <v>5.3426081741966769</v>
      </c>
      <c r="F194">
        <f t="shared" si="19"/>
        <v>5.170000000000039</v>
      </c>
      <c r="R194">
        <f t="shared" si="20"/>
        <v>24.510000000000119</v>
      </c>
      <c r="S194">
        <f t="shared" si="21"/>
        <v>-272.66925650000388</v>
      </c>
      <c r="T194">
        <f t="shared" si="22"/>
        <v>89072.663291265126</v>
      </c>
      <c r="U194" t="e">
        <f t="shared" si="23"/>
        <v>#NUM!</v>
      </c>
    </row>
    <row r="195" spans="1:21" x14ac:dyDescent="0.2">
      <c r="A195">
        <f t="shared" si="24"/>
        <v>-8.1600000000000392</v>
      </c>
      <c r="B195">
        <f t="shared" si="17"/>
        <v>-8.1600000000000392</v>
      </c>
      <c r="C195">
        <f t="shared" si="18"/>
        <v>5.3330485940767529</v>
      </c>
      <c r="F195">
        <f t="shared" si="19"/>
        <v>5.1600000000000392</v>
      </c>
      <c r="R195">
        <f t="shared" si="20"/>
        <v>24.480000000000118</v>
      </c>
      <c r="S195">
        <f t="shared" si="21"/>
        <v>-271.6692480000039</v>
      </c>
      <c r="T195">
        <f t="shared" si="22"/>
        <v>88474.319700887834</v>
      </c>
      <c r="U195" t="e">
        <f t="shared" si="23"/>
        <v>#NUM!</v>
      </c>
    </row>
    <row r="196" spans="1:21" x14ac:dyDescent="0.2">
      <c r="A196">
        <f t="shared" si="24"/>
        <v>-8.1500000000000394</v>
      </c>
      <c r="B196">
        <f t="shared" si="17"/>
        <v>-8.1500000000000394</v>
      </c>
      <c r="C196">
        <f t="shared" si="18"/>
        <v>5.3234905994564183</v>
      </c>
      <c r="F196">
        <f t="shared" si="19"/>
        <v>5.1500000000000394</v>
      </c>
      <c r="R196">
        <f t="shared" si="20"/>
        <v>24.450000000000117</v>
      </c>
      <c r="S196">
        <f t="shared" si="21"/>
        <v>-270.67168750000394</v>
      </c>
      <c r="T196">
        <f t="shared" si="22"/>
        <v>87879.433539099991</v>
      </c>
      <c r="U196" t="e">
        <f t="shared" si="23"/>
        <v>#NUM!</v>
      </c>
    </row>
    <row r="197" spans="1:21" x14ac:dyDescent="0.2">
      <c r="A197">
        <f t="shared" si="24"/>
        <v>-8.1400000000000396</v>
      </c>
      <c r="B197">
        <f t="shared" si="17"/>
        <v>-8.1400000000000396</v>
      </c>
      <c r="C197">
        <f t="shared" si="18"/>
        <v>5.3139341974288952</v>
      </c>
      <c r="F197">
        <f t="shared" si="19"/>
        <v>5.1400000000000396</v>
      </c>
      <c r="R197">
        <f t="shared" si="20"/>
        <v>24.420000000000119</v>
      </c>
      <c r="S197">
        <f t="shared" si="21"/>
        <v>-269.67657200000394</v>
      </c>
      <c r="T197">
        <f t="shared" si="22"/>
        <v>87287.988373673521</v>
      </c>
      <c r="U197" t="e">
        <f t="shared" si="23"/>
        <v>#NUM!</v>
      </c>
    </row>
    <row r="198" spans="1:21" x14ac:dyDescent="0.2">
      <c r="A198">
        <f t="shared" si="24"/>
        <v>-8.1300000000000399</v>
      </c>
      <c r="B198">
        <f t="shared" si="17"/>
        <v>-8.1300000000000399</v>
      </c>
      <c r="C198">
        <f t="shared" si="18"/>
        <v>5.3043793951238314</v>
      </c>
      <c r="F198">
        <f t="shared" si="19"/>
        <v>5.1300000000000399</v>
      </c>
      <c r="R198">
        <f t="shared" si="20"/>
        <v>24.390000000000121</v>
      </c>
      <c r="S198">
        <f t="shared" si="21"/>
        <v>-268.68389850000392</v>
      </c>
      <c r="T198">
        <f t="shared" si="22"/>
        <v>86699.967832160633</v>
      </c>
      <c r="U198" t="e">
        <f t="shared" si="23"/>
        <v>#NUM!</v>
      </c>
    </row>
    <row r="199" spans="1:21" x14ac:dyDescent="0.2">
      <c r="A199">
        <f t="shared" si="24"/>
        <v>-8.1200000000000401</v>
      </c>
      <c r="B199">
        <f t="shared" si="17"/>
        <v>-8.1200000000000401</v>
      </c>
      <c r="C199">
        <f t="shared" si="18"/>
        <v>5.2948261997074564</v>
      </c>
      <c r="F199">
        <f t="shared" si="19"/>
        <v>5.1200000000000401</v>
      </c>
      <c r="R199">
        <f t="shared" si="20"/>
        <v>24.36000000000012</v>
      </c>
      <c r="S199">
        <f t="shared" si="21"/>
        <v>-267.69366400000393</v>
      </c>
      <c r="T199">
        <f t="shared" si="22"/>
        <v>86115.355601747215</v>
      </c>
      <c r="U199" t="e">
        <f t="shared" si="23"/>
        <v>#NUM!</v>
      </c>
    </row>
    <row r="200" spans="1:21" x14ac:dyDescent="0.2">
      <c r="A200">
        <f t="shared" si="24"/>
        <v>-8.1100000000000403</v>
      </c>
      <c r="B200">
        <f t="shared" si="17"/>
        <v>-8.1100000000000403</v>
      </c>
      <c r="C200">
        <f t="shared" si="18"/>
        <v>5.2852746183827879</v>
      </c>
      <c r="F200">
        <f t="shared" si="19"/>
        <v>5.1100000000000403</v>
      </c>
      <c r="R200">
        <f t="shared" si="20"/>
        <v>24.330000000000119</v>
      </c>
      <c r="S200">
        <f t="shared" si="21"/>
        <v>-266.70586550000394</v>
      </c>
      <c r="T200">
        <f t="shared" si="22"/>
        <v>85534.135429106405</v>
      </c>
      <c r="U200" t="e">
        <f t="shared" si="23"/>
        <v>#NUM!</v>
      </c>
    </row>
    <row r="201" spans="1:21" x14ac:dyDescent="0.2">
      <c r="A201">
        <f t="shared" si="24"/>
        <v>-8.1000000000000405</v>
      </c>
      <c r="B201">
        <f t="shared" si="17"/>
        <v>-8.1000000000000405</v>
      </c>
      <c r="C201">
        <f t="shared" si="18"/>
        <v>5.2757246583898496</v>
      </c>
      <c r="F201">
        <f t="shared" si="19"/>
        <v>5.1000000000000405</v>
      </c>
      <c r="R201">
        <f t="shared" si="20"/>
        <v>24.300000000000122</v>
      </c>
      <c r="S201">
        <f t="shared" si="21"/>
        <v>-265.72050000000399</v>
      </c>
      <c r="T201">
        <f t="shared" si="22"/>
        <v>84956.291120252339</v>
      </c>
      <c r="U201" t="e">
        <f t="shared" si="23"/>
        <v>#NUM!</v>
      </c>
    </row>
    <row r="202" spans="1:21" x14ac:dyDescent="0.2">
      <c r="A202">
        <f t="shared" si="24"/>
        <v>-8.0900000000000407</v>
      </c>
      <c r="B202">
        <f t="shared" si="17"/>
        <v>-8.0900000000000407</v>
      </c>
      <c r="C202">
        <f t="shared" si="18"/>
        <v>5.2661763270058461</v>
      </c>
      <c r="F202">
        <f t="shared" si="19"/>
        <v>5.0900000000000407</v>
      </c>
      <c r="R202">
        <f t="shared" si="20"/>
        <v>24.270000000000124</v>
      </c>
      <c r="S202">
        <f t="shared" si="21"/>
        <v>-264.737564500004</v>
      </c>
      <c r="T202">
        <f t="shared" si="22"/>
        <v>84381.806540393998</v>
      </c>
      <c r="U202" t="e">
        <f t="shared" si="23"/>
        <v>#NUM!</v>
      </c>
    </row>
    <row r="203" spans="1:21" x14ac:dyDescent="0.2">
      <c r="A203">
        <f t="shared" si="24"/>
        <v>-8.0800000000000409</v>
      </c>
      <c r="B203">
        <f t="shared" si="17"/>
        <v>-8.0800000000000409</v>
      </c>
      <c r="C203">
        <f t="shared" si="18"/>
        <v>5.2566296315454082</v>
      </c>
      <c r="F203">
        <f t="shared" si="19"/>
        <v>5.0800000000000409</v>
      </c>
      <c r="R203">
        <f t="shared" si="20"/>
        <v>24.240000000000123</v>
      </c>
      <c r="S203">
        <f t="shared" si="21"/>
        <v>-263.75705600000401</v>
      </c>
      <c r="T203">
        <f t="shared" si="22"/>
        <v>83810.665613789475</v>
      </c>
      <c r="U203" t="e">
        <f t="shared" si="23"/>
        <v>#NUM!</v>
      </c>
    </row>
    <row r="204" spans="1:21" x14ac:dyDescent="0.2">
      <c r="A204">
        <f t="shared" si="24"/>
        <v>-8.0700000000000411</v>
      </c>
      <c r="B204">
        <f t="shared" ref="B204:B267" si="25">A204</f>
        <v>-8.0700000000000411</v>
      </c>
      <c r="C204">
        <f t="shared" ref="C204:C267" si="26">POWER(-S204+SQRT(T204),1/3)+POWER(-S204-SQRT(T204),1/3)</f>
        <v>5.2470845793607612</v>
      </c>
      <c r="F204">
        <f t="shared" ref="F204:F267" si="27">-A204-B$4</f>
        <v>5.0700000000000411</v>
      </c>
      <c r="R204">
        <f t="shared" ref="R204:R267" si="28">-B$4*A204</f>
        <v>24.210000000000122</v>
      </c>
      <c r="S204">
        <f t="shared" ref="S204:S267" si="29">POWER(A204,3)/2</f>
        <v>-262.77897150000405</v>
      </c>
      <c r="T204">
        <f t="shared" ref="T204:T267" si="30">POWER(S204,2)+POWER(R204,3)</f>
        <v>83242.852323600164</v>
      </c>
      <c r="U204" t="e">
        <f t="shared" ref="U204:U267" si="31">ASIN(S204/SQRT(-POWER(R204,3)))/3</f>
        <v>#NUM!</v>
      </c>
    </row>
    <row r="205" spans="1:21" x14ac:dyDescent="0.2">
      <c r="A205">
        <f t="shared" ref="A205:A268" si="32">A204+B$3</f>
        <v>-8.0600000000000414</v>
      </c>
      <c r="B205">
        <f t="shared" si="25"/>
        <v>-8.0600000000000414</v>
      </c>
      <c r="C205">
        <f t="shared" si="26"/>
        <v>5.2375411778419529</v>
      </c>
      <c r="F205">
        <f t="shared" si="27"/>
        <v>5.0600000000000414</v>
      </c>
      <c r="R205">
        <f t="shared" si="28"/>
        <v>24.180000000000124</v>
      </c>
      <c r="S205">
        <f t="shared" si="29"/>
        <v>-261.80330800000405</v>
      </c>
      <c r="T205">
        <f t="shared" si="30"/>
        <v>82678.350711745195</v>
      </c>
      <c r="U205" t="e">
        <f t="shared" si="31"/>
        <v>#NUM!</v>
      </c>
    </row>
    <row r="206" spans="1:21" x14ac:dyDescent="0.2">
      <c r="A206">
        <f t="shared" si="32"/>
        <v>-8.0500000000000416</v>
      </c>
      <c r="B206">
        <f t="shared" si="25"/>
        <v>-8.0500000000000416</v>
      </c>
      <c r="C206">
        <f t="shared" si="26"/>
        <v>5.2279994344170362</v>
      </c>
      <c r="F206">
        <f t="shared" si="27"/>
        <v>5.0500000000000416</v>
      </c>
      <c r="R206">
        <f t="shared" si="28"/>
        <v>24.150000000000126</v>
      </c>
      <c r="S206">
        <f t="shared" si="29"/>
        <v>-260.83006250000403</v>
      </c>
      <c r="T206">
        <f t="shared" si="30"/>
        <v>82117.14487875624</v>
      </c>
      <c r="U206" t="e">
        <f t="shared" si="31"/>
        <v>#NUM!</v>
      </c>
    </row>
    <row r="207" spans="1:21" x14ac:dyDescent="0.2">
      <c r="A207">
        <f t="shared" si="32"/>
        <v>-8.0400000000000418</v>
      </c>
      <c r="B207">
        <f t="shared" si="25"/>
        <v>-8.0400000000000418</v>
      </c>
      <c r="C207">
        <f t="shared" si="26"/>
        <v>5.2184593565523105</v>
      </c>
      <c r="F207">
        <f t="shared" si="27"/>
        <v>5.0400000000000418</v>
      </c>
      <c r="R207">
        <f t="shared" si="28"/>
        <v>24.120000000000125</v>
      </c>
      <c r="S207">
        <f t="shared" si="29"/>
        <v>-259.859232000004</v>
      </c>
      <c r="T207">
        <f t="shared" si="30"/>
        <v>81559.218983632119</v>
      </c>
      <c r="U207" t="e">
        <f t="shared" si="31"/>
        <v>#NUM!</v>
      </c>
    </row>
    <row r="208" spans="1:21" x14ac:dyDescent="0.2">
      <c r="A208">
        <f t="shared" si="32"/>
        <v>-8.030000000000042</v>
      </c>
      <c r="B208">
        <f t="shared" si="25"/>
        <v>-8.030000000000042</v>
      </c>
      <c r="C208">
        <f t="shared" si="26"/>
        <v>5.2089209517524981</v>
      </c>
      <c r="F208">
        <f t="shared" si="27"/>
        <v>5.030000000000042</v>
      </c>
      <c r="R208">
        <f t="shared" si="28"/>
        <v>24.090000000000124</v>
      </c>
      <c r="S208">
        <f t="shared" si="29"/>
        <v>-258.89081350000407</v>
      </c>
      <c r="T208">
        <f t="shared" si="30"/>
        <v>81004.557243694115</v>
      </c>
      <c r="U208" t="e">
        <f t="shared" si="31"/>
        <v>#NUM!</v>
      </c>
    </row>
    <row r="209" spans="1:21" x14ac:dyDescent="0.2">
      <c r="A209">
        <f t="shared" si="32"/>
        <v>-8.0200000000000422</v>
      </c>
      <c r="B209">
        <f t="shared" si="25"/>
        <v>-8.0200000000000422</v>
      </c>
      <c r="C209">
        <f t="shared" si="26"/>
        <v>5.1993842275609827</v>
      </c>
      <c r="F209">
        <f t="shared" si="27"/>
        <v>5.0200000000000422</v>
      </c>
      <c r="R209">
        <f t="shared" si="28"/>
        <v>24.060000000000127</v>
      </c>
      <c r="S209">
        <f t="shared" si="29"/>
        <v>-257.92480400000409</v>
      </c>
      <c r="T209">
        <f t="shared" si="30"/>
        <v>80453.143934440755</v>
      </c>
      <c r="U209" t="e">
        <f t="shared" si="31"/>
        <v>#NUM!</v>
      </c>
    </row>
    <row r="210" spans="1:21" x14ac:dyDescent="0.2">
      <c r="A210">
        <f t="shared" si="32"/>
        <v>-8.0100000000000424</v>
      </c>
      <c r="B210">
        <f t="shared" si="25"/>
        <v>-8.0100000000000424</v>
      </c>
      <c r="C210">
        <f t="shared" si="26"/>
        <v>5.1898491915599987</v>
      </c>
      <c r="F210">
        <f t="shared" si="27"/>
        <v>5.0100000000000424</v>
      </c>
      <c r="R210">
        <f t="shared" si="28"/>
        <v>24.030000000000129</v>
      </c>
      <c r="S210">
        <f t="shared" si="29"/>
        <v>-256.96120050000411</v>
      </c>
      <c r="T210">
        <f t="shared" si="30"/>
        <v>79904.963389403536</v>
      </c>
      <c r="U210" t="e">
        <f t="shared" si="31"/>
        <v>#NUM!</v>
      </c>
    </row>
    <row r="211" spans="1:21" x14ac:dyDescent="0.2">
      <c r="A211">
        <f t="shared" si="32"/>
        <v>-8.0000000000000426</v>
      </c>
      <c r="B211">
        <f t="shared" si="25"/>
        <v>-8.0000000000000426</v>
      </c>
      <c r="C211">
        <f t="shared" si="26"/>
        <v>5.1803158513708567</v>
      </c>
      <c r="F211">
        <f t="shared" si="27"/>
        <v>5.0000000000000426</v>
      </c>
      <c r="R211">
        <f t="shared" si="28"/>
        <v>24.000000000000128</v>
      </c>
      <c r="S211">
        <f t="shared" si="29"/>
        <v>-256.00000000000409</v>
      </c>
      <c r="T211">
        <f t="shared" si="30"/>
        <v>79360.000000002314</v>
      </c>
      <c r="U211" t="e">
        <f t="shared" si="31"/>
        <v>#NUM!</v>
      </c>
    </row>
    <row r="212" spans="1:21" x14ac:dyDescent="0.2">
      <c r="A212">
        <f t="shared" si="32"/>
        <v>-7.9900000000000428</v>
      </c>
      <c r="B212">
        <f t="shared" si="25"/>
        <v>-7.9900000000000428</v>
      </c>
      <c r="C212">
        <f t="shared" si="26"/>
        <v>5.1707842146541552</v>
      </c>
      <c r="F212">
        <f t="shared" si="27"/>
        <v>4.9900000000000428</v>
      </c>
      <c r="R212">
        <f t="shared" si="28"/>
        <v>23.970000000000127</v>
      </c>
      <c r="S212">
        <f t="shared" si="29"/>
        <v>-255.0411995000041</v>
      </c>
      <c r="T212">
        <f t="shared" si="30"/>
        <v>78818.238215401114</v>
      </c>
      <c r="U212" t="e">
        <f t="shared" si="31"/>
        <v>#NUM!</v>
      </c>
    </row>
    <row r="213" spans="1:21" x14ac:dyDescent="0.2">
      <c r="A213">
        <f t="shared" si="32"/>
        <v>-7.9800000000000431</v>
      </c>
      <c r="B213">
        <f t="shared" si="25"/>
        <v>-7.9800000000000431</v>
      </c>
      <c r="C213">
        <f t="shared" si="26"/>
        <v>5.1612542891099835</v>
      </c>
      <c r="F213">
        <f t="shared" si="27"/>
        <v>4.9800000000000431</v>
      </c>
      <c r="R213">
        <f t="shared" si="28"/>
        <v>23.940000000000129</v>
      </c>
      <c r="S213">
        <f t="shared" si="29"/>
        <v>-254.0847960000041</v>
      </c>
      <c r="T213">
        <f t="shared" si="30"/>
        <v>78279.66254236392</v>
      </c>
      <c r="U213" t="e">
        <f t="shared" si="31"/>
        <v>#NUM!</v>
      </c>
    </row>
    <row r="214" spans="1:21" x14ac:dyDescent="0.2">
      <c r="A214">
        <f t="shared" si="32"/>
        <v>-7.9700000000000433</v>
      </c>
      <c r="B214">
        <f t="shared" si="25"/>
        <v>-7.9700000000000433</v>
      </c>
      <c r="C214">
        <f t="shared" si="26"/>
        <v>5.1517260824781674</v>
      </c>
      <c r="F214">
        <f t="shared" si="27"/>
        <v>4.9700000000000433</v>
      </c>
      <c r="R214">
        <f t="shared" si="28"/>
        <v>23.910000000000132</v>
      </c>
      <c r="S214">
        <f t="shared" si="29"/>
        <v>-253.13078650000412</v>
      </c>
      <c r="T214">
        <f t="shared" si="30"/>
        <v>77744.257545110901</v>
      </c>
      <c r="U214" t="e">
        <f t="shared" si="31"/>
        <v>#NUM!</v>
      </c>
    </row>
    <row r="215" spans="1:21" x14ac:dyDescent="0.2">
      <c r="A215">
        <f t="shared" si="32"/>
        <v>-7.9600000000000435</v>
      </c>
      <c r="B215">
        <f t="shared" si="25"/>
        <v>-7.9600000000000435</v>
      </c>
      <c r="C215">
        <f t="shared" si="26"/>
        <v>5.1421996025384464</v>
      </c>
      <c r="F215">
        <f t="shared" si="27"/>
        <v>4.9600000000000435</v>
      </c>
      <c r="R215">
        <f t="shared" si="28"/>
        <v>23.88000000000013</v>
      </c>
      <c r="S215">
        <f t="shared" si="29"/>
        <v>-252.17916800000413</v>
      </c>
      <c r="T215">
        <f t="shared" si="30"/>
        <v>77212.007845174521</v>
      </c>
      <c r="U215" t="e">
        <f t="shared" si="31"/>
        <v>#NUM!</v>
      </c>
    </row>
    <row r="216" spans="1:21" x14ac:dyDescent="0.2">
      <c r="A216">
        <f t="shared" si="32"/>
        <v>-7.9500000000000437</v>
      </c>
      <c r="B216">
        <f t="shared" si="25"/>
        <v>-7.9500000000000437</v>
      </c>
      <c r="C216">
        <f t="shared" si="26"/>
        <v>5.1326748571107235</v>
      </c>
      <c r="F216">
        <f t="shared" si="27"/>
        <v>4.9500000000000437</v>
      </c>
      <c r="R216">
        <f t="shared" si="28"/>
        <v>23.850000000000129</v>
      </c>
      <c r="S216">
        <f t="shared" si="29"/>
        <v>-251.22993750000416</v>
      </c>
      <c r="T216">
        <f t="shared" si="30"/>
        <v>76682.898121256207</v>
      </c>
      <c r="U216" t="e">
        <f t="shared" si="31"/>
        <v>#NUM!</v>
      </c>
    </row>
    <row r="217" spans="1:21" x14ac:dyDescent="0.2">
      <c r="A217">
        <f t="shared" si="32"/>
        <v>-7.9400000000000439</v>
      </c>
      <c r="B217">
        <f t="shared" si="25"/>
        <v>-7.9400000000000439</v>
      </c>
      <c r="C217">
        <f t="shared" si="26"/>
        <v>5.1231518540552727</v>
      </c>
      <c r="F217">
        <f t="shared" si="27"/>
        <v>4.9400000000000439</v>
      </c>
      <c r="R217">
        <f t="shared" si="28"/>
        <v>23.820000000000132</v>
      </c>
      <c r="S217">
        <f t="shared" si="29"/>
        <v>-250.28309200000413</v>
      </c>
      <c r="T217">
        <f t="shared" si="30"/>
        <v>76156.913109082758</v>
      </c>
      <c r="U217" t="e">
        <f t="shared" si="31"/>
        <v>#NUM!</v>
      </c>
    </row>
    <row r="218" spans="1:21" x14ac:dyDescent="0.2">
      <c r="A218">
        <f t="shared" si="32"/>
        <v>-7.9300000000000441</v>
      </c>
      <c r="B218">
        <f t="shared" si="25"/>
        <v>-7.9300000000000441</v>
      </c>
      <c r="C218">
        <f t="shared" si="26"/>
        <v>5.1136306012729484</v>
      </c>
      <c r="F218">
        <f t="shared" si="27"/>
        <v>4.9300000000000441</v>
      </c>
      <c r="R218">
        <f t="shared" si="28"/>
        <v>23.790000000000134</v>
      </c>
      <c r="S218">
        <f t="shared" si="29"/>
        <v>-249.33862850000415</v>
      </c>
      <c r="T218">
        <f t="shared" si="30"/>
        <v>75634.037601263306</v>
      </c>
      <c r="U218" t="e">
        <f t="shared" si="31"/>
        <v>#NUM!</v>
      </c>
    </row>
    <row r="219" spans="1:21" x14ac:dyDescent="0.2">
      <c r="A219">
        <f t="shared" si="32"/>
        <v>-7.9200000000000443</v>
      </c>
      <c r="B219">
        <f t="shared" si="25"/>
        <v>-7.9200000000000443</v>
      </c>
      <c r="C219">
        <f t="shared" si="26"/>
        <v>5.1041111067054388</v>
      </c>
      <c r="F219">
        <f t="shared" si="27"/>
        <v>4.9200000000000443</v>
      </c>
      <c r="R219">
        <f t="shared" si="28"/>
        <v>23.760000000000133</v>
      </c>
      <c r="S219">
        <f t="shared" si="29"/>
        <v>-248.39654400000416</v>
      </c>
      <c r="T219">
        <f t="shared" si="30"/>
        <v>75114.256447146225</v>
      </c>
      <c r="U219" t="e">
        <f t="shared" si="31"/>
        <v>#NUM!</v>
      </c>
    </row>
    <row r="220" spans="1:21" x14ac:dyDescent="0.2">
      <c r="A220">
        <f t="shared" si="32"/>
        <v>-7.9100000000000446</v>
      </c>
      <c r="B220">
        <f t="shared" si="25"/>
        <v>-7.9100000000000446</v>
      </c>
      <c r="C220">
        <f t="shared" si="26"/>
        <v>5.0945933783354453</v>
      </c>
      <c r="F220">
        <f t="shared" si="27"/>
        <v>4.9100000000000446</v>
      </c>
      <c r="R220">
        <f t="shared" si="28"/>
        <v>23.730000000000132</v>
      </c>
      <c r="S220">
        <f t="shared" si="29"/>
        <v>-247.45683550000419</v>
      </c>
      <c r="T220">
        <f t="shared" si="30"/>
        <v>74597.55455267636</v>
      </c>
      <c r="U220" t="e">
        <f t="shared" si="31"/>
        <v>#NUM!</v>
      </c>
    </row>
    <row r="221" spans="1:21" x14ac:dyDescent="0.2">
      <c r="A221">
        <f t="shared" si="32"/>
        <v>-7.9000000000000448</v>
      </c>
      <c r="B221">
        <f t="shared" si="25"/>
        <v>-7.9000000000000448</v>
      </c>
      <c r="C221">
        <f t="shared" si="26"/>
        <v>5.0850774241869514</v>
      </c>
      <c r="F221">
        <f t="shared" si="27"/>
        <v>4.9000000000000448</v>
      </c>
      <c r="R221">
        <f t="shared" si="28"/>
        <v>23.700000000000134</v>
      </c>
      <c r="S221">
        <f t="shared" si="29"/>
        <v>-246.5195000000042</v>
      </c>
      <c r="T221">
        <f t="shared" si="30"/>
        <v>74083.916880252305</v>
      </c>
      <c r="U221" t="e">
        <f t="shared" si="31"/>
        <v>#NUM!</v>
      </c>
    </row>
    <row r="222" spans="1:21" x14ac:dyDescent="0.2">
      <c r="A222">
        <f t="shared" si="32"/>
        <v>-7.890000000000045</v>
      </c>
      <c r="B222">
        <f t="shared" si="25"/>
        <v>-7.890000000000045</v>
      </c>
      <c r="C222">
        <f t="shared" si="26"/>
        <v>5.0755632523254093</v>
      </c>
      <c r="F222">
        <f t="shared" si="27"/>
        <v>4.890000000000045</v>
      </c>
      <c r="R222">
        <f t="shared" si="28"/>
        <v>23.670000000000137</v>
      </c>
      <c r="S222">
        <f t="shared" si="29"/>
        <v>-245.5845345000042</v>
      </c>
      <c r="T222">
        <f t="shared" si="30"/>
        <v>73573.328448583983</v>
      </c>
      <c r="U222" t="e">
        <f t="shared" si="31"/>
        <v>#NUM!</v>
      </c>
    </row>
    <row r="223" spans="1:21" x14ac:dyDescent="0.2">
      <c r="A223">
        <f t="shared" si="32"/>
        <v>-7.8800000000000452</v>
      </c>
      <c r="B223">
        <f t="shared" si="25"/>
        <v>-7.8800000000000452</v>
      </c>
      <c r="C223">
        <f t="shared" si="26"/>
        <v>5.0660508708579854</v>
      </c>
      <c r="F223">
        <f t="shared" si="27"/>
        <v>4.8800000000000452</v>
      </c>
      <c r="R223">
        <f t="shared" si="28"/>
        <v>23.640000000000136</v>
      </c>
      <c r="S223">
        <f t="shared" si="29"/>
        <v>-244.65193600000421</v>
      </c>
      <c r="T223">
        <f t="shared" si="30"/>
        <v>73065.774332550383</v>
      </c>
      <c r="U223" t="e">
        <f t="shared" si="31"/>
        <v>#NUM!</v>
      </c>
    </row>
    <row r="224" spans="1:21" x14ac:dyDescent="0.2">
      <c r="A224">
        <f t="shared" si="32"/>
        <v>-7.8700000000000454</v>
      </c>
      <c r="B224">
        <f t="shared" si="25"/>
        <v>-7.8700000000000454</v>
      </c>
      <c r="C224">
        <f t="shared" si="26"/>
        <v>5.0565402879337853</v>
      </c>
      <c r="F224">
        <f t="shared" si="27"/>
        <v>4.8700000000000454</v>
      </c>
      <c r="R224">
        <f t="shared" si="28"/>
        <v>23.610000000000134</v>
      </c>
      <c r="S224">
        <f t="shared" si="29"/>
        <v>-243.7217015000042</v>
      </c>
      <c r="T224">
        <f t="shared" si="30"/>
        <v>72561.239663057378</v>
      </c>
      <c r="U224" t="e">
        <f t="shared" si="31"/>
        <v>#NUM!</v>
      </c>
    </row>
    <row r="225" spans="1:21" x14ac:dyDescent="0.2">
      <c r="A225">
        <f t="shared" si="32"/>
        <v>-7.8600000000000456</v>
      </c>
      <c r="B225">
        <f t="shared" si="25"/>
        <v>-7.8600000000000456</v>
      </c>
      <c r="C225">
        <f t="shared" si="26"/>
        <v>5.0470315117440929</v>
      </c>
      <c r="F225">
        <f t="shared" si="27"/>
        <v>4.8600000000000456</v>
      </c>
      <c r="R225">
        <f t="shared" si="28"/>
        <v>23.580000000000137</v>
      </c>
      <c r="S225">
        <f t="shared" si="29"/>
        <v>-242.79382800000423</v>
      </c>
      <c r="T225">
        <f t="shared" si="30"/>
        <v>72059.70962689587</v>
      </c>
      <c r="U225" t="e">
        <f t="shared" si="31"/>
        <v>#NUM!</v>
      </c>
    </row>
    <row r="226" spans="1:21" x14ac:dyDescent="0.2">
      <c r="A226">
        <f t="shared" si="32"/>
        <v>-7.8500000000000458</v>
      </c>
      <c r="B226">
        <f t="shared" si="25"/>
        <v>-7.8500000000000458</v>
      </c>
      <c r="C226">
        <f t="shared" si="26"/>
        <v>5.0375245505225656</v>
      </c>
      <c r="F226">
        <f t="shared" si="27"/>
        <v>4.8500000000000458</v>
      </c>
      <c r="R226">
        <f t="shared" si="28"/>
        <v>23.550000000000139</v>
      </c>
      <c r="S226">
        <f t="shared" si="29"/>
        <v>-241.86831250000424</v>
      </c>
      <c r="T226">
        <f t="shared" si="30"/>
        <v>71561.169466599938</v>
      </c>
      <c r="U226" t="e">
        <f t="shared" si="31"/>
        <v>#NUM!</v>
      </c>
    </row>
    <row r="227" spans="1:21" x14ac:dyDescent="0.2">
      <c r="A227">
        <f t="shared" si="32"/>
        <v>-7.840000000000046</v>
      </c>
      <c r="B227">
        <f t="shared" si="25"/>
        <v>-7.840000000000046</v>
      </c>
      <c r="C227">
        <f t="shared" si="26"/>
        <v>5.02801941254552</v>
      </c>
      <c r="F227">
        <f t="shared" si="27"/>
        <v>4.840000000000046</v>
      </c>
      <c r="R227">
        <f t="shared" si="28"/>
        <v>23.520000000000138</v>
      </c>
      <c r="S227">
        <f t="shared" si="29"/>
        <v>-240.94515200000424</v>
      </c>
      <c r="T227">
        <f t="shared" si="30"/>
        <v>71065.604480305381</v>
      </c>
      <c r="U227" t="e">
        <f t="shared" si="31"/>
        <v>#NUM!</v>
      </c>
    </row>
    <row r="228" spans="1:21" x14ac:dyDescent="0.2">
      <c r="A228">
        <f t="shared" si="32"/>
        <v>-7.8300000000000463</v>
      </c>
      <c r="B228">
        <f t="shared" si="25"/>
        <v>-7.8300000000000463</v>
      </c>
      <c r="C228">
        <f t="shared" si="26"/>
        <v>5.0185161061320933</v>
      </c>
      <c r="F228">
        <f t="shared" si="27"/>
        <v>4.8300000000000463</v>
      </c>
      <c r="R228">
        <f t="shared" si="28"/>
        <v>23.490000000000137</v>
      </c>
      <c r="S228">
        <f t="shared" si="29"/>
        <v>-240.02434350000425</v>
      </c>
      <c r="T228">
        <f t="shared" si="30"/>
        <v>70573.000021608255</v>
      </c>
      <c r="U228" t="e">
        <f t="shared" si="31"/>
        <v>#NUM!</v>
      </c>
    </row>
    <row r="229" spans="1:21" x14ac:dyDescent="0.2">
      <c r="A229">
        <f t="shared" si="32"/>
        <v>-7.8200000000000465</v>
      </c>
      <c r="B229">
        <f t="shared" si="25"/>
        <v>-7.8200000000000465</v>
      </c>
      <c r="C229">
        <f t="shared" si="26"/>
        <v>5.0090146396445494</v>
      </c>
      <c r="F229">
        <f t="shared" si="27"/>
        <v>4.8200000000000465</v>
      </c>
      <c r="R229">
        <f t="shared" si="28"/>
        <v>23.460000000000139</v>
      </c>
      <c r="S229">
        <f t="shared" si="29"/>
        <v>-239.10588400000427</v>
      </c>
      <c r="T229">
        <f t="shared" si="30"/>
        <v>70083.341499423725</v>
      </c>
      <c r="U229" t="e">
        <f t="shared" si="31"/>
        <v>#NUM!</v>
      </c>
    </row>
    <row r="230" spans="1:21" x14ac:dyDescent="0.2">
      <c r="A230">
        <f t="shared" si="32"/>
        <v>-7.8100000000000467</v>
      </c>
      <c r="B230">
        <f t="shared" si="25"/>
        <v>-7.8100000000000467</v>
      </c>
      <c r="C230">
        <f t="shared" si="26"/>
        <v>4.9995150214884561</v>
      </c>
      <c r="F230">
        <f t="shared" si="27"/>
        <v>4.8100000000000467</v>
      </c>
      <c r="R230">
        <f t="shared" si="28"/>
        <v>23.430000000000142</v>
      </c>
      <c r="S230">
        <f t="shared" si="29"/>
        <v>-238.18977050000427</v>
      </c>
      <c r="T230">
        <f t="shared" si="30"/>
        <v>69596.614377844933</v>
      </c>
      <c r="U230" t="e">
        <f t="shared" si="31"/>
        <v>#NUM!</v>
      </c>
    </row>
    <row r="231" spans="1:21" x14ac:dyDescent="0.2">
      <c r="A231">
        <f t="shared" si="32"/>
        <v>-7.8000000000000469</v>
      </c>
      <c r="B231">
        <f t="shared" si="25"/>
        <v>-7.8000000000000469</v>
      </c>
      <c r="C231">
        <f t="shared" si="26"/>
        <v>4.990017260112964</v>
      </c>
      <c r="F231">
        <f t="shared" si="27"/>
        <v>4.8000000000000469</v>
      </c>
      <c r="R231">
        <f t="shared" si="28"/>
        <v>23.400000000000141</v>
      </c>
      <c r="S231">
        <f t="shared" si="29"/>
        <v>-237.27600000000427</v>
      </c>
      <c r="T231">
        <f t="shared" si="30"/>
        <v>69112.804176002261</v>
      </c>
      <c r="U231" t="e">
        <f t="shared" si="31"/>
        <v>#NUM!</v>
      </c>
    </row>
    <row r="232" spans="1:21" x14ac:dyDescent="0.2">
      <c r="A232">
        <f t="shared" si="32"/>
        <v>-7.7900000000000471</v>
      </c>
      <c r="B232">
        <f t="shared" si="25"/>
        <v>-7.7900000000000471</v>
      </c>
      <c r="C232">
        <f t="shared" si="26"/>
        <v>4.980521364011004</v>
      </c>
      <c r="F232">
        <f t="shared" si="27"/>
        <v>4.7900000000000471</v>
      </c>
      <c r="R232">
        <f t="shared" si="28"/>
        <v>23.37000000000014</v>
      </c>
      <c r="S232">
        <f t="shared" si="29"/>
        <v>-236.36456950000428</v>
      </c>
      <c r="T232">
        <f t="shared" si="30"/>
        <v>68631.89646792259</v>
      </c>
      <c r="U232" t="e">
        <f t="shared" si="31"/>
        <v>#NUM!</v>
      </c>
    </row>
    <row r="233" spans="1:21" x14ac:dyDescent="0.2">
      <c r="A233">
        <f t="shared" si="32"/>
        <v>-7.7800000000000473</v>
      </c>
      <c r="B233">
        <f t="shared" si="25"/>
        <v>-7.7800000000000473</v>
      </c>
      <c r="C233">
        <f t="shared" si="26"/>
        <v>4.9710273417195596</v>
      </c>
      <c r="F233">
        <f t="shared" si="27"/>
        <v>4.7800000000000473</v>
      </c>
      <c r="R233">
        <f t="shared" si="28"/>
        <v>23.340000000000142</v>
      </c>
      <c r="S233">
        <f t="shared" si="29"/>
        <v>-235.4554760000043</v>
      </c>
      <c r="T233">
        <f t="shared" si="30"/>
        <v>68153.876882388839</v>
      </c>
      <c r="U233" t="e">
        <f t="shared" si="31"/>
        <v>#NUM!</v>
      </c>
    </row>
    <row r="234" spans="1:21" x14ac:dyDescent="0.2">
      <c r="A234">
        <f t="shared" si="32"/>
        <v>-7.7700000000000475</v>
      </c>
      <c r="B234">
        <f t="shared" si="25"/>
        <v>-7.7700000000000475</v>
      </c>
      <c r="C234">
        <f t="shared" si="26"/>
        <v>4.9615352018198786</v>
      </c>
      <c r="F234">
        <f t="shared" si="27"/>
        <v>4.7700000000000475</v>
      </c>
      <c r="R234">
        <f t="shared" si="28"/>
        <v>23.310000000000144</v>
      </c>
      <c r="S234">
        <f t="shared" si="29"/>
        <v>-234.5487165000043</v>
      </c>
      <c r="T234">
        <f t="shared" si="30"/>
        <v>67678.731102799633</v>
      </c>
      <c r="U234" t="e">
        <f t="shared" si="31"/>
        <v>#NUM!</v>
      </c>
    </row>
    <row r="235" spans="1:21" x14ac:dyDescent="0.2">
      <c r="A235">
        <f t="shared" si="32"/>
        <v>-7.7600000000000477</v>
      </c>
      <c r="B235">
        <f t="shared" si="25"/>
        <v>-7.7600000000000477</v>
      </c>
      <c r="C235">
        <f t="shared" si="26"/>
        <v>4.9520449529377348</v>
      </c>
      <c r="F235">
        <f t="shared" si="27"/>
        <v>4.7600000000000477</v>
      </c>
      <c r="R235">
        <f t="shared" si="28"/>
        <v>23.280000000000143</v>
      </c>
      <c r="S235">
        <f t="shared" si="29"/>
        <v>-233.64428800000431</v>
      </c>
      <c r="T235">
        <f t="shared" si="30"/>
        <v>67206.444867029189</v>
      </c>
      <c r="U235" t="e">
        <f t="shared" si="31"/>
        <v>#NUM!</v>
      </c>
    </row>
    <row r="236" spans="1:21" x14ac:dyDescent="0.2">
      <c r="A236">
        <f t="shared" si="32"/>
        <v>-7.750000000000048</v>
      </c>
      <c r="B236">
        <f t="shared" si="25"/>
        <v>-7.750000000000048</v>
      </c>
      <c r="C236">
        <f t="shared" si="26"/>
        <v>4.9425566037436539</v>
      </c>
      <c r="F236">
        <f t="shared" si="27"/>
        <v>4.750000000000048</v>
      </c>
      <c r="R236">
        <f t="shared" si="28"/>
        <v>23.250000000000142</v>
      </c>
      <c r="S236">
        <f t="shared" si="29"/>
        <v>-232.74218750000432</v>
      </c>
      <c r="T236">
        <f t="shared" si="30"/>
        <v>66737.003967287397</v>
      </c>
      <c r="U236" t="e">
        <f t="shared" si="31"/>
        <v>#NUM!</v>
      </c>
    </row>
    <row r="237" spans="1:21" x14ac:dyDescent="0.2">
      <c r="A237">
        <f t="shared" si="32"/>
        <v>-7.7400000000000482</v>
      </c>
      <c r="B237">
        <f t="shared" si="25"/>
        <v>-7.7400000000000482</v>
      </c>
      <c r="C237">
        <f t="shared" si="26"/>
        <v>4.9330701629531593</v>
      </c>
      <c r="F237">
        <f t="shared" si="27"/>
        <v>4.7400000000000482</v>
      </c>
      <c r="R237">
        <f t="shared" si="28"/>
        <v>23.220000000000145</v>
      </c>
      <c r="S237">
        <f t="shared" si="29"/>
        <v>-231.84241200000434</v>
      </c>
      <c r="T237">
        <f t="shared" si="30"/>
        <v>66270.394249979989</v>
      </c>
      <c r="U237" t="e">
        <f t="shared" si="31"/>
        <v>#NUM!</v>
      </c>
    </row>
    <row r="238" spans="1:21" x14ac:dyDescent="0.2">
      <c r="A238">
        <f t="shared" si="32"/>
        <v>-7.7300000000000484</v>
      </c>
      <c r="B238">
        <f t="shared" si="25"/>
        <v>-7.7300000000000484</v>
      </c>
      <c r="C238">
        <f t="shared" si="26"/>
        <v>4.9235856393270385</v>
      </c>
      <c r="F238">
        <f t="shared" si="27"/>
        <v>4.7300000000000484</v>
      </c>
      <c r="R238">
        <f t="shared" si="28"/>
        <v>23.190000000000147</v>
      </c>
      <c r="S238">
        <f t="shared" si="29"/>
        <v>-230.94495850000433</v>
      </c>
      <c r="T238">
        <f t="shared" si="30"/>
        <v>65806.601615568958</v>
      </c>
      <c r="U238" t="e">
        <f t="shared" si="31"/>
        <v>#NUM!</v>
      </c>
    </row>
    <row r="239" spans="1:21" x14ac:dyDescent="0.2">
      <c r="A239">
        <f t="shared" si="32"/>
        <v>-7.7200000000000486</v>
      </c>
      <c r="B239">
        <f t="shared" si="25"/>
        <v>-7.7200000000000486</v>
      </c>
      <c r="C239">
        <f t="shared" si="26"/>
        <v>4.9141030416715452</v>
      </c>
      <c r="F239">
        <f t="shared" si="27"/>
        <v>4.7200000000000486</v>
      </c>
      <c r="R239">
        <f t="shared" si="28"/>
        <v>23.160000000000146</v>
      </c>
      <c r="S239">
        <f t="shared" si="29"/>
        <v>-230.04982400000435</v>
      </c>
      <c r="T239">
        <f t="shared" si="30"/>
        <v>65345.61201843321</v>
      </c>
      <c r="U239" t="e">
        <f t="shared" si="31"/>
        <v>#NUM!</v>
      </c>
    </row>
    <row r="240" spans="1:21" x14ac:dyDescent="0.2">
      <c r="A240">
        <f t="shared" si="32"/>
        <v>-7.7100000000000488</v>
      </c>
      <c r="B240">
        <f t="shared" si="25"/>
        <v>-7.7100000000000488</v>
      </c>
      <c r="C240">
        <f t="shared" si="26"/>
        <v>4.9046223788386847</v>
      </c>
      <c r="F240">
        <f t="shared" si="27"/>
        <v>4.7100000000000488</v>
      </c>
      <c r="R240">
        <f t="shared" si="28"/>
        <v>23.130000000000145</v>
      </c>
      <c r="S240">
        <f t="shared" si="29"/>
        <v>-229.15700550000435</v>
      </c>
      <c r="T240">
        <f t="shared" si="30"/>
        <v>64887.41146672926</v>
      </c>
      <c r="U240" t="e">
        <f t="shared" si="31"/>
        <v>#NUM!</v>
      </c>
    </row>
    <row r="241" spans="1:21" x14ac:dyDescent="0.2">
      <c r="A241">
        <f t="shared" si="32"/>
        <v>-7.700000000000049</v>
      </c>
      <c r="B241">
        <f t="shared" si="25"/>
        <v>-7.700000000000049</v>
      </c>
      <c r="C241">
        <f t="shared" si="26"/>
        <v>4.8951436597264424</v>
      </c>
      <c r="F241">
        <f t="shared" si="27"/>
        <v>4.700000000000049</v>
      </c>
      <c r="R241">
        <f t="shared" si="28"/>
        <v>23.100000000000147</v>
      </c>
      <c r="S241">
        <f t="shared" si="29"/>
        <v>-228.26650000000436</v>
      </c>
      <c r="T241">
        <f t="shared" si="30"/>
        <v>64431.986022252226</v>
      </c>
      <c r="U241" t="e">
        <f t="shared" si="31"/>
        <v>#NUM!</v>
      </c>
    </row>
    <row r="242" spans="1:21" x14ac:dyDescent="0.2">
      <c r="A242">
        <f t="shared" si="32"/>
        <v>-7.6900000000000492</v>
      </c>
      <c r="B242">
        <f t="shared" si="25"/>
        <v>-7.6900000000000492</v>
      </c>
      <c r="C242">
        <f t="shared" si="26"/>
        <v>4.8856668932790335</v>
      </c>
      <c r="F242">
        <f t="shared" si="27"/>
        <v>4.6900000000000492</v>
      </c>
      <c r="R242">
        <f t="shared" si="28"/>
        <v>23.070000000000149</v>
      </c>
      <c r="S242">
        <f t="shared" si="29"/>
        <v>-227.37830450000436</v>
      </c>
      <c r="T242">
        <f t="shared" si="30"/>
        <v>63979.321800296944</v>
      </c>
      <c r="U242" t="e">
        <f t="shared" si="31"/>
        <v>#NUM!</v>
      </c>
    </row>
    <row r="243" spans="1:21" x14ac:dyDescent="0.2">
      <c r="A243">
        <f t="shared" si="32"/>
        <v>-7.6800000000000495</v>
      </c>
      <c r="B243">
        <f t="shared" si="25"/>
        <v>-7.6800000000000495</v>
      </c>
      <c r="C243">
        <f t="shared" si="26"/>
        <v>4.8761920884871621</v>
      </c>
      <c r="F243">
        <f t="shared" si="27"/>
        <v>4.6800000000000495</v>
      </c>
      <c r="R243">
        <f t="shared" si="28"/>
        <v>23.040000000000148</v>
      </c>
      <c r="S243">
        <f t="shared" si="29"/>
        <v>-226.49241600000437</v>
      </c>
      <c r="T243">
        <f t="shared" si="30"/>
        <v>63529.404969519266</v>
      </c>
      <c r="U243" t="e">
        <f t="shared" si="31"/>
        <v>#NUM!</v>
      </c>
    </row>
    <row r="244" spans="1:21" x14ac:dyDescent="0.2">
      <c r="A244">
        <f t="shared" si="32"/>
        <v>-7.6700000000000497</v>
      </c>
      <c r="B244">
        <f t="shared" si="25"/>
        <v>-7.6700000000000497</v>
      </c>
      <c r="C244">
        <f t="shared" si="26"/>
        <v>4.8667192543882685</v>
      </c>
      <c r="F244">
        <f t="shared" si="27"/>
        <v>4.6700000000000497</v>
      </c>
      <c r="R244">
        <f t="shared" si="28"/>
        <v>23.010000000000147</v>
      </c>
      <c r="S244">
        <f t="shared" si="29"/>
        <v>-225.60883150000438</v>
      </c>
      <c r="T244">
        <f t="shared" si="30"/>
        <v>63082.22175179761</v>
      </c>
      <c r="U244" t="e">
        <f t="shared" si="31"/>
        <v>#NUM!</v>
      </c>
    </row>
    <row r="245" spans="1:21" x14ac:dyDescent="0.2">
      <c r="A245">
        <f t="shared" si="32"/>
        <v>-7.6600000000000499</v>
      </c>
      <c r="B245">
        <f t="shared" si="25"/>
        <v>-7.6600000000000499</v>
      </c>
      <c r="C245">
        <f t="shared" si="26"/>
        <v>4.8572484000667639</v>
      </c>
      <c r="F245">
        <f t="shared" si="27"/>
        <v>4.6600000000000499</v>
      </c>
      <c r="R245">
        <f t="shared" si="28"/>
        <v>22.98000000000015</v>
      </c>
      <c r="S245">
        <f t="shared" si="29"/>
        <v>-224.72754800000439</v>
      </c>
      <c r="T245">
        <f t="shared" si="30"/>
        <v>62637.758422094514</v>
      </c>
      <c r="U245" t="e">
        <f t="shared" si="31"/>
        <v>#NUM!</v>
      </c>
    </row>
    <row r="246" spans="1:21" x14ac:dyDescent="0.2">
      <c r="A246">
        <f t="shared" si="32"/>
        <v>-7.6500000000000501</v>
      </c>
      <c r="B246">
        <f t="shared" si="25"/>
        <v>-7.6500000000000501</v>
      </c>
      <c r="C246">
        <f t="shared" si="26"/>
        <v>4.8477795346543227</v>
      </c>
      <c r="F246">
        <f t="shared" si="27"/>
        <v>4.6500000000000501</v>
      </c>
      <c r="R246">
        <f t="shared" si="28"/>
        <v>22.950000000000152</v>
      </c>
      <c r="S246">
        <f t="shared" si="29"/>
        <v>-223.84856250000439</v>
      </c>
      <c r="T246">
        <f t="shared" si="30"/>
        <v>62196.001308318613</v>
      </c>
      <c r="U246" t="e">
        <f t="shared" si="31"/>
        <v>#NUM!</v>
      </c>
    </row>
    <row r="247" spans="1:21" x14ac:dyDescent="0.2">
      <c r="A247">
        <f t="shared" si="32"/>
        <v>-7.6400000000000503</v>
      </c>
      <c r="B247">
        <f t="shared" si="25"/>
        <v>-7.6400000000000503</v>
      </c>
      <c r="C247">
        <f t="shared" si="26"/>
        <v>4.8383126673300989</v>
      </c>
      <c r="F247">
        <f t="shared" si="27"/>
        <v>4.6400000000000503</v>
      </c>
      <c r="R247">
        <f t="shared" si="28"/>
        <v>22.920000000000151</v>
      </c>
      <c r="S247">
        <f t="shared" si="29"/>
        <v>-222.9718720000044</v>
      </c>
      <c r="T247">
        <f t="shared" si="30"/>
        <v>61756.936791186585</v>
      </c>
      <c r="U247" t="e">
        <f t="shared" si="31"/>
        <v>#NUM!</v>
      </c>
    </row>
    <row r="248" spans="1:21" x14ac:dyDescent="0.2">
      <c r="A248">
        <f t="shared" si="32"/>
        <v>-7.6300000000000505</v>
      </c>
      <c r="B248">
        <f t="shared" si="25"/>
        <v>-7.6300000000000505</v>
      </c>
      <c r="C248">
        <f t="shared" si="26"/>
        <v>4.8288478073210026</v>
      </c>
      <c r="F248">
        <f t="shared" si="27"/>
        <v>4.6300000000000505</v>
      </c>
      <c r="R248">
        <f t="shared" si="28"/>
        <v>22.89000000000015</v>
      </c>
      <c r="S248">
        <f t="shared" si="29"/>
        <v>-222.09747350000441</v>
      </c>
      <c r="T248">
        <f t="shared" si="30"/>
        <v>61320.551304085398</v>
      </c>
      <c r="U248" t="e">
        <f t="shared" si="31"/>
        <v>#NUM!</v>
      </c>
    </row>
    <row r="249" spans="1:21" x14ac:dyDescent="0.2">
      <c r="A249">
        <f t="shared" si="32"/>
        <v>-7.6200000000000507</v>
      </c>
      <c r="B249">
        <f t="shared" si="25"/>
        <v>-7.6200000000000507</v>
      </c>
      <c r="C249">
        <f t="shared" si="26"/>
        <v>4.8193849639019568</v>
      </c>
      <c r="F249">
        <f t="shared" si="27"/>
        <v>4.6200000000000507</v>
      </c>
      <c r="R249">
        <f t="shared" si="28"/>
        <v>22.860000000000152</v>
      </c>
      <c r="S249">
        <f t="shared" si="29"/>
        <v>-221.22536400000442</v>
      </c>
      <c r="T249">
        <f t="shared" si="30"/>
        <v>60886.831332934693</v>
      </c>
      <c r="U249" t="e">
        <f t="shared" si="31"/>
        <v>#NUM!</v>
      </c>
    </row>
    <row r="250" spans="1:21" x14ac:dyDescent="0.2">
      <c r="A250">
        <f t="shared" si="32"/>
        <v>-7.6100000000000509</v>
      </c>
      <c r="B250">
        <f t="shared" si="25"/>
        <v>-7.6100000000000509</v>
      </c>
      <c r="C250">
        <f t="shared" si="26"/>
        <v>4.8099241463961508</v>
      </c>
      <c r="F250">
        <f t="shared" si="27"/>
        <v>4.6100000000000509</v>
      </c>
      <c r="R250">
        <f t="shared" si="28"/>
        <v>22.830000000000155</v>
      </c>
      <c r="S250">
        <f t="shared" si="29"/>
        <v>-220.35554050000442</v>
      </c>
      <c r="T250">
        <f t="shared" si="30"/>
        <v>60455.763416049325</v>
      </c>
      <c r="U250" t="e">
        <f t="shared" si="31"/>
        <v>#NUM!</v>
      </c>
    </row>
    <row r="251" spans="1:21" x14ac:dyDescent="0.2">
      <c r="A251">
        <f t="shared" si="32"/>
        <v>-7.6000000000000512</v>
      </c>
      <c r="B251">
        <f t="shared" si="25"/>
        <v>-7.6000000000000512</v>
      </c>
      <c r="C251">
        <f t="shared" si="26"/>
        <v>4.8004653641752952</v>
      </c>
      <c r="F251">
        <f t="shared" si="27"/>
        <v>4.6000000000000512</v>
      </c>
      <c r="R251">
        <f t="shared" si="28"/>
        <v>22.800000000000153</v>
      </c>
      <c r="S251">
        <f t="shared" si="29"/>
        <v>-219.48800000000443</v>
      </c>
      <c r="T251">
        <f t="shared" si="30"/>
        <v>60027.334144002183</v>
      </c>
      <c r="U251" t="e">
        <f t="shared" si="31"/>
        <v>#NUM!</v>
      </c>
    </row>
    <row r="252" spans="1:21" x14ac:dyDescent="0.2">
      <c r="A252">
        <f t="shared" si="32"/>
        <v>-7.5900000000000514</v>
      </c>
      <c r="B252">
        <f t="shared" si="25"/>
        <v>-7.5900000000000514</v>
      </c>
      <c r="C252">
        <f t="shared" si="26"/>
        <v>4.7910086266599077</v>
      </c>
      <c r="F252">
        <f t="shared" si="27"/>
        <v>4.5900000000000514</v>
      </c>
      <c r="R252">
        <f t="shared" si="28"/>
        <v>22.770000000000152</v>
      </c>
      <c r="S252">
        <f t="shared" si="29"/>
        <v>-218.62273950000446</v>
      </c>
      <c r="T252">
        <f t="shared" si="30"/>
        <v>59601.530159487047</v>
      </c>
      <c r="U252" t="e">
        <f t="shared" si="31"/>
        <v>#NUM!</v>
      </c>
    </row>
    <row r="253" spans="1:21" x14ac:dyDescent="0.2">
      <c r="A253">
        <f t="shared" si="32"/>
        <v>-7.5800000000000516</v>
      </c>
      <c r="B253">
        <f t="shared" si="25"/>
        <v>-7.5800000000000516</v>
      </c>
      <c r="C253">
        <f t="shared" si="26"/>
        <v>4.7815539433195342</v>
      </c>
      <c r="F253">
        <f t="shared" si="27"/>
        <v>4.5800000000000516</v>
      </c>
      <c r="R253">
        <f t="shared" si="28"/>
        <v>22.740000000000155</v>
      </c>
      <c r="S253">
        <f t="shared" si="29"/>
        <v>-217.75975600000444</v>
      </c>
      <c r="T253">
        <f t="shared" si="30"/>
        <v>59178.338157181715</v>
      </c>
      <c r="U253" t="e">
        <f t="shared" si="31"/>
        <v>#NUM!</v>
      </c>
    </row>
    <row r="254" spans="1:21" x14ac:dyDescent="0.2">
      <c r="A254">
        <f t="shared" si="32"/>
        <v>-7.5700000000000518</v>
      </c>
      <c r="B254">
        <f t="shared" si="25"/>
        <v>-7.5700000000000518</v>
      </c>
      <c r="C254">
        <f t="shared" si="26"/>
        <v>4.7721013236730574</v>
      </c>
      <c r="F254">
        <f t="shared" si="27"/>
        <v>4.5700000000000518</v>
      </c>
      <c r="R254">
        <f t="shared" si="28"/>
        <v>22.710000000000157</v>
      </c>
      <c r="S254">
        <f t="shared" si="29"/>
        <v>-216.89904650000446</v>
      </c>
      <c r="T254">
        <f t="shared" si="30"/>
        <v>58757.744883611347</v>
      </c>
      <c r="U254" t="e">
        <f t="shared" si="31"/>
        <v>#NUM!</v>
      </c>
    </row>
    <row r="255" spans="1:21" x14ac:dyDescent="0.2">
      <c r="A255">
        <f t="shared" si="32"/>
        <v>-7.560000000000052</v>
      </c>
      <c r="B255">
        <f t="shared" si="25"/>
        <v>-7.560000000000052</v>
      </c>
      <c r="C255">
        <f t="shared" si="26"/>
        <v>4.7626507772889282</v>
      </c>
      <c r="F255">
        <f t="shared" si="27"/>
        <v>4.560000000000052</v>
      </c>
      <c r="R255">
        <f t="shared" si="28"/>
        <v>22.680000000000156</v>
      </c>
      <c r="S255">
        <f t="shared" si="29"/>
        <v>-216.04060800000445</v>
      </c>
      <c r="T255">
        <f t="shared" si="30"/>
        <v>58339.737137011827</v>
      </c>
      <c r="U255" t="e">
        <f t="shared" si="31"/>
        <v>#NUM!</v>
      </c>
    </row>
    <row r="256" spans="1:21" x14ac:dyDescent="0.2">
      <c r="A256">
        <f t="shared" si="32"/>
        <v>-7.5500000000000522</v>
      </c>
      <c r="B256">
        <f t="shared" si="25"/>
        <v>-7.5500000000000522</v>
      </c>
      <c r="C256">
        <f t="shared" si="26"/>
        <v>4.75320231378545</v>
      </c>
      <c r="F256">
        <f t="shared" si="27"/>
        <v>4.5500000000000522</v>
      </c>
      <c r="R256">
        <f t="shared" si="28"/>
        <v>22.650000000000155</v>
      </c>
      <c r="S256">
        <f t="shared" si="29"/>
        <v>-215.18443750000446</v>
      </c>
      <c r="T256">
        <f t="shared" si="30"/>
        <v>57924.301767193567</v>
      </c>
      <c r="U256" t="e">
        <f t="shared" si="31"/>
        <v>#NUM!</v>
      </c>
    </row>
    <row r="257" spans="1:21" x14ac:dyDescent="0.2">
      <c r="A257">
        <f t="shared" si="32"/>
        <v>-7.5400000000000524</v>
      </c>
      <c r="B257">
        <f t="shared" si="25"/>
        <v>-7.5400000000000524</v>
      </c>
      <c r="C257">
        <f t="shared" si="26"/>
        <v>4.7437559428310365</v>
      </c>
      <c r="F257">
        <f t="shared" si="27"/>
        <v>4.5400000000000524</v>
      </c>
      <c r="R257">
        <f t="shared" si="28"/>
        <v>22.620000000000157</v>
      </c>
      <c r="S257">
        <f t="shared" si="29"/>
        <v>-214.3305320000045</v>
      </c>
      <c r="T257">
        <f t="shared" si="30"/>
        <v>57511.425675405189</v>
      </c>
      <c r="U257" t="e">
        <f t="shared" si="31"/>
        <v>#NUM!</v>
      </c>
    </row>
    <row r="258" spans="1:21" x14ac:dyDescent="0.2">
      <c r="A258">
        <f t="shared" si="32"/>
        <v>-7.5300000000000527</v>
      </c>
      <c r="B258">
        <f t="shared" si="25"/>
        <v>-7.5300000000000527</v>
      </c>
      <c r="C258">
        <f t="shared" si="26"/>
        <v>4.7343116741444895</v>
      </c>
      <c r="F258">
        <f t="shared" si="27"/>
        <v>4.5300000000000527</v>
      </c>
      <c r="R258">
        <f t="shared" si="28"/>
        <v>22.59000000000016</v>
      </c>
      <c r="S258">
        <f t="shared" si="29"/>
        <v>-213.47888850000447</v>
      </c>
      <c r="T258">
        <f t="shared" si="30"/>
        <v>57101.095814197586</v>
      </c>
      <c r="U258" t="e">
        <f t="shared" si="31"/>
        <v>#NUM!</v>
      </c>
    </row>
    <row r="259" spans="1:21" x14ac:dyDescent="0.2">
      <c r="A259">
        <f t="shared" si="32"/>
        <v>-7.5200000000000529</v>
      </c>
      <c r="B259">
        <f t="shared" si="25"/>
        <v>-7.5200000000000529</v>
      </c>
      <c r="C259">
        <f t="shared" si="26"/>
        <v>4.7248695174952626</v>
      </c>
      <c r="F259">
        <f t="shared" si="27"/>
        <v>4.5200000000000529</v>
      </c>
      <c r="R259">
        <f t="shared" si="28"/>
        <v>22.560000000000159</v>
      </c>
      <c r="S259">
        <f t="shared" si="29"/>
        <v>-212.62950400000446</v>
      </c>
      <c r="T259">
        <f t="shared" si="30"/>
        <v>56693.299187288154</v>
      </c>
      <c r="U259" t="e">
        <f t="shared" si="31"/>
        <v>#NUM!</v>
      </c>
    </row>
    <row r="260" spans="1:21" x14ac:dyDescent="0.2">
      <c r="A260">
        <f t="shared" si="32"/>
        <v>-7.5100000000000531</v>
      </c>
      <c r="B260">
        <f t="shared" si="25"/>
        <v>-7.5100000000000531</v>
      </c>
      <c r="C260">
        <f t="shared" si="26"/>
        <v>4.7154294827037315</v>
      </c>
      <c r="F260">
        <f t="shared" si="27"/>
        <v>4.5100000000000531</v>
      </c>
      <c r="R260">
        <f t="shared" si="28"/>
        <v>22.530000000000157</v>
      </c>
      <c r="S260">
        <f t="shared" si="29"/>
        <v>-211.78237550000449</v>
      </c>
      <c r="T260">
        <f t="shared" si="30"/>
        <v>56288.022849425142</v>
      </c>
      <c r="U260" t="e">
        <f t="shared" si="31"/>
        <v>#NUM!</v>
      </c>
    </row>
    <row r="261" spans="1:21" x14ac:dyDescent="0.2">
      <c r="A261">
        <f t="shared" si="32"/>
        <v>-7.5000000000000533</v>
      </c>
      <c r="B261">
        <f t="shared" si="25"/>
        <v>-7.5000000000000533</v>
      </c>
      <c r="C261">
        <f t="shared" si="26"/>
        <v>4.7059915796414709</v>
      </c>
      <c r="F261">
        <f t="shared" si="27"/>
        <v>4.5000000000000533</v>
      </c>
      <c r="R261">
        <f t="shared" si="28"/>
        <v>22.50000000000016</v>
      </c>
      <c r="S261">
        <f t="shared" si="29"/>
        <v>-210.93750000000449</v>
      </c>
      <c r="T261">
        <f t="shared" si="30"/>
        <v>55885.253906252139</v>
      </c>
      <c r="U261" t="e">
        <f t="shared" si="31"/>
        <v>#NUM!</v>
      </c>
    </row>
    <row r="262" spans="1:21" x14ac:dyDescent="0.2">
      <c r="A262">
        <f t="shared" si="32"/>
        <v>-7.4900000000000535</v>
      </c>
      <c r="B262">
        <f t="shared" si="25"/>
        <v>-7.4900000000000535</v>
      </c>
      <c r="C262">
        <f t="shared" si="26"/>
        <v>4.6965558182315323</v>
      </c>
      <c r="F262">
        <f t="shared" si="27"/>
        <v>4.4900000000000535</v>
      </c>
      <c r="R262">
        <f t="shared" si="28"/>
        <v>22.470000000000162</v>
      </c>
      <c r="S262">
        <f t="shared" si="29"/>
        <v>-210.09487450000449</v>
      </c>
      <c r="T262">
        <f t="shared" si="30"/>
        <v>55484.979514172883</v>
      </c>
      <c r="U262" t="e">
        <f t="shared" si="31"/>
        <v>#NUM!</v>
      </c>
    </row>
    <row r="263" spans="1:21" x14ac:dyDescent="0.2">
      <c r="A263">
        <f t="shared" si="32"/>
        <v>-7.4800000000000537</v>
      </c>
      <c r="B263">
        <f t="shared" si="25"/>
        <v>-7.4800000000000537</v>
      </c>
      <c r="C263">
        <f t="shared" si="26"/>
        <v>4.6871222084487076</v>
      </c>
      <c r="F263">
        <f t="shared" si="27"/>
        <v>4.4800000000000537</v>
      </c>
      <c r="R263">
        <f t="shared" si="28"/>
        <v>22.440000000000161</v>
      </c>
      <c r="S263">
        <f t="shared" si="29"/>
        <v>-209.25449600000451</v>
      </c>
      <c r="T263">
        <f t="shared" si="30"/>
        <v>55087.186880216148</v>
      </c>
      <c r="U263" t="e">
        <f t="shared" si="31"/>
        <v>#NUM!</v>
      </c>
    </row>
    <row r="264" spans="1:21" x14ac:dyDescent="0.2">
      <c r="A264">
        <f t="shared" si="32"/>
        <v>-7.4700000000000539</v>
      </c>
      <c r="B264">
        <f t="shared" si="25"/>
        <v>-7.4700000000000539</v>
      </c>
      <c r="C264">
        <f t="shared" si="26"/>
        <v>4.6776907603198108</v>
      </c>
      <c r="F264">
        <f t="shared" si="27"/>
        <v>4.4700000000000539</v>
      </c>
      <c r="R264">
        <f t="shared" si="28"/>
        <v>22.41000000000016</v>
      </c>
      <c r="S264">
        <f t="shared" si="29"/>
        <v>-208.41636150000451</v>
      </c>
      <c r="T264">
        <f t="shared" si="30"/>
        <v>54691.863261900806</v>
      </c>
      <c r="U264" t="e">
        <f t="shared" si="31"/>
        <v>#NUM!</v>
      </c>
    </row>
    <row r="265" spans="1:21" x14ac:dyDescent="0.2">
      <c r="A265">
        <f t="shared" si="32"/>
        <v>-7.4600000000000541</v>
      </c>
      <c r="B265">
        <f t="shared" si="25"/>
        <v>-7.4600000000000541</v>
      </c>
      <c r="C265">
        <f t="shared" si="26"/>
        <v>4.6682614839239616</v>
      </c>
      <c r="F265">
        <f t="shared" si="27"/>
        <v>4.4600000000000541</v>
      </c>
      <c r="R265">
        <f t="shared" si="28"/>
        <v>22.380000000000162</v>
      </c>
      <c r="S265">
        <f t="shared" si="29"/>
        <v>-207.58046800000452</v>
      </c>
      <c r="T265">
        <f t="shared" si="30"/>
        <v>54298.995967101146</v>
      </c>
      <c r="U265" t="e">
        <f t="shared" si="31"/>
        <v>#NUM!</v>
      </c>
    </row>
    <row r="266" spans="1:21" x14ac:dyDescent="0.2">
      <c r="A266">
        <f t="shared" si="32"/>
        <v>-7.4500000000000544</v>
      </c>
      <c r="B266">
        <f t="shared" si="25"/>
        <v>-7.4500000000000544</v>
      </c>
      <c r="C266">
        <f t="shared" si="26"/>
        <v>4.658834389392859</v>
      </c>
      <c r="F266">
        <f t="shared" si="27"/>
        <v>4.4500000000000544</v>
      </c>
      <c r="R266">
        <f t="shared" si="28"/>
        <v>22.350000000000165</v>
      </c>
      <c r="S266">
        <f t="shared" si="29"/>
        <v>-206.74681250000452</v>
      </c>
      <c r="T266">
        <f t="shared" si="30"/>
        <v>53908.57235391227</v>
      </c>
      <c r="U266" t="e">
        <f t="shared" si="31"/>
        <v>#NUM!</v>
      </c>
    </row>
    <row r="267" spans="1:21" x14ac:dyDescent="0.2">
      <c r="A267">
        <f t="shared" si="32"/>
        <v>-7.4400000000000546</v>
      </c>
      <c r="B267">
        <f t="shared" si="25"/>
        <v>-7.4400000000000546</v>
      </c>
      <c r="C267">
        <f t="shared" si="26"/>
        <v>4.6494094869110612</v>
      </c>
      <c r="F267">
        <f t="shared" si="27"/>
        <v>4.4400000000000546</v>
      </c>
      <c r="R267">
        <f t="shared" si="28"/>
        <v>22.320000000000164</v>
      </c>
      <c r="S267">
        <f t="shared" si="29"/>
        <v>-205.91539200000452</v>
      </c>
      <c r="T267">
        <f t="shared" si="30"/>
        <v>53520.579830515766</v>
      </c>
      <c r="U267" t="e">
        <f t="shared" si="31"/>
        <v>#NUM!</v>
      </c>
    </row>
    <row r="268" spans="1:21" x14ac:dyDescent="0.2">
      <c r="A268">
        <f t="shared" si="32"/>
        <v>-7.4300000000000548</v>
      </c>
      <c r="B268">
        <f t="shared" ref="B268:B331" si="33">A268</f>
        <v>-7.4300000000000548</v>
      </c>
      <c r="C268">
        <f t="shared" ref="C268:C331" si="34">POWER(-S268+SQRT(T268),1/3)+POWER(-S268-SQRT(T268),1/3)</f>
        <v>4.6399867867162676</v>
      </c>
      <c r="F268">
        <f t="shared" ref="F268:F331" si="35">-A268-B$4</f>
        <v>4.4300000000000548</v>
      </c>
      <c r="R268">
        <f t="shared" ref="R268:R331" si="36">-B$4*A268</f>
        <v>22.290000000000163</v>
      </c>
      <c r="S268">
        <f t="shared" ref="S268:S331" si="37">POWER(A268,3)/2</f>
        <v>-205.08620350000453</v>
      </c>
      <c r="T268">
        <f t="shared" ref="T268:T331" si="38">POWER(S268,2)+POWER(R268,3)</f>
        <v>53135.005855045514</v>
      </c>
      <c r="U268" t="e">
        <f t="shared" ref="U268:U331" si="39">ASIN(S268/SQRT(-POWER(R268,3)))/3</f>
        <v>#NUM!</v>
      </c>
    </row>
    <row r="269" spans="1:21" x14ac:dyDescent="0.2">
      <c r="A269">
        <f t="shared" ref="A269:A332" si="40">A268+B$3</f>
        <v>-7.420000000000055</v>
      </c>
      <c r="B269">
        <f t="shared" si="33"/>
        <v>-7.420000000000055</v>
      </c>
      <c r="C269">
        <f t="shared" si="34"/>
        <v>4.6305662990996019</v>
      </c>
      <c r="F269">
        <f t="shared" si="35"/>
        <v>4.420000000000055</v>
      </c>
      <c r="R269">
        <f t="shared" si="36"/>
        <v>22.260000000000165</v>
      </c>
      <c r="S269">
        <f t="shared" si="37"/>
        <v>-204.25924400000454</v>
      </c>
      <c r="T269">
        <f t="shared" si="38"/>
        <v>52751.837935453637</v>
      </c>
      <c r="U269" t="e">
        <f t="shared" si="39"/>
        <v>#NUM!</v>
      </c>
    </row>
    <row r="270" spans="1:21" x14ac:dyDescent="0.2">
      <c r="A270">
        <f t="shared" si="40"/>
        <v>-7.4100000000000552</v>
      </c>
      <c r="B270">
        <f t="shared" si="33"/>
        <v>-7.4100000000000552</v>
      </c>
      <c r="C270">
        <f t="shared" si="34"/>
        <v>4.6211480344059002</v>
      </c>
      <c r="F270">
        <f t="shared" si="35"/>
        <v>4.4100000000000552</v>
      </c>
      <c r="R270">
        <f t="shared" si="36"/>
        <v>22.230000000000167</v>
      </c>
      <c r="S270">
        <f t="shared" si="37"/>
        <v>-203.43451050000456</v>
      </c>
      <c r="T270">
        <f t="shared" si="38"/>
        <v>52371.063629376717</v>
      </c>
      <c r="U270" t="e">
        <f t="shared" si="39"/>
        <v>#NUM!</v>
      </c>
    </row>
    <row r="271" spans="1:21" x14ac:dyDescent="0.2">
      <c r="A271">
        <f t="shared" si="40"/>
        <v>-7.4000000000000554</v>
      </c>
      <c r="B271">
        <f t="shared" si="33"/>
        <v>-7.4000000000000554</v>
      </c>
      <c r="C271">
        <f t="shared" si="34"/>
        <v>4.6117320030339908</v>
      </c>
      <c r="F271">
        <f t="shared" si="35"/>
        <v>4.4000000000000554</v>
      </c>
      <c r="R271">
        <f t="shared" si="36"/>
        <v>22.200000000000166</v>
      </c>
      <c r="S271">
        <f t="shared" si="37"/>
        <v>-202.61200000000457</v>
      </c>
      <c r="T271">
        <f t="shared" si="38"/>
        <v>51992.670544002103</v>
      </c>
      <c r="U271" t="e">
        <f t="shared" si="39"/>
        <v>#NUM!</v>
      </c>
    </row>
    <row r="272" spans="1:21" x14ac:dyDescent="0.2">
      <c r="A272">
        <f t="shared" si="40"/>
        <v>-7.3900000000000556</v>
      </c>
      <c r="B272">
        <f t="shared" si="33"/>
        <v>-7.3900000000000556</v>
      </c>
      <c r="C272">
        <f t="shared" si="34"/>
        <v>4.6023182154369833</v>
      </c>
      <c r="F272">
        <f t="shared" si="35"/>
        <v>4.3900000000000556</v>
      </c>
      <c r="R272">
        <f t="shared" si="36"/>
        <v>22.170000000000165</v>
      </c>
      <c r="S272">
        <f t="shared" si="37"/>
        <v>-201.79170950000454</v>
      </c>
      <c r="T272">
        <f t="shared" si="38"/>
        <v>51616.646335934471</v>
      </c>
      <c r="U272" t="e">
        <f t="shared" si="39"/>
        <v>#NUM!</v>
      </c>
    </row>
    <row r="273" spans="1:21" x14ac:dyDescent="0.2">
      <c r="A273">
        <f t="shared" si="40"/>
        <v>-7.3800000000000558</v>
      </c>
      <c r="B273">
        <f t="shared" si="33"/>
        <v>-7.3800000000000558</v>
      </c>
      <c r="C273">
        <f t="shared" si="34"/>
        <v>4.5929066821225586</v>
      </c>
      <c r="F273">
        <f t="shared" si="35"/>
        <v>4.3800000000000558</v>
      </c>
      <c r="R273">
        <f t="shared" si="36"/>
        <v>22.140000000000168</v>
      </c>
      <c r="S273">
        <f t="shared" si="37"/>
        <v>-200.97363600000455</v>
      </c>
      <c r="T273">
        <f t="shared" si="38"/>
        <v>51242.978711062569</v>
      </c>
      <c r="U273" t="e">
        <f t="shared" si="39"/>
        <v>#NUM!</v>
      </c>
    </row>
    <row r="274" spans="1:21" x14ac:dyDescent="0.2">
      <c r="A274">
        <f t="shared" si="40"/>
        <v>-7.3700000000000561</v>
      </c>
      <c r="B274">
        <f t="shared" si="33"/>
        <v>-7.3700000000000561</v>
      </c>
      <c r="C274">
        <f t="shared" si="34"/>
        <v>4.5834974136532622</v>
      </c>
      <c r="F274">
        <f t="shared" si="35"/>
        <v>4.3700000000000561</v>
      </c>
      <c r="R274">
        <f t="shared" si="36"/>
        <v>22.11000000000017</v>
      </c>
      <c r="S274">
        <f t="shared" si="37"/>
        <v>-200.15777650000459</v>
      </c>
      <c r="T274">
        <f t="shared" si="38"/>
        <v>50871.655424426041</v>
      </c>
      <c r="U274" t="e">
        <f t="shared" si="39"/>
        <v>#NUM!</v>
      </c>
    </row>
    <row r="275" spans="1:21" x14ac:dyDescent="0.2">
      <c r="A275">
        <f t="shared" si="40"/>
        <v>-7.3600000000000563</v>
      </c>
      <c r="B275">
        <f t="shared" si="33"/>
        <v>-7.3600000000000563</v>
      </c>
      <c r="C275">
        <f t="shared" si="34"/>
        <v>4.5740904206467725</v>
      </c>
      <c r="F275">
        <f t="shared" si="35"/>
        <v>4.3600000000000563</v>
      </c>
      <c r="R275">
        <f t="shared" si="36"/>
        <v>22.080000000000169</v>
      </c>
      <c r="S275">
        <f t="shared" si="37"/>
        <v>-199.34412800000456</v>
      </c>
      <c r="T275">
        <f t="shared" si="38"/>
        <v>50502.664280082448</v>
      </c>
      <c r="U275" t="e">
        <f t="shared" si="39"/>
        <v>#NUM!</v>
      </c>
    </row>
    <row r="276" spans="1:21" x14ac:dyDescent="0.2">
      <c r="A276">
        <f t="shared" si="40"/>
        <v>-7.3500000000000565</v>
      </c>
      <c r="B276">
        <f t="shared" si="33"/>
        <v>-7.3500000000000565</v>
      </c>
      <c r="C276">
        <f t="shared" si="34"/>
        <v>4.56468571377623</v>
      </c>
      <c r="F276">
        <f t="shared" si="35"/>
        <v>4.3500000000000565</v>
      </c>
      <c r="R276">
        <f t="shared" si="36"/>
        <v>22.050000000000168</v>
      </c>
      <c r="S276">
        <f t="shared" si="37"/>
        <v>-198.53268750000458</v>
      </c>
      <c r="T276">
        <f t="shared" si="38"/>
        <v>50135.993130974719</v>
      </c>
      <c r="U276" t="e">
        <f t="shared" si="39"/>
        <v>#NUM!</v>
      </c>
    </row>
    <row r="277" spans="1:21" x14ac:dyDescent="0.2">
      <c r="A277">
        <f t="shared" si="40"/>
        <v>-7.3400000000000567</v>
      </c>
      <c r="B277">
        <f t="shared" si="33"/>
        <v>-7.3400000000000567</v>
      </c>
      <c r="C277">
        <f t="shared" si="34"/>
        <v>4.5552833037704952</v>
      </c>
      <c r="F277">
        <f t="shared" si="35"/>
        <v>4.3400000000000567</v>
      </c>
      <c r="R277">
        <f t="shared" si="36"/>
        <v>22.02000000000017</v>
      </c>
      <c r="S277">
        <f t="shared" si="37"/>
        <v>-197.72345200000458</v>
      </c>
      <c r="T277">
        <f t="shared" si="38"/>
        <v>49771.629878798361</v>
      </c>
      <c r="U277" t="e">
        <f t="shared" si="39"/>
        <v>#NUM!</v>
      </c>
    </row>
    <row r="278" spans="1:21" x14ac:dyDescent="0.2">
      <c r="A278">
        <f t="shared" si="40"/>
        <v>-7.3300000000000569</v>
      </c>
      <c r="B278">
        <f t="shared" si="33"/>
        <v>-7.3300000000000569</v>
      </c>
      <c r="C278">
        <f t="shared" si="34"/>
        <v>4.545883201414461</v>
      </c>
      <c r="F278">
        <f t="shared" si="35"/>
        <v>4.3300000000000569</v>
      </c>
      <c r="R278">
        <f t="shared" si="36"/>
        <v>21.990000000000173</v>
      </c>
      <c r="S278">
        <f t="shared" si="37"/>
        <v>-196.9164185000046</v>
      </c>
      <c r="T278">
        <f t="shared" si="38"/>
        <v>49409.562473869206</v>
      </c>
      <c r="U278" t="e">
        <f t="shared" si="39"/>
        <v>#NUM!</v>
      </c>
    </row>
    <row r="279" spans="1:21" x14ac:dyDescent="0.2">
      <c r="A279">
        <f t="shared" si="40"/>
        <v>-7.3200000000000571</v>
      </c>
      <c r="B279">
        <f t="shared" si="33"/>
        <v>-7.3200000000000571</v>
      </c>
      <c r="C279">
        <f t="shared" si="34"/>
        <v>4.5364854175493594</v>
      </c>
      <c r="F279">
        <f t="shared" si="35"/>
        <v>4.3200000000000571</v>
      </c>
      <c r="R279">
        <f t="shared" si="36"/>
        <v>21.960000000000171</v>
      </c>
      <c r="S279">
        <f t="shared" si="37"/>
        <v>-196.1115840000046</v>
      </c>
      <c r="T279">
        <f t="shared" si="38"/>
        <v>49049.778914991111</v>
      </c>
      <c r="U279" t="e">
        <f t="shared" si="39"/>
        <v>#NUM!</v>
      </c>
    </row>
    <row r="280" spans="1:21" x14ac:dyDescent="0.2">
      <c r="A280">
        <f t="shared" si="40"/>
        <v>-7.3100000000000573</v>
      </c>
      <c r="B280">
        <f t="shared" si="33"/>
        <v>-7.3100000000000573</v>
      </c>
      <c r="C280">
        <f t="shared" si="34"/>
        <v>4.5270899630730277</v>
      </c>
      <c r="F280">
        <f t="shared" si="35"/>
        <v>4.3100000000000573</v>
      </c>
      <c r="R280">
        <f t="shared" si="36"/>
        <v>21.93000000000017</v>
      </c>
      <c r="S280">
        <f t="shared" si="37"/>
        <v>-195.3089455000046</v>
      </c>
      <c r="T280">
        <f t="shared" si="38"/>
        <v>48692.26724932401</v>
      </c>
      <c r="U280" t="e">
        <f t="shared" si="39"/>
        <v>#NUM!</v>
      </c>
    </row>
    <row r="281" spans="1:21" x14ac:dyDescent="0.2">
      <c r="A281">
        <f t="shared" si="40"/>
        <v>-7.3000000000000576</v>
      </c>
      <c r="B281">
        <f t="shared" si="33"/>
        <v>-7.3000000000000576</v>
      </c>
      <c r="C281">
        <f t="shared" si="34"/>
        <v>4.5176968489402327</v>
      </c>
      <c r="F281">
        <f t="shared" si="35"/>
        <v>4.3000000000000576</v>
      </c>
      <c r="R281">
        <f t="shared" si="36"/>
        <v>21.900000000000173</v>
      </c>
      <c r="S281">
        <f t="shared" si="37"/>
        <v>-194.5085000000046</v>
      </c>
      <c r="T281">
        <f t="shared" si="38"/>
        <v>48337.015572252043</v>
      </c>
      <c r="U281" t="e">
        <f t="shared" si="39"/>
        <v>#NUM!</v>
      </c>
    </row>
    <row r="282" spans="1:21" x14ac:dyDescent="0.2">
      <c r="A282">
        <f t="shared" si="40"/>
        <v>-7.2900000000000578</v>
      </c>
      <c r="B282">
        <f t="shared" si="33"/>
        <v>-7.2900000000000578</v>
      </c>
      <c r="C282">
        <f t="shared" si="34"/>
        <v>4.5083060861629622</v>
      </c>
      <c r="F282">
        <f t="shared" si="35"/>
        <v>4.2900000000000578</v>
      </c>
      <c r="R282">
        <f t="shared" si="36"/>
        <v>21.870000000000175</v>
      </c>
      <c r="S282">
        <f t="shared" si="37"/>
        <v>-193.71024450000459</v>
      </c>
      <c r="T282">
        <f t="shared" si="38"/>
        <v>47984.012027251811</v>
      </c>
      <c r="U282" t="e">
        <f t="shared" si="39"/>
        <v>#NUM!</v>
      </c>
    </row>
    <row r="283" spans="1:21" x14ac:dyDescent="0.2">
      <c r="A283">
        <f t="shared" si="40"/>
        <v>-7.280000000000058</v>
      </c>
      <c r="B283">
        <f t="shared" si="33"/>
        <v>-7.280000000000058</v>
      </c>
      <c r="C283">
        <f t="shared" si="34"/>
        <v>4.4989176858107278</v>
      </c>
      <c r="F283">
        <f t="shared" si="35"/>
        <v>4.280000000000058</v>
      </c>
      <c r="R283">
        <f t="shared" si="36"/>
        <v>21.840000000000174</v>
      </c>
      <c r="S283">
        <f t="shared" si="37"/>
        <v>-192.9141760000046</v>
      </c>
      <c r="T283">
        <f t="shared" si="38"/>
        <v>47633.244805761002</v>
      </c>
      <c r="U283" t="e">
        <f t="shared" si="39"/>
        <v>#NUM!</v>
      </c>
    </row>
    <row r="284" spans="1:21" x14ac:dyDescent="0.2">
      <c r="A284">
        <f t="shared" si="40"/>
        <v>-7.2700000000000582</v>
      </c>
      <c r="B284">
        <f t="shared" si="33"/>
        <v>-7.2700000000000582</v>
      </c>
      <c r="C284">
        <f t="shared" si="34"/>
        <v>4.4895316590108632</v>
      </c>
      <c r="F284">
        <f t="shared" si="35"/>
        <v>4.2700000000000582</v>
      </c>
      <c r="R284">
        <f t="shared" si="36"/>
        <v>21.810000000000173</v>
      </c>
      <c r="S284">
        <f t="shared" si="37"/>
        <v>-192.12029150000461</v>
      </c>
      <c r="T284">
        <f t="shared" si="38"/>
        <v>47284.702147046992</v>
      </c>
      <c r="U284" t="e">
        <f t="shared" si="39"/>
        <v>#NUM!</v>
      </c>
    </row>
    <row r="285" spans="1:21" x14ac:dyDescent="0.2">
      <c r="A285">
        <f t="shared" si="40"/>
        <v>-7.2600000000000584</v>
      </c>
      <c r="B285">
        <f t="shared" si="33"/>
        <v>-7.2600000000000584</v>
      </c>
      <c r="C285">
        <f t="shared" si="34"/>
        <v>4.4801480169488332</v>
      </c>
      <c r="F285">
        <f t="shared" si="35"/>
        <v>4.2600000000000584</v>
      </c>
      <c r="R285">
        <f t="shared" si="36"/>
        <v>21.780000000000175</v>
      </c>
      <c r="S285">
        <f t="shared" si="37"/>
        <v>-191.3285880000046</v>
      </c>
      <c r="T285">
        <f t="shared" si="38"/>
        <v>46938.372338075751</v>
      </c>
      <c r="U285" t="e">
        <f t="shared" si="39"/>
        <v>#NUM!</v>
      </c>
    </row>
    <row r="286" spans="1:21" x14ac:dyDescent="0.2">
      <c r="A286">
        <f t="shared" si="40"/>
        <v>-7.2500000000000586</v>
      </c>
      <c r="B286">
        <f t="shared" si="33"/>
        <v>-7.2500000000000586</v>
      </c>
      <c r="C286">
        <f t="shared" si="34"/>
        <v>4.4707667708685346</v>
      </c>
      <c r="F286">
        <f t="shared" si="35"/>
        <v>4.2500000000000586</v>
      </c>
      <c r="R286">
        <f t="shared" si="36"/>
        <v>21.750000000000178</v>
      </c>
      <c r="S286">
        <f t="shared" si="37"/>
        <v>-190.53906250000463</v>
      </c>
      <c r="T286">
        <f t="shared" si="38"/>
        <v>46594.243713380929</v>
      </c>
      <c r="U286" t="e">
        <f t="shared" si="39"/>
        <v>#NUM!</v>
      </c>
    </row>
    <row r="287" spans="1:21" x14ac:dyDescent="0.2">
      <c r="A287">
        <f t="shared" si="40"/>
        <v>-7.2400000000000588</v>
      </c>
      <c r="B287">
        <f t="shared" si="33"/>
        <v>-7.2400000000000588</v>
      </c>
      <c r="C287">
        <f t="shared" si="34"/>
        <v>4.4613879320726069</v>
      </c>
      <c r="F287">
        <f t="shared" si="35"/>
        <v>4.2400000000000588</v>
      </c>
      <c r="R287">
        <f t="shared" si="36"/>
        <v>21.720000000000176</v>
      </c>
      <c r="S287">
        <f t="shared" si="37"/>
        <v>-189.75171200000463</v>
      </c>
      <c r="T287">
        <f t="shared" si="38"/>
        <v>46252.304654932952</v>
      </c>
      <c r="U287" t="e">
        <f t="shared" si="39"/>
        <v>#NUM!</v>
      </c>
    </row>
    <row r="288" spans="1:21" x14ac:dyDescent="0.2">
      <c r="A288">
        <f t="shared" si="40"/>
        <v>-7.230000000000059</v>
      </c>
      <c r="B288">
        <f t="shared" si="33"/>
        <v>-7.230000000000059</v>
      </c>
      <c r="C288">
        <f t="shared" si="34"/>
        <v>4.4520115119227341</v>
      </c>
      <c r="F288">
        <f t="shared" si="35"/>
        <v>4.230000000000059</v>
      </c>
      <c r="R288">
        <f t="shared" si="36"/>
        <v>21.690000000000175</v>
      </c>
      <c r="S288">
        <f t="shared" si="37"/>
        <v>-188.96653350000463</v>
      </c>
      <c r="T288">
        <f t="shared" si="38"/>
        <v>45912.543592008617</v>
      </c>
      <c r="U288" t="e">
        <f t="shared" si="39"/>
        <v>#NUM!</v>
      </c>
    </row>
    <row r="289" spans="1:21" x14ac:dyDescent="0.2">
      <c r="A289">
        <f t="shared" si="40"/>
        <v>-7.2200000000000593</v>
      </c>
      <c r="B289">
        <f t="shared" si="33"/>
        <v>-7.2200000000000593</v>
      </c>
      <c r="C289">
        <f t="shared" si="34"/>
        <v>4.4426375218399574</v>
      </c>
      <c r="F289">
        <f t="shared" si="35"/>
        <v>4.2200000000000593</v>
      </c>
      <c r="R289">
        <f t="shared" si="36"/>
        <v>21.660000000000178</v>
      </c>
      <c r="S289">
        <f t="shared" si="37"/>
        <v>-188.18352400000464</v>
      </c>
      <c r="T289">
        <f t="shared" si="38"/>
        <v>45574.949001060573</v>
      </c>
      <c r="U289" t="e">
        <f t="shared" si="39"/>
        <v>#NUM!</v>
      </c>
    </row>
    <row r="290" spans="1:21" x14ac:dyDescent="0.2">
      <c r="A290">
        <f t="shared" si="40"/>
        <v>-7.2100000000000595</v>
      </c>
      <c r="B290">
        <f t="shared" si="33"/>
        <v>-7.2100000000000595</v>
      </c>
      <c r="C290">
        <f t="shared" si="34"/>
        <v>4.4332659733049899</v>
      </c>
      <c r="F290">
        <f t="shared" si="35"/>
        <v>4.2100000000000595</v>
      </c>
      <c r="R290">
        <f t="shared" si="36"/>
        <v>21.63000000000018</v>
      </c>
      <c r="S290">
        <f t="shared" si="37"/>
        <v>-187.40268050000464</v>
      </c>
      <c r="T290">
        <f t="shared" si="38"/>
        <v>45239.509405587072</v>
      </c>
      <c r="U290" t="e">
        <f t="shared" si="39"/>
        <v>#NUM!</v>
      </c>
    </row>
    <row r="291" spans="1:21" x14ac:dyDescent="0.2">
      <c r="A291">
        <f t="shared" si="40"/>
        <v>-7.2000000000000597</v>
      </c>
      <c r="B291">
        <f t="shared" si="33"/>
        <v>-7.2000000000000597</v>
      </c>
      <c r="C291">
        <f t="shared" si="34"/>
        <v>4.4238968778585201</v>
      </c>
      <c r="F291">
        <f t="shared" si="35"/>
        <v>4.2000000000000597</v>
      </c>
      <c r="R291">
        <f t="shared" si="36"/>
        <v>21.600000000000179</v>
      </c>
      <c r="S291">
        <f t="shared" si="37"/>
        <v>-186.62400000000463</v>
      </c>
      <c r="T291">
        <f t="shared" si="38"/>
        <v>44906.213376001979</v>
      </c>
      <c r="U291" t="e">
        <f t="shared" si="39"/>
        <v>#NUM!</v>
      </c>
    </row>
    <row r="292" spans="1:21" x14ac:dyDescent="0.2">
      <c r="A292">
        <f t="shared" si="40"/>
        <v>-7.1900000000000599</v>
      </c>
      <c r="B292">
        <f t="shared" si="33"/>
        <v>-7.1900000000000599</v>
      </c>
      <c r="C292">
        <f t="shared" si="34"/>
        <v>4.4145302471015286</v>
      </c>
      <c r="F292">
        <f t="shared" si="35"/>
        <v>4.1900000000000599</v>
      </c>
      <c r="R292">
        <f t="shared" si="36"/>
        <v>21.570000000000178</v>
      </c>
      <c r="S292">
        <f t="shared" si="37"/>
        <v>-185.84747950000465</v>
      </c>
      <c r="T292">
        <f t="shared" si="38"/>
        <v>44575.049529504897</v>
      </c>
      <c r="U292" t="e">
        <f t="shared" si="39"/>
        <v>#NUM!</v>
      </c>
    </row>
    <row r="293" spans="1:21" x14ac:dyDescent="0.2">
      <c r="A293">
        <f t="shared" si="40"/>
        <v>-7.1800000000000601</v>
      </c>
      <c r="B293">
        <f t="shared" si="33"/>
        <v>-7.1800000000000601</v>
      </c>
      <c r="C293">
        <f t="shared" si="34"/>
        <v>4.4051660926956009</v>
      </c>
      <c r="F293">
        <f t="shared" si="35"/>
        <v>4.1800000000000601</v>
      </c>
      <c r="R293">
        <f t="shared" si="36"/>
        <v>21.54000000000018</v>
      </c>
      <c r="S293">
        <f t="shared" si="37"/>
        <v>-185.07311600000466</v>
      </c>
      <c r="T293">
        <f t="shared" si="38"/>
        <v>44246.006529951432</v>
      </c>
      <c r="U293" t="e">
        <f t="shared" si="39"/>
        <v>#NUM!</v>
      </c>
    </row>
    <row r="294" spans="1:21" x14ac:dyDescent="0.2">
      <c r="A294">
        <f t="shared" si="40"/>
        <v>-7.1700000000000603</v>
      </c>
      <c r="B294">
        <f t="shared" si="33"/>
        <v>-7.1700000000000603</v>
      </c>
      <c r="C294">
        <f t="shared" si="34"/>
        <v>4.3958044263632452</v>
      </c>
      <c r="F294">
        <f t="shared" si="35"/>
        <v>4.1700000000000603</v>
      </c>
      <c r="R294">
        <f t="shared" si="36"/>
        <v>21.510000000000183</v>
      </c>
      <c r="S294">
        <f t="shared" si="37"/>
        <v>-184.30090650000463</v>
      </c>
      <c r="T294">
        <f t="shared" si="38"/>
        <v>43919.073087723707</v>
      </c>
      <c r="U294" t="e">
        <f t="shared" si="39"/>
        <v>#NUM!</v>
      </c>
    </row>
    <row r="295" spans="1:21" x14ac:dyDescent="0.2">
      <c r="A295">
        <f t="shared" si="40"/>
        <v>-7.1600000000000605</v>
      </c>
      <c r="B295">
        <f t="shared" si="33"/>
        <v>-7.1600000000000605</v>
      </c>
      <c r="C295">
        <f t="shared" si="34"/>
        <v>4.3864452598882089</v>
      </c>
      <c r="F295">
        <f t="shared" si="35"/>
        <v>4.1600000000000605</v>
      </c>
      <c r="R295">
        <f t="shared" si="36"/>
        <v>21.480000000000182</v>
      </c>
      <c r="S295">
        <f t="shared" si="37"/>
        <v>-183.53084800000465</v>
      </c>
      <c r="T295">
        <f t="shared" si="38"/>
        <v>43594.237959601058</v>
      </c>
      <c r="U295" t="e">
        <f t="shared" si="39"/>
        <v>#NUM!</v>
      </c>
    </row>
    <row r="296" spans="1:21" x14ac:dyDescent="0.2">
      <c r="A296">
        <f t="shared" si="40"/>
        <v>-7.1500000000000608</v>
      </c>
      <c r="B296">
        <f t="shared" si="33"/>
        <v>-7.1500000000000608</v>
      </c>
      <c r="C296">
        <f t="shared" si="34"/>
        <v>4.3770886051157927</v>
      </c>
      <c r="F296">
        <f t="shared" si="35"/>
        <v>4.1500000000000608</v>
      </c>
      <c r="R296">
        <f t="shared" si="36"/>
        <v>21.45000000000018</v>
      </c>
      <c r="S296">
        <f t="shared" si="37"/>
        <v>-182.76293750000465</v>
      </c>
      <c r="T296">
        <f t="shared" si="38"/>
        <v>43271.489948630857</v>
      </c>
      <c r="U296" t="e">
        <f t="shared" si="39"/>
        <v>#NUM!</v>
      </c>
    </row>
    <row r="297" spans="1:21" x14ac:dyDescent="0.2">
      <c r="A297">
        <f t="shared" si="40"/>
        <v>-7.140000000000061</v>
      </c>
      <c r="B297">
        <f t="shared" si="33"/>
        <v>-7.140000000000061</v>
      </c>
      <c r="C297">
        <f t="shared" si="34"/>
        <v>4.3677344739531785</v>
      </c>
      <c r="F297">
        <f t="shared" si="35"/>
        <v>4.140000000000061</v>
      </c>
      <c r="R297">
        <f t="shared" si="36"/>
        <v>21.420000000000183</v>
      </c>
      <c r="S297">
        <f t="shared" si="37"/>
        <v>-181.99717200000467</v>
      </c>
      <c r="T297">
        <f t="shared" si="38"/>
        <v>42950.817903999538</v>
      </c>
      <c r="U297" t="e">
        <f t="shared" si="39"/>
        <v>#NUM!</v>
      </c>
    </row>
    <row r="298" spans="1:21" x14ac:dyDescent="0.2">
      <c r="A298">
        <f t="shared" si="40"/>
        <v>-7.1300000000000612</v>
      </c>
      <c r="B298">
        <f t="shared" si="33"/>
        <v>-7.1300000000000612</v>
      </c>
      <c r="C298">
        <f t="shared" si="34"/>
        <v>4.3583828783697385</v>
      </c>
      <c r="F298">
        <f t="shared" si="35"/>
        <v>4.1300000000000612</v>
      </c>
      <c r="R298">
        <f t="shared" si="36"/>
        <v>21.390000000000185</v>
      </c>
      <c r="S298">
        <f t="shared" si="37"/>
        <v>-181.23354850000467</v>
      </c>
      <c r="T298">
        <f t="shared" si="38"/>
        <v>42632.210720903793</v>
      </c>
      <c r="U298" t="e">
        <f t="shared" si="39"/>
        <v>#NUM!</v>
      </c>
    </row>
    <row r="299" spans="1:21" x14ac:dyDescent="0.2">
      <c r="A299">
        <f t="shared" si="40"/>
        <v>-7.1200000000000614</v>
      </c>
      <c r="B299">
        <f t="shared" si="33"/>
        <v>-7.1200000000000614</v>
      </c>
      <c r="C299">
        <f t="shared" si="34"/>
        <v>4.3490338303973726</v>
      </c>
      <c r="F299">
        <f t="shared" si="35"/>
        <v>4.1200000000000614</v>
      </c>
      <c r="R299">
        <f t="shared" si="36"/>
        <v>21.360000000000184</v>
      </c>
      <c r="S299">
        <f t="shared" si="37"/>
        <v>-180.47206400000468</v>
      </c>
      <c r="T299">
        <f t="shared" si="38"/>
        <v>42315.65734042204</v>
      </c>
      <c r="U299" t="e">
        <f t="shared" si="39"/>
        <v>#NUM!</v>
      </c>
    </row>
    <row r="300" spans="1:21" x14ac:dyDescent="0.2">
      <c r="A300">
        <f t="shared" si="40"/>
        <v>-7.1100000000000616</v>
      </c>
      <c r="B300">
        <f t="shared" si="33"/>
        <v>-7.1100000000000616</v>
      </c>
      <c r="C300">
        <f t="shared" si="34"/>
        <v>4.3396873421308122</v>
      </c>
      <c r="F300">
        <f t="shared" si="35"/>
        <v>4.1100000000000616</v>
      </c>
      <c r="R300">
        <f t="shared" si="36"/>
        <v>21.330000000000183</v>
      </c>
      <c r="S300">
        <f t="shared" si="37"/>
        <v>-179.71271550000466</v>
      </c>
      <c r="T300">
        <f t="shared" si="38"/>
        <v>42001.146749385865</v>
      </c>
      <c r="U300" t="e">
        <f t="shared" si="39"/>
        <v>#NUM!</v>
      </c>
    </row>
    <row r="301" spans="1:21" x14ac:dyDescent="0.2">
      <c r="A301">
        <f t="shared" si="40"/>
        <v>-7.1000000000000618</v>
      </c>
      <c r="B301">
        <f t="shared" si="33"/>
        <v>-7.1000000000000618</v>
      </c>
      <c r="C301">
        <f t="shared" si="34"/>
        <v>4.330343425727964</v>
      </c>
      <c r="F301">
        <f t="shared" si="35"/>
        <v>4.1000000000000618</v>
      </c>
      <c r="R301">
        <f t="shared" si="36"/>
        <v>21.300000000000185</v>
      </c>
      <c r="S301">
        <f t="shared" si="37"/>
        <v>-178.95550000000466</v>
      </c>
      <c r="T301">
        <f t="shared" si="38"/>
        <v>41688.667980251921</v>
      </c>
      <c r="U301" t="e">
        <f t="shared" si="39"/>
        <v>#NUM!</v>
      </c>
    </row>
    <row r="302" spans="1:21" x14ac:dyDescent="0.2">
      <c r="A302">
        <f t="shared" si="40"/>
        <v>-7.090000000000062</v>
      </c>
      <c r="B302">
        <f t="shared" si="33"/>
        <v>-7.090000000000062</v>
      </c>
      <c r="C302">
        <f t="shared" si="34"/>
        <v>4.3210020934102165</v>
      </c>
      <c r="F302">
        <f t="shared" si="35"/>
        <v>4.090000000000062</v>
      </c>
      <c r="R302">
        <f t="shared" si="36"/>
        <v>21.270000000000188</v>
      </c>
      <c r="S302">
        <f t="shared" si="37"/>
        <v>-178.20041450000468</v>
      </c>
      <c r="T302">
        <f t="shared" si="38"/>
        <v>41378.210110973734</v>
      </c>
      <c r="U302" t="e">
        <f t="shared" si="39"/>
        <v>#NUM!</v>
      </c>
    </row>
    <row r="303" spans="1:21" x14ac:dyDescent="0.2">
      <c r="A303">
        <f t="shared" si="40"/>
        <v>-7.0800000000000622</v>
      </c>
      <c r="B303">
        <f t="shared" si="33"/>
        <v>-7.0800000000000622</v>
      </c>
      <c r="C303">
        <f t="shared" si="34"/>
        <v>4.3116633574627947</v>
      </c>
      <c r="F303">
        <f t="shared" si="35"/>
        <v>4.0800000000000622</v>
      </c>
      <c r="R303">
        <f t="shared" si="36"/>
        <v>21.240000000000187</v>
      </c>
      <c r="S303">
        <f t="shared" si="37"/>
        <v>-177.44745600000471</v>
      </c>
      <c r="T303">
        <f t="shared" si="38"/>
        <v>41069.762264873862</v>
      </c>
      <c r="U303" t="e">
        <f t="shared" si="39"/>
        <v>#NUM!</v>
      </c>
    </row>
    <row r="304" spans="1:21" x14ac:dyDescent="0.2">
      <c r="A304">
        <f t="shared" si="40"/>
        <v>-7.0700000000000625</v>
      </c>
      <c r="B304">
        <f t="shared" si="33"/>
        <v>-7.0700000000000625</v>
      </c>
      <c r="C304">
        <f t="shared" si="34"/>
        <v>4.3023272302350568</v>
      </c>
      <c r="F304">
        <f t="shared" si="35"/>
        <v>4.0700000000000625</v>
      </c>
      <c r="R304">
        <f t="shared" si="36"/>
        <v>21.210000000000186</v>
      </c>
      <c r="S304">
        <f t="shared" si="37"/>
        <v>-176.69662150000468</v>
      </c>
      <c r="T304">
        <f t="shared" si="38"/>
        <v>40763.313610516168</v>
      </c>
      <c r="U304" t="e">
        <f t="shared" si="39"/>
        <v>#NUM!</v>
      </c>
    </row>
    <row r="305" spans="1:21" x14ac:dyDescent="0.2">
      <c r="A305">
        <f t="shared" si="40"/>
        <v>-7.0600000000000627</v>
      </c>
      <c r="B305">
        <f t="shared" si="33"/>
        <v>-7.0600000000000627</v>
      </c>
      <c r="C305">
        <f t="shared" si="34"/>
        <v>4.292993724140846</v>
      </c>
      <c r="F305">
        <f t="shared" si="35"/>
        <v>4.0600000000000627</v>
      </c>
      <c r="R305">
        <f t="shared" si="36"/>
        <v>21.180000000000188</v>
      </c>
      <c r="S305">
        <f t="shared" si="37"/>
        <v>-175.94790800000467</v>
      </c>
      <c r="T305">
        <f t="shared" si="38"/>
        <v>40458.85336157836</v>
      </c>
      <c r="U305" t="e">
        <f t="shared" si="39"/>
        <v>#NUM!</v>
      </c>
    </row>
    <row r="306" spans="1:21" x14ac:dyDescent="0.2">
      <c r="A306">
        <f t="shared" si="40"/>
        <v>-7.0500000000000629</v>
      </c>
      <c r="B306">
        <f t="shared" si="33"/>
        <v>-7.0500000000000629</v>
      </c>
      <c r="C306">
        <f t="shared" si="34"/>
        <v>4.2836628516588124</v>
      </c>
      <c r="F306">
        <f t="shared" si="35"/>
        <v>4.0500000000000629</v>
      </c>
      <c r="R306">
        <f t="shared" si="36"/>
        <v>21.15000000000019</v>
      </c>
      <c r="S306">
        <f t="shared" si="37"/>
        <v>-175.20131250000469</v>
      </c>
      <c r="T306">
        <f t="shared" si="38"/>
        <v>40156.370776724551</v>
      </c>
      <c r="U306" t="e">
        <f t="shared" si="39"/>
        <v>#NUM!</v>
      </c>
    </row>
    <row r="307" spans="1:21" x14ac:dyDescent="0.2">
      <c r="A307">
        <f t="shared" si="40"/>
        <v>-7.0400000000000631</v>
      </c>
      <c r="B307">
        <f t="shared" si="33"/>
        <v>-7.0400000000000631</v>
      </c>
      <c r="C307">
        <f t="shared" si="34"/>
        <v>4.2743346253327479</v>
      </c>
      <c r="F307">
        <f t="shared" si="35"/>
        <v>4.0400000000000631</v>
      </c>
      <c r="R307">
        <f t="shared" si="36"/>
        <v>21.120000000000189</v>
      </c>
      <c r="S307">
        <f t="shared" si="37"/>
        <v>-174.45683200000468</v>
      </c>
      <c r="T307">
        <f t="shared" si="38"/>
        <v>39855.855159478109</v>
      </c>
      <c r="U307" t="e">
        <f t="shared" si="39"/>
        <v>#NUM!</v>
      </c>
    </row>
    <row r="308" spans="1:21" x14ac:dyDescent="0.2">
      <c r="A308">
        <f t="shared" si="40"/>
        <v>-7.0300000000000633</v>
      </c>
      <c r="B308">
        <f t="shared" si="33"/>
        <v>-7.0300000000000633</v>
      </c>
      <c r="C308">
        <f t="shared" si="34"/>
        <v>4.2650090577719215</v>
      </c>
      <c r="F308">
        <f t="shared" si="35"/>
        <v>4.0300000000000633</v>
      </c>
      <c r="R308">
        <f t="shared" si="36"/>
        <v>21.090000000000188</v>
      </c>
      <c r="S308">
        <f t="shared" si="37"/>
        <v>-173.71446350000468</v>
      </c>
      <c r="T308">
        <f t="shared" si="38"/>
        <v>39557.295858094716</v>
      </c>
      <c r="U308" t="e">
        <f t="shared" si="39"/>
        <v>#NUM!</v>
      </c>
    </row>
    <row r="309" spans="1:21" x14ac:dyDescent="0.2">
      <c r="A309">
        <f t="shared" si="40"/>
        <v>-7.0200000000000635</v>
      </c>
      <c r="B309">
        <f t="shared" si="33"/>
        <v>-7.0200000000000635</v>
      </c>
      <c r="C309">
        <f t="shared" si="34"/>
        <v>4.2556861616514094</v>
      </c>
      <c r="F309">
        <f t="shared" si="35"/>
        <v>4.0200000000000635</v>
      </c>
      <c r="R309">
        <f t="shared" si="36"/>
        <v>21.060000000000191</v>
      </c>
      <c r="S309">
        <f t="shared" si="37"/>
        <v>-172.97420400000468</v>
      </c>
      <c r="T309">
        <f t="shared" si="38"/>
        <v>39260.682265435491</v>
      </c>
      <c r="U309" t="e">
        <f t="shared" si="39"/>
        <v>#NUM!</v>
      </c>
    </row>
    <row r="310" spans="1:21" x14ac:dyDescent="0.2">
      <c r="A310">
        <f t="shared" si="40"/>
        <v>-7.0100000000000637</v>
      </c>
      <c r="B310">
        <f t="shared" si="33"/>
        <v>-7.0100000000000637</v>
      </c>
      <c r="C310">
        <f t="shared" si="34"/>
        <v>4.2463659497124375</v>
      </c>
      <c r="F310">
        <f t="shared" si="35"/>
        <v>4.0100000000000637</v>
      </c>
      <c r="R310">
        <f t="shared" si="36"/>
        <v>21.030000000000193</v>
      </c>
      <c r="S310">
        <f t="shared" si="37"/>
        <v>-172.23605050000469</v>
      </c>
      <c r="T310">
        <f t="shared" si="38"/>
        <v>38966.003818840429</v>
      </c>
      <c r="U310" t="e">
        <f t="shared" si="39"/>
        <v>#NUM!</v>
      </c>
    </row>
    <row r="311" spans="1:21" x14ac:dyDescent="0.2">
      <c r="A311">
        <f t="shared" si="40"/>
        <v>-7.0000000000000639</v>
      </c>
      <c r="B311">
        <f t="shared" si="33"/>
        <v>-7.0000000000000639</v>
      </c>
      <c r="C311">
        <f t="shared" si="34"/>
        <v>4.2370484347627091</v>
      </c>
      <c r="F311">
        <f t="shared" si="35"/>
        <v>4.0000000000000639</v>
      </c>
      <c r="R311">
        <f t="shared" si="36"/>
        <v>21.000000000000192</v>
      </c>
      <c r="S311">
        <f t="shared" si="37"/>
        <v>-171.50000000000469</v>
      </c>
      <c r="T311">
        <f t="shared" si="38"/>
        <v>38673.250000001863</v>
      </c>
      <c r="U311" t="e">
        <f t="shared" si="39"/>
        <v>#NUM!</v>
      </c>
    </row>
    <row r="312" spans="1:21" x14ac:dyDescent="0.2">
      <c r="A312">
        <f t="shared" si="40"/>
        <v>-6.9900000000000642</v>
      </c>
      <c r="B312">
        <f t="shared" si="33"/>
        <v>-6.9900000000000642</v>
      </c>
      <c r="C312">
        <f t="shared" si="34"/>
        <v>4.227733629676762</v>
      </c>
      <c r="F312">
        <f t="shared" si="35"/>
        <v>3.9900000000000642</v>
      </c>
      <c r="R312">
        <f t="shared" si="36"/>
        <v>20.970000000000191</v>
      </c>
      <c r="S312">
        <f t="shared" si="37"/>
        <v>-170.7660495000047</v>
      </c>
      <c r="T312">
        <f t="shared" si="38"/>
        <v>38382.410334838307</v>
      </c>
      <c r="U312" t="e">
        <f t="shared" si="39"/>
        <v>#NUM!</v>
      </c>
    </row>
    <row r="313" spans="1:21" x14ac:dyDescent="0.2">
      <c r="A313">
        <f t="shared" si="40"/>
        <v>-6.9800000000000644</v>
      </c>
      <c r="B313">
        <f t="shared" si="33"/>
        <v>-6.9800000000000644</v>
      </c>
      <c r="C313">
        <f t="shared" si="34"/>
        <v>4.2184215473962796</v>
      </c>
      <c r="F313">
        <f t="shared" si="35"/>
        <v>3.9800000000000644</v>
      </c>
      <c r="R313">
        <f t="shared" si="36"/>
        <v>20.940000000000193</v>
      </c>
      <c r="S313">
        <f t="shared" si="37"/>
        <v>-170.0341960000047</v>
      </c>
      <c r="T313">
        <f t="shared" si="38"/>
        <v>38093.474393368262</v>
      </c>
      <c r="U313" t="e">
        <f t="shared" si="39"/>
        <v>#NUM!</v>
      </c>
    </row>
    <row r="314" spans="1:21" x14ac:dyDescent="0.2">
      <c r="A314">
        <f t="shared" si="40"/>
        <v>-6.9700000000000646</v>
      </c>
      <c r="B314">
        <f t="shared" si="33"/>
        <v>-6.9700000000000646</v>
      </c>
      <c r="C314">
        <f t="shared" si="34"/>
        <v>4.2091122009304591</v>
      </c>
      <c r="F314">
        <f t="shared" si="35"/>
        <v>3.9700000000000646</v>
      </c>
      <c r="R314">
        <f t="shared" si="36"/>
        <v>20.910000000000196</v>
      </c>
      <c r="S314">
        <f t="shared" si="37"/>
        <v>-169.30443650000473</v>
      </c>
      <c r="T314">
        <f t="shared" si="38"/>
        <v>37806.431789584385</v>
      </c>
      <c r="U314" t="e">
        <f t="shared" si="39"/>
        <v>#NUM!</v>
      </c>
    </row>
    <row r="315" spans="1:21" x14ac:dyDescent="0.2">
      <c r="A315">
        <f t="shared" si="40"/>
        <v>-6.9600000000000648</v>
      </c>
      <c r="B315">
        <f t="shared" si="33"/>
        <v>-6.9600000000000648</v>
      </c>
      <c r="C315">
        <f t="shared" si="34"/>
        <v>4.1998056033563484</v>
      </c>
      <c r="F315">
        <f t="shared" si="35"/>
        <v>3.9600000000000648</v>
      </c>
      <c r="R315">
        <f t="shared" si="36"/>
        <v>20.880000000000194</v>
      </c>
      <c r="S315">
        <f t="shared" si="37"/>
        <v>-168.57676800000471</v>
      </c>
      <c r="T315">
        <f t="shared" si="38"/>
        <v>37521.272181327666</v>
      </c>
      <c r="U315" t="e">
        <f t="shared" si="39"/>
        <v>#NUM!</v>
      </c>
    </row>
    <row r="316" spans="1:21" x14ac:dyDescent="0.2">
      <c r="A316">
        <f t="shared" si="40"/>
        <v>-6.950000000000065</v>
      </c>
      <c r="B316">
        <f t="shared" si="33"/>
        <v>-6.950000000000065</v>
      </c>
      <c r="C316">
        <f t="shared" si="34"/>
        <v>4.1905017678191729</v>
      </c>
      <c r="F316">
        <f t="shared" si="35"/>
        <v>3.950000000000065</v>
      </c>
      <c r="R316">
        <f t="shared" si="36"/>
        <v>20.850000000000193</v>
      </c>
      <c r="S316">
        <f t="shared" si="37"/>
        <v>-167.85118750000473</v>
      </c>
      <c r="T316">
        <f t="shared" si="38"/>
        <v>37237.985270161997</v>
      </c>
      <c r="U316" t="e">
        <f t="shared" si="39"/>
        <v>#NUM!</v>
      </c>
    </row>
    <row r="317" spans="1:21" x14ac:dyDescent="0.2">
      <c r="A317">
        <f t="shared" si="40"/>
        <v>-6.9400000000000652</v>
      </c>
      <c r="B317">
        <f t="shared" si="33"/>
        <v>-6.9400000000000652</v>
      </c>
      <c r="C317">
        <f t="shared" si="34"/>
        <v>4.1812007075327013</v>
      </c>
      <c r="F317">
        <f t="shared" si="35"/>
        <v>3.9400000000000652</v>
      </c>
      <c r="R317">
        <f t="shared" si="36"/>
        <v>20.820000000000196</v>
      </c>
      <c r="S317">
        <f t="shared" si="37"/>
        <v>-167.12769200000471</v>
      </c>
      <c r="T317">
        <f t="shared" si="38"/>
        <v>36956.560801248692</v>
      </c>
      <c r="U317" t="e">
        <f t="shared" si="39"/>
        <v>#NUM!</v>
      </c>
    </row>
    <row r="318" spans="1:21" x14ac:dyDescent="0.2">
      <c r="A318">
        <f t="shared" si="40"/>
        <v>-6.9300000000000654</v>
      </c>
      <c r="B318">
        <f t="shared" si="33"/>
        <v>-6.9300000000000654</v>
      </c>
      <c r="C318">
        <f t="shared" si="34"/>
        <v>4.1719024357795806</v>
      </c>
      <c r="F318">
        <f t="shared" si="35"/>
        <v>3.9300000000000654</v>
      </c>
      <c r="R318">
        <f t="shared" si="36"/>
        <v>20.790000000000198</v>
      </c>
      <c r="S318">
        <f t="shared" si="37"/>
        <v>-166.4062785000047</v>
      </c>
      <c r="T318">
        <f t="shared" si="38"/>
        <v>36676.988563221385</v>
      </c>
      <c r="U318" t="e">
        <f t="shared" si="39"/>
        <v>#NUM!</v>
      </c>
    </row>
    <row r="319" spans="1:21" x14ac:dyDescent="0.2">
      <c r="A319">
        <f t="shared" si="40"/>
        <v>-6.9200000000000657</v>
      </c>
      <c r="B319">
        <f t="shared" si="33"/>
        <v>-6.9200000000000657</v>
      </c>
      <c r="C319">
        <f t="shared" si="34"/>
        <v>4.1626069659116904</v>
      </c>
      <c r="F319">
        <f t="shared" si="35"/>
        <v>3.9200000000000657</v>
      </c>
      <c r="R319">
        <f t="shared" si="36"/>
        <v>20.760000000000197</v>
      </c>
      <c r="S319">
        <f t="shared" si="37"/>
        <v>-165.68694400000473</v>
      </c>
      <c r="T319">
        <f t="shared" si="38"/>
        <v>36399.25838806096</v>
      </c>
      <c r="U319" t="e">
        <f t="shared" si="39"/>
        <v>#NUM!</v>
      </c>
    </row>
    <row r="320" spans="1:21" x14ac:dyDescent="0.2">
      <c r="A320">
        <f t="shared" si="40"/>
        <v>-6.9100000000000659</v>
      </c>
      <c r="B320">
        <f t="shared" si="33"/>
        <v>-6.9100000000000659</v>
      </c>
      <c r="C320">
        <f t="shared" si="34"/>
        <v>4.153314311350476</v>
      </c>
      <c r="F320">
        <f t="shared" si="35"/>
        <v>3.9100000000000659</v>
      </c>
      <c r="R320">
        <f t="shared" si="36"/>
        <v>20.730000000000196</v>
      </c>
      <c r="S320">
        <f t="shared" si="37"/>
        <v>-164.96968550000472</v>
      </c>
      <c r="T320">
        <f t="shared" si="38"/>
        <v>36123.360150970715</v>
      </c>
      <c r="U320" t="e">
        <f t="shared" si="39"/>
        <v>#NUM!</v>
      </c>
    </row>
    <row r="321" spans="1:21" x14ac:dyDescent="0.2">
      <c r="A321">
        <f t="shared" si="40"/>
        <v>-6.9000000000000661</v>
      </c>
      <c r="B321">
        <f t="shared" si="33"/>
        <v>-6.9000000000000661</v>
      </c>
      <c r="C321">
        <f t="shared" si="34"/>
        <v>4.1440244855873214</v>
      </c>
      <c r="F321">
        <f t="shared" si="35"/>
        <v>3.9000000000000661</v>
      </c>
      <c r="R321">
        <f t="shared" si="36"/>
        <v>20.700000000000198</v>
      </c>
      <c r="S321">
        <f t="shared" si="37"/>
        <v>-164.2545000000047</v>
      </c>
      <c r="T321">
        <f t="shared" si="38"/>
        <v>35849.283770251801</v>
      </c>
      <c r="U321" t="e">
        <f t="shared" si="39"/>
        <v>#NUM!</v>
      </c>
    </row>
    <row r="322" spans="1:21" x14ac:dyDescent="0.2">
      <c r="A322">
        <f t="shared" si="40"/>
        <v>-6.8900000000000663</v>
      </c>
      <c r="B322">
        <f t="shared" si="33"/>
        <v>-6.8900000000000663</v>
      </c>
      <c r="C322">
        <f t="shared" si="34"/>
        <v>4.1347375021838886</v>
      </c>
      <c r="F322">
        <f t="shared" si="35"/>
        <v>3.8900000000000663</v>
      </c>
      <c r="R322">
        <f t="shared" si="36"/>
        <v>20.670000000000201</v>
      </c>
      <c r="S322">
        <f t="shared" si="37"/>
        <v>-163.54138450000471</v>
      </c>
      <c r="T322">
        <f t="shared" si="38"/>
        <v>35577.019207178637</v>
      </c>
      <c r="U322" t="e">
        <f t="shared" si="39"/>
        <v>#NUM!</v>
      </c>
    </row>
    <row r="323" spans="1:21" x14ac:dyDescent="0.2">
      <c r="A323">
        <f t="shared" si="40"/>
        <v>-6.8800000000000665</v>
      </c>
      <c r="B323">
        <f t="shared" si="33"/>
        <v>-6.8800000000000665</v>
      </c>
      <c r="C323">
        <f t="shared" si="34"/>
        <v>4.1254533747724604</v>
      </c>
      <c r="F323">
        <f t="shared" si="35"/>
        <v>3.8800000000000665</v>
      </c>
      <c r="R323">
        <f t="shared" si="36"/>
        <v>20.6400000000002</v>
      </c>
      <c r="S323">
        <f t="shared" si="37"/>
        <v>-162.83033600000471</v>
      </c>
      <c r="T323">
        <f t="shared" si="38"/>
        <v>35306.556465874681</v>
      </c>
      <c r="U323" t="e">
        <f t="shared" si="39"/>
        <v>#NUM!</v>
      </c>
    </row>
    <row r="324" spans="1:21" x14ac:dyDescent="0.2">
      <c r="A324">
        <f t="shared" si="40"/>
        <v>-6.8700000000000667</v>
      </c>
      <c r="B324">
        <f t="shared" si="33"/>
        <v>-6.8700000000000667</v>
      </c>
      <c r="C324">
        <f t="shared" si="34"/>
        <v>4.1161721170563164</v>
      </c>
      <c r="F324">
        <f t="shared" si="35"/>
        <v>3.8700000000000667</v>
      </c>
      <c r="R324">
        <f t="shared" si="36"/>
        <v>20.610000000000198</v>
      </c>
      <c r="S324">
        <f t="shared" si="37"/>
        <v>-162.12135150000472</v>
      </c>
      <c r="T324">
        <f t="shared" si="38"/>
        <v>35037.88559318833</v>
      </c>
      <c r="U324" t="e">
        <f t="shared" si="39"/>
        <v>#NUM!</v>
      </c>
    </row>
    <row r="325" spans="1:21" x14ac:dyDescent="0.2">
      <c r="A325">
        <f t="shared" si="40"/>
        <v>-6.8600000000000669</v>
      </c>
      <c r="B325">
        <f t="shared" si="33"/>
        <v>-6.8600000000000669</v>
      </c>
      <c r="C325">
        <f t="shared" si="34"/>
        <v>4.1068937428100609</v>
      </c>
      <c r="F325">
        <f t="shared" si="35"/>
        <v>3.8600000000000669</v>
      </c>
      <c r="R325">
        <f t="shared" si="36"/>
        <v>20.580000000000201</v>
      </c>
      <c r="S325">
        <f t="shared" si="37"/>
        <v>-161.41442800000473</v>
      </c>
      <c r="T325">
        <f t="shared" si="38"/>
        <v>34770.996678568968</v>
      </c>
      <c r="U325" t="e">
        <f t="shared" si="39"/>
        <v>#NUM!</v>
      </c>
    </row>
    <row r="326" spans="1:21" x14ac:dyDescent="0.2">
      <c r="A326">
        <f t="shared" si="40"/>
        <v>-6.8500000000000671</v>
      </c>
      <c r="B326">
        <f t="shared" si="33"/>
        <v>-6.8500000000000671</v>
      </c>
      <c r="C326">
        <f t="shared" si="34"/>
        <v>4.0976182658800102</v>
      </c>
      <c r="F326">
        <f t="shared" si="35"/>
        <v>3.8500000000000671</v>
      </c>
      <c r="R326">
        <f t="shared" si="36"/>
        <v>20.550000000000203</v>
      </c>
      <c r="S326">
        <f t="shared" si="37"/>
        <v>-160.70956250000475</v>
      </c>
      <c r="T326">
        <f t="shared" si="38"/>
        <v>34505.879853943188</v>
      </c>
      <c r="U326" t="e">
        <f t="shared" si="39"/>
        <v>#NUM!</v>
      </c>
    </row>
    <row r="327" spans="1:21" x14ac:dyDescent="0.2">
      <c r="A327">
        <f t="shared" si="40"/>
        <v>-6.8400000000000674</v>
      </c>
      <c r="B327">
        <f t="shared" si="33"/>
        <v>-6.8400000000000674</v>
      </c>
      <c r="C327">
        <f t="shared" si="34"/>
        <v>4.088345700184516</v>
      </c>
      <c r="F327">
        <f t="shared" si="35"/>
        <v>3.8400000000000674</v>
      </c>
      <c r="R327">
        <f t="shared" si="36"/>
        <v>20.520000000000202</v>
      </c>
      <c r="S327">
        <f t="shared" si="37"/>
        <v>-160.00675200000472</v>
      </c>
      <c r="T327">
        <f t="shared" si="38"/>
        <v>34242.525293591272</v>
      </c>
      <c r="U327" t="e">
        <f t="shared" si="39"/>
        <v>#NUM!</v>
      </c>
    </row>
    <row r="328" spans="1:21" x14ac:dyDescent="0.2">
      <c r="A328">
        <f t="shared" si="40"/>
        <v>-6.8300000000000676</v>
      </c>
      <c r="B328">
        <f t="shared" si="33"/>
        <v>-6.8300000000000676</v>
      </c>
      <c r="C328">
        <f t="shared" si="34"/>
        <v>4.0790760597143505</v>
      </c>
      <c r="F328">
        <f t="shared" si="35"/>
        <v>3.8300000000000676</v>
      </c>
      <c r="R328">
        <f t="shared" si="36"/>
        <v>20.490000000000201</v>
      </c>
      <c r="S328">
        <f t="shared" si="37"/>
        <v>-159.30599350000472</v>
      </c>
      <c r="T328">
        <f t="shared" si="38"/>
        <v>33980.923214023802</v>
      </c>
      <c r="U328" t="e">
        <f t="shared" si="39"/>
        <v>#NUM!</v>
      </c>
    </row>
    <row r="329" spans="1:21" x14ac:dyDescent="0.2">
      <c r="A329">
        <f t="shared" si="40"/>
        <v>-6.8200000000000678</v>
      </c>
      <c r="B329">
        <f t="shared" si="33"/>
        <v>-6.8200000000000678</v>
      </c>
      <c r="C329">
        <f t="shared" si="34"/>
        <v>4.0698093585330568</v>
      </c>
      <c r="F329">
        <f t="shared" si="35"/>
        <v>3.8200000000000678</v>
      </c>
      <c r="R329">
        <f t="shared" si="36"/>
        <v>20.460000000000203</v>
      </c>
      <c r="S329">
        <f t="shared" si="37"/>
        <v>-158.60728400000471</v>
      </c>
      <c r="T329">
        <f t="shared" si="38"/>
        <v>33721.063873858402</v>
      </c>
      <c r="U329" t="e">
        <f t="shared" si="39"/>
        <v>#NUM!</v>
      </c>
    </row>
    <row r="330" spans="1:21" x14ac:dyDescent="0.2">
      <c r="A330">
        <f t="shared" si="40"/>
        <v>-6.810000000000068</v>
      </c>
      <c r="B330">
        <f t="shared" si="33"/>
        <v>-6.810000000000068</v>
      </c>
      <c r="C330">
        <f t="shared" si="34"/>
        <v>4.0605456107772984</v>
      </c>
      <c r="F330">
        <f t="shared" si="35"/>
        <v>3.810000000000068</v>
      </c>
      <c r="R330">
        <f t="shared" si="36"/>
        <v>20.430000000000206</v>
      </c>
      <c r="S330">
        <f t="shared" si="37"/>
        <v>-157.91062050000471</v>
      </c>
      <c r="T330">
        <f t="shared" si="38"/>
        <v>33462.937573696763</v>
      </c>
      <c r="U330" t="e">
        <f t="shared" si="39"/>
        <v>#NUM!</v>
      </c>
    </row>
    <row r="331" spans="1:21" x14ac:dyDescent="0.2">
      <c r="A331">
        <f t="shared" si="40"/>
        <v>-6.8000000000000682</v>
      </c>
      <c r="B331">
        <f t="shared" si="33"/>
        <v>-6.8000000000000682</v>
      </c>
      <c r="C331">
        <f t="shared" si="34"/>
        <v>4.0512848306572442</v>
      </c>
      <c r="F331">
        <f t="shared" si="35"/>
        <v>3.8000000000000682</v>
      </c>
      <c r="R331">
        <f t="shared" si="36"/>
        <v>20.400000000000205</v>
      </c>
      <c r="S331">
        <f t="shared" si="37"/>
        <v>-157.21600000000473</v>
      </c>
      <c r="T331">
        <f t="shared" si="38"/>
        <v>33206.534656001742</v>
      </c>
      <c r="U331" t="e">
        <f t="shared" si="39"/>
        <v>#NUM!</v>
      </c>
    </row>
    <row r="332" spans="1:21" x14ac:dyDescent="0.2">
      <c r="A332">
        <f t="shared" si="40"/>
        <v>-6.7900000000000684</v>
      </c>
      <c r="B332">
        <f t="shared" ref="B332:B395" si="41">A332</f>
        <v>-6.7900000000000684</v>
      </c>
      <c r="C332">
        <f t="shared" ref="C332:C395" si="42">POWER(-S332+SQRT(T332),1/3)+POWER(-S332-SQRT(T332),1/3)</f>
        <v>4.0420270324569119</v>
      </c>
      <c r="F332">
        <f t="shared" ref="F332:F395" si="43">-A332-B$4</f>
        <v>3.7900000000000684</v>
      </c>
      <c r="R332">
        <f t="shared" ref="R332:R395" si="44">-B$4*A332</f>
        <v>20.370000000000203</v>
      </c>
      <c r="S332">
        <f t="shared" ref="S332:S395" si="45">POWER(A332,3)/2</f>
        <v>-156.52341950000474</v>
      </c>
      <c r="T332">
        <f t="shared" ref="T332:T395" si="46">POWER(S332,2)+POWER(R332,3)</f>
        <v>32951.845504974714</v>
      </c>
      <c r="U332" t="e">
        <f t="shared" ref="U332:U395" si="47">ASIN(S332/SQRT(-POWER(R332,3)))/3</f>
        <v>#NUM!</v>
      </c>
    </row>
    <row r="333" spans="1:21" x14ac:dyDescent="0.2">
      <c r="A333">
        <f t="shared" ref="A333:A396" si="48">A332+B$3</f>
        <v>-6.7800000000000686</v>
      </c>
      <c r="B333">
        <f t="shared" si="41"/>
        <v>-6.7800000000000686</v>
      </c>
      <c r="C333">
        <f t="shared" si="42"/>
        <v>4.032772230534535</v>
      </c>
      <c r="F333">
        <f t="shared" si="43"/>
        <v>3.7800000000000686</v>
      </c>
      <c r="R333">
        <f t="shared" si="44"/>
        <v>20.340000000000206</v>
      </c>
      <c r="S333">
        <f t="shared" si="45"/>
        <v>-155.83287600000475</v>
      </c>
      <c r="T333">
        <f t="shared" si="46"/>
        <v>32698.860546433109</v>
      </c>
      <c r="U333" t="e">
        <f t="shared" si="47"/>
        <v>#NUM!</v>
      </c>
    </row>
    <row r="334" spans="1:21" x14ac:dyDescent="0.2">
      <c r="A334">
        <f t="shared" si="48"/>
        <v>-6.7700000000000689</v>
      </c>
      <c r="B334">
        <f t="shared" si="41"/>
        <v>-6.7700000000000689</v>
      </c>
      <c r="C334">
        <f t="shared" si="42"/>
        <v>4.0235204393229447</v>
      </c>
      <c r="F334">
        <f t="shared" si="43"/>
        <v>3.7700000000000689</v>
      </c>
      <c r="R334">
        <f t="shared" si="44"/>
        <v>20.310000000000208</v>
      </c>
      <c r="S334">
        <f t="shared" si="45"/>
        <v>-155.14436650000474</v>
      </c>
      <c r="T334">
        <f t="shared" si="46"/>
        <v>32447.570247688051</v>
      </c>
      <c r="U334" t="e">
        <f t="shared" si="47"/>
        <v>#NUM!</v>
      </c>
    </row>
    <row r="335" spans="1:21" x14ac:dyDescent="0.2">
      <c r="A335">
        <f t="shared" si="48"/>
        <v>-6.7600000000000691</v>
      </c>
      <c r="B335">
        <f t="shared" si="41"/>
        <v>-6.7600000000000691</v>
      </c>
      <c r="C335">
        <f t="shared" si="42"/>
        <v>4.01427167332991</v>
      </c>
      <c r="F335">
        <f t="shared" si="43"/>
        <v>3.7600000000000691</v>
      </c>
      <c r="R335">
        <f t="shared" si="44"/>
        <v>20.280000000000207</v>
      </c>
      <c r="S335">
        <f t="shared" si="45"/>
        <v>-154.45788800000471</v>
      </c>
      <c r="T335">
        <f t="shared" si="46"/>
        <v>32197.965117422256</v>
      </c>
      <c r="U335" t="e">
        <f t="shared" si="47"/>
        <v>#NUM!</v>
      </c>
    </row>
    <row r="336" spans="1:21" x14ac:dyDescent="0.2">
      <c r="A336">
        <f t="shared" si="48"/>
        <v>-6.7500000000000693</v>
      </c>
      <c r="B336">
        <f t="shared" si="41"/>
        <v>-6.7500000000000693</v>
      </c>
      <c r="C336">
        <f t="shared" si="42"/>
        <v>4.0050259471385319</v>
      </c>
      <c r="F336">
        <f t="shared" si="43"/>
        <v>3.7500000000000693</v>
      </c>
      <c r="R336">
        <f t="shared" si="44"/>
        <v>20.250000000000206</v>
      </c>
      <c r="S336">
        <f t="shared" si="45"/>
        <v>-153.77343750000475</v>
      </c>
      <c r="T336">
        <f t="shared" si="46"/>
        <v>31950.035705568116</v>
      </c>
      <c r="U336" t="e">
        <f t="shared" si="47"/>
        <v>#NUM!</v>
      </c>
    </row>
    <row r="337" spans="1:21" x14ac:dyDescent="0.2">
      <c r="A337">
        <f t="shared" si="48"/>
        <v>-6.7400000000000695</v>
      </c>
      <c r="B337">
        <f t="shared" si="41"/>
        <v>-6.7400000000000695</v>
      </c>
      <c r="C337">
        <f t="shared" si="42"/>
        <v>3.9957832754075828</v>
      </c>
      <c r="F337">
        <f t="shared" si="43"/>
        <v>3.7400000000000695</v>
      </c>
      <c r="R337">
        <f t="shared" si="44"/>
        <v>20.220000000000208</v>
      </c>
      <c r="S337">
        <f t="shared" si="45"/>
        <v>-153.09101200000472</v>
      </c>
      <c r="T337">
        <f t="shared" si="46"/>
        <v>31703.772603185847</v>
      </c>
      <c r="U337" t="e">
        <f t="shared" si="47"/>
        <v>#NUM!</v>
      </c>
    </row>
    <row r="338" spans="1:21" x14ac:dyDescent="0.2">
      <c r="A338">
        <f t="shared" si="48"/>
        <v>-6.7300000000000697</v>
      </c>
      <c r="B338">
        <f t="shared" si="41"/>
        <v>-6.7300000000000697</v>
      </c>
      <c r="C338">
        <f t="shared" si="42"/>
        <v>3.9865436728719117</v>
      </c>
      <c r="F338">
        <f t="shared" si="43"/>
        <v>3.7300000000000697</v>
      </c>
      <c r="R338">
        <f t="shared" si="44"/>
        <v>20.190000000000211</v>
      </c>
      <c r="S338">
        <f t="shared" si="45"/>
        <v>-152.41060850000474</v>
      </c>
      <c r="T338">
        <f t="shared" si="46"/>
        <v>31459.166442341979</v>
      </c>
      <c r="U338" t="e">
        <f t="shared" si="47"/>
        <v>#NUM!</v>
      </c>
    </row>
    <row r="339" spans="1:21" x14ac:dyDescent="0.2">
      <c r="A339">
        <f t="shared" si="48"/>
        <v>-6.7200000000000699</v>
      </c>
      <c r="B339">
        <f t="shared" si="41"/>
        <v>-6.7200000000000699</v>
      </c>
      <c r="C339">
        <f t="shared" si="42"/>
        <v>3.9773071543427854</v>
      </c>
      <c r="F339">
        <f t="shared" si="43"/>
        <v>3.7200000000000699</v>
      </c>
      <c r="R339">
        <f t="shared" si="44"/>
        <v>20.16000000000021</v>
      </c>
      <c r="S339">
        <f t="shared" si="45"/>
        <v>-151.73222400000472</v>
      </c>
      <c r="T339">
        <f t="shared" si="46"/>
        <v>31216.207895987864</v>
      </c>
      <c r="U339" t="e">
        <f t="shared" si="47"/>
        <v>#NUM!</v>
      </c>
    </row>
    <row r="340" spans="1:21" x14ac:dyDescent="0.2">
      <c r="A340">
        <f t="shared" si="48"/>
        <v>-6.7100000000000701</v>
      </c>
      <c r="B340">
        <f t="shared" si="41"/>
        <v>-6.7100000000000701</v>
      </c>
      <c r="C340">
        <f t="shared" si="42"/>
        <v>3.9680737347082737</v>
      </c>
      <c r="F340">
        <f t="shared" si="43"/>
        <v>3.7100000000000701</v>
      </c>
      <c r="R340">
        <f t="shared" si="44"/>
        <v>20.130000000000209</v>
      </c>
      <c r="S340">
        <f t="shared" si="45"/>
        <v>-151.05585550000475</v>
      </c>
      <c r="T340">
        <f t="shared" si="46"/>
        <v>30974.887677838567</v>
      </c>
      <c r="U340" t="e">
        <f t="shared" si="47"/>
        <v>#NUM!</v>
      </c>
    </row>
    <row r="341" spans="1:21" x14ac:dyDescent="0.2">
      <c r="A341">
        <f t="shared" si="48"/>
        <v>-6.7000000000000703</v>
      </c>
      <c r="B341">
        <f t="shared" si="41"/>
        <v>-6.7000000000000703</v>
      </c>
      <c r="C341">
        <f t="shared" si="42"/>
        <v>3.9588434289336156</v>
      </c>
      <c r="F341">
        <f t="shared" si="43"/>
        <v>3.7000000000000703</v>
      </c>
      <c r="R341">
        <f t="shared" si="44"/>
        <v>20.100000000000211</v>
      </c>
      <c r="S341">
        <f t="shared" si="45"/>
        <v>-150.38150000000473</v>
      </c>
      <c r="T341">
        <f t="shared" si="46"/>
        <v>30735.196542251681</v>
      </c>
      <c r="U341" t="e">
        <f t="shared" si="47"/>
        <v>#NUM!</v>
      </c>
    </row>
    <row r="342" spans="1:21" x14ac:dyDescent="0.2">
      <c r="A342">
        <f t="shared" si="48"/>
        <v>-6.6900000000000706</v>
      </c>
      <c r="B342">
        <f t="shared" si="41"/>
        <v>-6.6900000000000706</v>
      </c>
      <c r="C342">
        <f t="shared" si="42"/>
        <v>3.9496162520616056</v>
      </c>
      <c r="F342">
        <f t="shared" si="43"/>
        <v>3.6900000000000706</v>
      </c>
      <c r="R342">
        <f t="shared" si="44"/>
        <v>20.070000000000213</v>
      </c>
      <c r="S342">
        <f t="shared" si="45"/>
        <v>-149.70915450000473</v>
      </c>
      <c r="T342">
        <f t="shared" si="46"/>
        <v>30497.125284106543</v>
      </c>
      <c r="U342" t="e">
        <f t="shared" si="47"/>
        <v>#NUM!</v>
      </c>
    </row>
    <row r="343" spans="1:21" x14ac:dyDescent="0.2">
      <c r="A343">
        <f t="shared" si="48"/>
        <v>-6.6800000000000708</v>
      </c>
      <c r="B343">
        <f t="shared" si="41"/>
        <v>-6.6800000000000708</v>
      </c>
      <c r="C343">
        <f t="shared" si="42"/>
        <v>3.9403922192129621</v>
      </c>
      <c r="F343">
        <f t="shared" si="43"/>
        <v>3.6800000000000708</v>
      </c>
      <c r="R343">
        <f t="shared" si="44"/>
        <v>20.040000000000212</v>
      </c>
      <c r="S343">
        <f t="shared" si="45"/>
        <v>-149.03881600000474</v>
      </c>
      <c r="T343">
        <f t="shared" si="46"/>
        <v>30260.664738683525</v>
      </c>
      <c r="U343" t="e">
        <f t="shared" si="47"/>
        <v>#NUM!</v>
      </c>
    </row>
    <row r="344" spans="1:21" x14ac:dyDescent="0.2">
      <c r="A344">
        <f t="shared" si="48"/>
        <v>-6.670000000000071</v>
      </c>
      <c r="B344">
        <f t="shared" si="41"/>
        <v>-6.670000000000071</v>
      </c>
      <c r="C344">
        <f t="shared" si="42"/>
        <v>3.9311713455866899</v>
      </c>
      <c r="F344">
        <f t="shared" si="43"/>
        <v>3.670000000000071</v>
      </c>
      <c r="R344">
        <f t="shared" si="44"/>
        <v>20.010000000000211</v>
      </c>
      <c r="S344">
        <f t="shared" si="45"/>
        <v>-148.37048150000473</v>
      </c>
      <c r="T344">
        <f t="shared" si="46"/>
        <v>30025.805781543502</v>
      </c>
      <c r="U344" t="e">
        <f t="shared" si="47"/>
        <v>#NUM!</v>
      </c>
    </row>
    <row r="345" spans="1:21" x14ac:dyDescent="0.2">
      <c r="A345">
        <f t="shared" si="48"/>
        <v>-6.6600000000000712</v>
      </c>
      <c r="B345">
        <f t="shared" si="41"/>
        <v>-6.6600000000000712</v>
      </c>
      <c r="C345">
        <f t="shared" si="42"/>
        <v>3.9219536464604863</v>
      </c>
      <c r="F345">
        <f t="shared" si="43"/>
        <v>3.6600000000000712</v>
      </c>
      <c r="R345">
        <f t="shared" si="44"/>
        <v>19.980000000000214</v>
      </c>
      <c r="S345">
        <f t="shared" si="45"/>
        <v>-147.70414800000472</v>
      </c>
      <c r="T345">
        <f t="shared" si="46"/>
        <v>29792.539328407554</v>
      </c>
      <c r="U345" t="e">
        <f t="shared" si="47"/>
        <v>#NUM!</v>
      </c>
    </row>
    <row r="346" spans="1:21" x14ac:dyDescent="0.2">
      <c r="A346">
        <f t="shared" si="48"/>
        <v>-6.6500000000000714</v>
      </c>
      <c r="B346">
        <f t="shared" si="41"/>
        <v>-6.6500000000000714</v>
      </c>
      <c r="C346">
        <f t="shared" si="42"/>
        <v>3.9127391371910929</v>
      </c>
      <c r="F346">
        <f t="shared" si="43"/>
        <v>3.6500000000000714</v>
      </c>
      <c r="R346">
        <f t="shared" si="44"/>
        <v>19.950000000000216</v>
      </c>
      <c r="S346">
        <f t="shared" si="45"/>
        <v>-147.03981250000473</v>
      </c>
      <c r="T346">
        <f t="shared" si="46"/>
        <v>29560.856335036806</v>
      </c>
      <c r="U346" t="e">
        <f t="shared" si="47"/>
        <v>#NUM!</v>
      </c>
    </row>
    <row r="347" spans="1:21" x14ac:dyDescent="0.2">
      <c r="A347">
        <f t="shared" si="48"/>
        <v>-6.6400000000000716</v>
      </c>
      <c r="B347">
        <f t="shared" si="41"/>
        <v>-6.6400000000000716</v>
      </c>
      <c r="C347">
        <f t="shared" si="42"/>
        <v>3.9035278332146972</v>
      </c>
      <c r="F347">
        <f t="shared" si="43"/>
        <v>3.6400000000000716</v>
      </c>
      <c r="R347">
        <f t="shared" si="44"/>
        <v>19.920000000000215</v>
      </c>
      <c r="S347">
        <f t="shared" si="45"/>
        <v>-146.37747200000473</v>
      </c>
      <c r="T347">
        <f t="shared" si="46"/>
        <v>29330.747797112424</v>
      </c>
      <c r="U347" t="e">
        <f t="shared" si="47"/>
        <v>#NUM!</v>
      </c>
    </row>
    <row r="348" spans="1:21" x14ac:dyDescent="0.2">
      <c r="A348">
        <f t="shared" si="48"/>
        <v>-6.6300000000000718</v>
      </c>
      <c r="B348">
        <f t="shared" si="41"/>
        <v>-6.6300000000000718</v>
      </c>
      <c r="C348">
        <f t="shared" si="42"/>
        <v>3.8943197500472859</v>
      </c>
      <c r="F348">
        <f t="shared" si="43"/>
        <v>3.6300000000000718</v>
      </c>
      <c r="R348">
        <f t="shared" si="44"/>
        <v>19.890000000000214</v>
      </c>
      <c r="S348">
        <f t="shared" si="45"/>
        <v>-145.71712350000473</v>
      </c>
      <c r="T348">
        <f t="shared" si="46"/>
        <v>29102.204750115885</v>
      </c>
      <c r="U348" t="e">
        <f t="shared" si="47"/>
        <v>#NUM!</v>
      </c>
    </row>
    <row r="349" spans="1:21" x14ac:dyDescent="0.2">
      <c r="A349">
        <f t="shared" si="48"/>
        <v>-6.620000000000072</v>
      </c>
      <c r="B349">
        <f t="shared" si="41"/>
        <v>-6.620000000000072</v>
      </c>
      <c r="C349">
        <f t="shared" si="42"/>
        <v>3.885114903285054</v>
      </c>
      <c r="F349">
        <f t="shared" si="43"/>
        <v>3.620000000000072</v>
      </c>
      <c r="R349">
        <f t="shared" si="44"/>
        <v>19.860000000000216</v>
      </c>
      <c r="S349">
        <f t="shared" si="45"/>
        <v>-145.05876400000474</v>
      </c>
      <c r="T349">
        <f t="shared" si="46"/>
        <v>28875.21826920933</v>
      </c>
      <c r="U349" t="e">
        <f t="shared" si="47"/>
        <v>#NUM!</v>
      </c>
    </row>
    <row r="350" spans="1:21" x14ac:dyDescent="0.2">
      <c r="A350">
        <f t="shared" si="48"/>
        <v>-6.6100000000000723</v>
      </c>
      <c r="B350">
        <f t="shared" si="41"/>
        <v>-6.6100000000000723</v>
      </c>
      <c r="C350">
        <f t="shared" si="42"/>
        <v>3.8759133086047721</v>
      </c>
      <c r="F350">
        <f t="shared" si="43"/>
        <v>3.6100000000000723</v>
      </c>
      <c r="R350">
        <f t="shared" si="44"/>
        <v>19.830000000000219</v>
      </c>
      <c r="S350">
        <f t="shared" si="45"/>
        <v>-144.40239050000474</v>
      </c>
      <c r="T350">
        <f t="shared" si="46"/>
        <v>28649.779469116118</v>
      </c>
      <c r="U350" t="e">
        <f t="shared" si="47"/>
        <v>#NUM!</v>
      </c>
    </row>
    <row r="351" spans="1:21" x14ac:dyDescent="0.2">
      <c r="A351">
        <f t="shared" si="48"/>
        <v>-6.6000000000000725</v>
      </c>
      <c r="B351">
        <f t="shared" si="41"/>
        <v>-6.6000000000000725</v>
      </c>
      <c r="C351">
        <f t="shared" si="42"/>
        <v>3.8667149817641735</v>
      </c>
      <c r="F351">
        <f t="shared" si="43"/>
        <v>3.6000000000000725</v>
      </c>
      <c r="R351">
        <f t="shared" si="44"/>
        <v>19.800000000000217</v>
      </c>
      <c r="S351">
        <f t="shared" si="45"/>
        <v>-143.74800000000474</v>
      </c>
      <c r="T351">
        <f t="shared" si="46"/>
        <v>28425.879504001616</v>
      </c>
      <c r="U351" t="e">
        <f t="shared" si="47"/>
        <v>#NUM!</v>
      </c>
    </row>
    <row r="352" spans="1:21" x14ac:dyDescent="0.2">
      <c r="A352">
        <f t="shared" si="48"/>
        <v>-6.5900000000000727</v>
      </c>
      <c r="B352">
        <f t="shared" si="41"/>
        <v>-6.5900000000000727</v>
      </c>
      <c r="C352">
        <f t="shared" si="42"/>
        <v>3.8575199386023358</v>
      </c>
      <c r="F352">
        <f t="shared" si="43"/>
        <v>3.5900000000000727</v>
      </c>
      <c r="R352">
        <f t="shared" si="44"/>
        <v>19.770000000000216</v>
      </c>
      <c r="S352">
        <f t="shared" si="45"/>
        <v>-143.09558950000473</v>
      </c>
      <c r="T352">
        <f t="shared" si="46"/>
        <v>28203.509567354118</v>
      </c>
      <c r="U352" t="e">
        <f t="shared" si="47"/>
        <v>#NUM!</v>
      </c>
    </row>
    <row r="353" spans="1:21" x14ac:dyDescent="0.2">
      <c r="A353">
        <f t="shared" si="48"/>
        <v>-6.5800000000000729</v>
      </c>
      <c r="B353">
        <f t="shared" si="41"/>
        <v>-6.5800000000000729</v>
      </c>
      <c r="C353">
        <f t="shared" si="42"/>
        <v>3.8483281950400681</v>
      </c>
      <c r="F353">
        <f t="shared" si="43"/>
        <v>3.5800000000000729</v>
      </c>
      <c r="R353">
        <f t="shared" si="44"/>
        <v>19.740000000000219</v>
      </c>
      <c r="S353">
        <f t="shared" si="45"/>
        <v>-142.44515600000472</v>
      </c>
      <c r="T353">
        <f t="shared" si="46"/>
        <v>27982.660891865937</v>
      </c>
      <c r="U353" t="e">
        <f t="shared" si="47"/>
        <v>#NUM!</v>
      </c>
    </row>
    <row r="354" spans="1:21" x14ac:dyDescent="0.2">
      <c r="A354">
        <f t="shared" si="48"/>
        <v>-6.5700000000000731</v>
      </c>
      <c r="B354">
        <f t="shared" si="41"/>
        <v>-6.5700000000000731</v>
      </c>
      <c r="C354">
        <f t="shared" si="42"/>
        <v>3.8391397670802965</v>
      </c>
      <c r="F354">
        <f t="shared" si="43"/>
        <v>3.5700000000000731</v>
      </c>
      <c r="R354">
        <f t="shared" si="44"/>
        <v>19.710000000000221</v>
      </c>
      <c r="S354">
        <f t="shared" si="45"/>
        <v>-141.79669650000474</v>
      </c>
      <c r="T354">
        <f t="shared" si="46"/>
        <v>27763.324749314717</v>
      </c>
      <c r="U354" t="e">
        <f t="shared" si="47"/>
        <v>#NUM!</v>
      </c>
    </row>
    <row r="355" spans="1:21" x14ac:dyDescent="0.2">
      <c r="A355">
        <f t="shared" si="48"/>
        <v>-6.5600000000000733</v>
      </c>
      <c r="B355">
        <f t="shared" si="41"/>
        <v>-6.5600000000000733</v>
      </c>
      <c r="C355">
        <f t="shared" si="42"/>
        <v>3.8299546708084597</v>
      </c>
      <c r="F355">
        <f t="shared" si="43"/>
        <v>3.5600000000000733</v>
      </c>
      <c r="R355">
        <f t="shared" si="44"/>
        <v>19.68000000000022</v>
      </c>
      <c r="S355">
        <f t="shared" si="45"/>
        <v>-141.15020800000471</v>
      </c>
      <c r="T355">
        <f t="shared" si="46"/>
        <v>27545.49245044485</v>
      </c>
      <c r="U355" t="e">
        <f t="shared" si="47"/>
        <v>#NUM!</v>
      </c>
    </row>
    <row r="356" spans="1:21" x14ac:dyDescent="0.2">
      <c r="A356">
        <f t="shared" si="48"/>
        <v>-6.5500000000000735</v>
      </c>
      <c r="B356">
        <f t="shared" si="41"/>
        <v>-6.5500000000000735</v>
      </c>
      <c r="C356">
        <f t="shared" si="42"/>
        <v>3.8207729223928797</v>
      </c>
      <c r="F356">
        <f t="shared" si="43"/>
        <v>3.5500000000000735</v>
      </c>
      <c r="R356">
        <f t="shared" si="44"/>
        <v>19.650000000000219</v>
      </c>
      <c r="S356">
        <f t="shared" si="45"/>
        <v>-140.50568750000474</v>
      </c>
      <c r="T356">
        <f t="shared" si="46"/>
        <v>27329.155344849241</v>
      </c>
      <c r="U356" t="e">
        <f t="shared" si="47"/>
        <v>#NUM!</v>
      </c>
    </row>
    <row r="357" spans="1:21" x14ac:dyDescent="0.2">
      <c r="A357">
        <f t="shared" si="48"/>
        <v>-6.5400000000000738</v>
      </c>
      <c r="B357">
        <f t="shared" si="41"/>
        <v>-6.5400000000000738</v>
      </c>
      <c r="C357">
        <f t="shared" si="42"/>
        <v>3.8115945380851617</v>
      </c>
      <c r="F357">
        <f t="shared" si="43"/>
        <v>3.5400000000000738</v>
      </c>
      <c r="R357">
        <f t="shared" si="44"/>
        <v>19.620000000000221</v>
      </c>
      <c r="S357">
        <f t="shared" si="45"/>
        <v>-139.86313200000473</v>
      </c>
      <c r="T357">
        <f t="shared" si="46"/>
        <v>27114.304820851001</v>
      </c>
      <c r="U357" t="e">
        <f t="shared" si="47"/>
        <v>#NUM!</v>
      </c>
    </row>
    <row r="358" spans="1:21" x14ac:dyDescent="0.2">
      <c r="A358">
        <f t="shared" si="48"/>
        <v>-6.530000000000074</v>
      </c>
      <c r="B358">
        <f t="shared" si="41"/>
        <v>-6.530000000000074</v>
      </c>
      <c r="C358">
        <f t="shared" si="42"/>
        <v>3.8024195342205891</v>
      </c>
      <c r="F358">
        <f t="shared" si="43"/>
        <v>3.530000000000074</v>
      </c>
      <c r="R358">
        <f t="shared" si="44"/>
        <v>19.590000000000224</v>
      </c>
      <c r="S358">
        <f t="shared" si="45"/>
        <v>-139.22253850000473</v>
      </c>
      <c r="T358">
        <f t="shared" si="46"/>
        <v>26900.932305385555</v>
      </c>
      <c r="U358" t="e">
        <f t="shared" si="47"/>
        <v>#NUM!</v>
      </c>
    </row>
    <row r="359" spans="1:21" x14ac:dyDescent="0.2">
      <c r="A359">
        <f t="shared" si="48"/>
        <v>-6.5200000000000742</v>
      </c>
      <c r="B359">
        <f t="shared" si="41"/>
        <v>-6.5200000000000742</v>
      </c>
      <c r="C359">
        <f t="shared" si="42"/>
        <v>3.7932479272185011</v>
      </c>
      <c r="F359">
        <f t="shared" si="43"/>
        <v>3.5200000000000742</v>
      </c>
      <c r="R359">
        <f t="shared" si="44"/>
        <v>19.560000000000223</v>
      </c>
      <c r="S359">
        <f t="shared" si="45"/>
        <v>-138.58390400000474</v>
      </c>
      <c r="T359">
        <f t="shared" si="46"/>
        <v>26689.029263882781</v>
      </c>
      <c r="U359" t="e">
        <f t="shared" si="47"/>
        <v>#NUM!</v>
      </c>
    </row>
    <row r="360" spans="1:21" x14ac:dyDescent="0.2">
      <c r="A360">
        <f t="shared" si="48"/>
        <v>-6.5100000000000744</v>
      </c>
      <c r="B360">
        <f t="shared" si="41"/>
        <v>-6.5100000000000744</v>
      </c>
      <c r="C360">
        <f t="shared" si="42"/>
        <v>3.7840797335826939</v>
      </c>
      <c r="F360">
        <f t="shared" si="43"/>
        <v>3.5100000000000744</v>
      </c>
      <c r="R360">
        <f t="shared" si="44"/>
        <v>19.530000000000221</v>
      </c>
      <c r="S360">
        <f t="shared" si="45"/>
        <v>-137.94722550000472</v>
      </c>
      <c r="T360">
        <f t="shared" si="46"/>
        <v>26478.587200149406</v>
      </c>
      <c r="U360" t="e">
        <f t="shared" si="47"/>
        <v>#NUM!</v>
      </c>
    </row>
    <row r="361" spans="1:21" x14ac:dyDescent="0.2">
      <c r="A361">
        <f t="shared" si="48"/>
        <v>-6.5000000000000746</v>
      </c>
      <c r="B361">
        <f t="shared" si="41"/>
        <v>-6.5000000000000746</v>
      </c>
      <c r="C361">
        <f t="shared" si="42"/>
        <v>3.7749149699018063</v>
      </c>
      <c r="F361">
        <f t="shared" si="43"/>
        <v>3.5000000000000746</v>
      </c>
      <c r="R361">
        <f t="shared" si="44"/>
        <v>19.500000000000224</v>
      </c>
      <c r="S361">
        <f t="shared" si="45"/>
        <v>-137.31250000000472</v>
      </c>
      <c r="T361">
        <f t="shared" si="46"/>
        <v>26269.59765625155</v>
      </c>
      <c r="U361" t="e">
        <f t="shared" si="47"/>
        <v>#NUM!</v>
      </c>
    </row>
    <row r="362" spans="1:21" x14ac:dyDescent="0.2">
      <c r="A362">
        <f t="shared" si="48"/>
        <v>-6.4900000000000748</v>
      </c>
      <c r="B362">
        <f t="shared" si="41"/>
        <v>-6.4900000000000748</v>
      </c>
      <c r="C362">
        <f t="shared" si="42"/>
        <v>3.7657536528497224</v>
      </c>
      <c r="F362">
        <f t="shared" si="43"/>
        <v>3.4900000000000748</v>
      </c>
      <c r="R362">
        <f t="shared" si="44"/>
        <v>19.470000000000226</v>
      </c>
      <c r="S362">
        <f t="shared" si="45"/>
        <v>-136.67972450000474</v>
      </c>
      <c r="T362">
        <f t="shared" si="46"/>
        <v>26062.052212397455</v>
      </c>
      <c r="U362" t="e">
        <f t="shared" si="47"/>
        <v>#NUM!</v>
      </c>
    </row>
    <row r="363" spans="1:21" x14ac:dyDescent="0.2">
      <c r="A363">
        <f t="shared" si="48"/>
        <v>-6.480000000000075</v>
      </c>
      <c r="B363">
        <f t="shared" si="41"/>
        <v>-6.480000000000075</v>
      </c>
      <c r="C363">
        <f t="shared" si="42"/>
        <v>3.7565957991859502</v>
      </c>
      <c r="F363">
        <f t="shared" si="43"/>
        <v>3.480000000000075</v>
      </c>
      <c r="R363">
        <f t="shared" si="44"/>
        <v>19.440000000000225</v>
      </c>
      <c r="S363">
        <f t="shared" si="45"/>
        <v>-136.04889600000473</v>
      </c>
      <c r="T363">
        <f t="shared" si="46"/>
        <v>25855.942486820357</v>
      </c>
      <c r="U363" t="e">
        <f t="shared" si="47"/>
        <v>#NUM!</v>
      </c>
    </row>
    <row r="364" spans="1:21" x14ac:dyDescent="0.2">
      <c r="A364">
        <f t="shared" si="48"/>
        <v>-6.4700000000000752</v>
      </c>
      <c r="B364">
        <f t="shared" si="41"/>
        <v>-6.4700000000000752</v>
      </c>
      <c r="C364">
        <f t="shared" si="42"/>
        <v>3.7474414257560364</v>
      </c>
      <c r="F364">
        <f t="shared" si="43"/>
        <v>3.4700000000000752</v>
      </c>
      <c r="R364">
        <f t="shared" si="44"/>
        <v>19.410000000000224</v>
      </c>
      <c r="S364">
        <f t="shared" si="45"/>
        <v>-135.42001150000473</v>
      </c>
      <c r="T364">
        <f t="shared" si="46"/>
        <v>25651.260135661669</v>
      </c>
      <c r="U364" t="e">
        <f t="shared" si="47"/>
        <v>#NUM!</v>
      </c>
    </row>
    <row r="365" spans="1:21" x14ac:dyDescent="0.2">
      <c r="A365">
        <f t="shared" si="48"/>
        <v>-6.4600000000000755</v>
      </c>
      <c r="B365">
        <f t="shared" si="41"/>
        <v>-6.4600000000000755</v>
      </c>
      <c r="C365">
        <f t="shared" si="42"/>
        <v>3.7382905494919445</v>
      </c>
      <c r="F365">
        <f t="shared" si="43"/>
        <v>3.4600000000000755</v>
      </c>
      <c r="R365">
        <f t="shared" si="44"/>
        <v>19.380000000000226</v>
      </c>
      <c r="S365">
        <f t="shared" si="45"/>
        <v>-134.79306800000472</v>
      </c>
      <c r="T365">
        <f t="shared" si="46"/>
        <v>25447.99685285415</v>
      </c>
      <c r="U365" t="e">
        <f t="shared" si="47"/>
        <v>#NUM!</v>
      </c>
    </row>
    <row r="366" spans="1:21" x14ac:dyDescent="0.2">
      <c r="A366">
        <f t="shared" si="48"/>
        <v>-6.4500000000000757</v>
      </c>
      <c r="B366">
        <f t="shared" si="41"/>
        <v>-6.4500000000000757</v>
      </c>
      <c r="C366">
        <f t="shared" si="42"/>
        <v>3.7291431874124572</v>
      </c>
      <c r="F366">
        <f t="shared" si="43"/>
        <v>3.4500000000000757</v>
      </c>
      <c r="R366">
        <f t="shared" si="44"/>
        <v>19.350000000000229</v>
      </c>
      <c r="S366">
        <f t="shared" si="45"/>
        <v>-134.16806250000474</v>
      </c>
      <c r="T366">
        <f t="shared" si="46"/>
        <v>25246.144370005437</v>
      </c>
      <c r="U366" t="e">
        <f t="shared" si="47"/>
        <v>#NUM!</v>
      </c>
    </row>
    <row r="367" spans="1:21" x14ac:dyDescent="0.2">
      <c r="A367">
        <f t="shared" si="48"/>
        <v>-6.4400000000000759</v>
      </c>
      <c r="B367">
        <f t="shared" si="41"/>
        <v>-6.4400000000000759</v>
      </c>
      <c r="C367">
        <f t="shared" si="42"/>
        <v>3.7199993566235827</v>
      </c>
      <c r="F367">
        <f t="shared" si="43"/>
        <v>3.4400000000000759</v>
      </c>
      <c r="R367">
        <f t="shared" si="44"/>
        <v>19.320000000000228</v>
      </c>
      <c r="S367">
        <f t="shared" si="45"/>
        <v>-133.54499200000473</v>
      </c>
      <c r="T367">
        <f t="shared" si="46"/>
        <v>25045.694456281581</v>
      </c>
      <c r="U367" t="e">
        <f t="shared" si="47"/>
        <v>#NUM!</v>
      </c>
    </row>
    <row r="368" spans="1:21" x14ac:dyDescent="0.2">
      <c r="A368">
        <f t="shared" si="48"/>
        <v>-6.4300000000000761</v>
      </c>
      <c r="B368">
        <f t="shared" si="41"/>
        <v>-6.4300000000000761</v>
      </c>
      <c r="C368">
        <f t="shared" si="42"/>
        <v>3.7108590743189334</v>
      </c>
      <c r="F368">
        <f t="shared" si="43"/>
        <v>3.4300000000000761</v>
      </c>
      <c r="R368">
        <f t="shared" si="44"/>
        <v>19.290000000000227</v>
      </c>
      <c r="S368">
        <f t="shared" si="45"/>
        <v>-132.92385350000472</v>
      </c>
      <c r="T368">
        <f t="shared" si="46"/>
        <v>24846.63891829097</v>
      </c>
      <c r="U368" t="e">
        <f t="shared" si="47"/>
        <v>#NUM!</v>
      </c>
    </row>
    <row r="369" spans="1:21" x14ac:dyDescent="0.2">
      <c r="A369">
        <f t="shared" si="48"/>
        <v>-6.4200000000000763</v>
      </c>
      <c r="B369">
        <f t="shared" si="41"/>
        <v>-6.4200000000000763</v>
      </c>
      <c r="C369">
        <f t="shared" si="42"/>
        <v>3.7017223577801341</v>
      </c>
      <c r="F369">
        <f t="shared" si="43"/>
        <v>3.4200000000000763</v>
      </c>
      <c r="R369">
        <f t="shared" si="44"/>
        <v>19.260000000000229</v>
      </c>
      <c r="S369">
        <f t="shared" si="45"/>
        <v>-132.30464400000471</v>
      </c>
      <c r="T369">
        <f t="shared" si="46"/>
        <v>24648.969599968241</v>
      </c>
      <c r="U369" t="e">
        <f t="shared" si="47"/>
        <v>#NUM!</v>
      </c>
    </row>
    <row r="370" spans="1:21" x14ac:dyDescent="0.2">
      <c r="A370">
        <f t="shared" si="48"/>
        <v>-6.4100000000000765</v>
      </c>
      <c r="B370">
        <f t="shared" si="41"/>
        <v>-6.4100000000000765</v>
      </c>
      <c r="C370">
        <f t="shared" si="42"/>
        <v>3.6925892243772322</v>
      </c>
      <c r="F370">
        <f t="shared" si="43"/>
        <v>3.4100000000000765</v>
      </c>
      <c r="R370">
        <f t="shared" si="44"/>
        <v>19.230000000000231</v>
      </c>
      <c r="S370">
        <f t="shared" si="45"/>
        <v>-131.6873605000047</v>
      </c>
      <c r="T370">
        <f t="shared" si="46"/>
        <v>24452.678382458456</v>
      </c>
      <c r="U370" t="e">
        <f t="shared" si="47"/>
        <v>#NUM!</v>
      </c>
    </row>
    <row r="371" spans="1:21" x14ac:dyDescent="0.2">
      <c r="A371">
        <f t="shared" si="48"/>
        <v>-6.4000000000000767</v>
      </c>
      <c r="B371">
        <f t="shared" si="41"/>
        <v>-6.4000000000000767</v>
      </c>
      <c r="C371">
        <f t="shared" si="42"/>
        <v>3.6834596915690803</v>
      </c>
      <c r="F371">
        <f t="shared" si="43"/>
        <v>3.4000000000000767</v>
      </c>
      <c r="R371">
        <f t="shared" si="44"/>
        <v>19.20000000000023</v>
      </c>
      <c r="S371">
        <f t="shared" si="45"/>
        <v>-131.07200000000472</v>
      </c>
      <c r="T371">
        <f t="shared" si="46"/>
        <v>24257.75718400149</v>
      </c>
      <c r="U371" t="e">
        <f t="shared" si="47"/>
        <v>#NUM!</v>
      </c>
    </row>
    <row r="372" spans="1:21" x14ac:dyDescent="0.2">
      <c r="A372">
        <f t="shared" si="48"/>
        <v>-6.390000000000077</v>
      </c>
      <c r="B372">
        <f t="shared" si="41"/>
        <v>-6.390000000000077</v>
      </c>
      <c r="C372">
        <f t="shared" si="42"/>
        <v>3.6743337769037407</v>
      </c>
      <c r="F372">
        <f t="shared" si="43"/>
        <v>3.390000000000077</v>
      </c>
      <c r="R372">
        <f t="shared" si="44"/>
        <v>19.170000000000229</v>
      </c>
      <c r="S372">
        <f t="shared" si="45"/>
        <v>-130.45855950000472</v>
      </c>
      <c r="T372">
        <f t="shared" si="46"/>
        <v>24064.197959816527</v>
      </c>
      <c r="U372" t="e">
        <f t="shared" si="47"/>
        <v>#NUM!</v>
      </c>
    </row>
    <row r="373" spans="1:21" x14ac:dyDescent="0.2">
      <c r="A373">
        <f t="shared" si="48"/>
        <v>-6.3800000000000772</v>
      </c>
      <c r="B373">
        <f t="shared" si="41"/>
        <v>-6.3800000000000772</v>
      </c>
      <c r="C373">
        <f t="shared" si="42"/>
        <v>3.6652114980188948</v>
      </c>
      <c r="F373">
        <f t="shared" si="43"/>
        <v>3.3800000000000772</v>
      </c>
      <c r="R373">
        <f t="shared" si="44"/>
        <v>19.140000000000231</v>
      </c>
      <c r="S373">
        <f t="shared" si="45"/>
        <v>-129.84703600000472</v>
      </c>
      <c r="T373">
        <f t="shared" si="46"/>
        <v>23871.992701986779</v>
      </c>
      <c r="U373" t="e">
        <f t="shared" si="47"/>
        <v>#NUM!</v>
      </c>
    </row>
    <row r="374" spans="1:21" x14ac:dyDescent="0.2">
      <c r="A374">
        <f t="shared" si="48"/>
        <v>-6.3700000000000774</v>
      </c>
      <c r="B374">
        <f t="shared" si="41"/>
        <v>-6.3700000000000774</v>
      </c>
      <c r="C374">
        <f t="shared" si="42"/>
        <v>3.6560928726422368</v>
      </c>
      <c r="F374">
        <f t="shared" si="43"/>
        <v>3.3700000000000774</v>
      </c>
      <c r="R374">
        <f t="shared" si="44"/>
        <v>19.110000000000234</v>
      </c>
      <c r="S374">
        <f t="shared" si="45"/>
        <v>-129.23742650000469</v>
      </c>
      <c r="T374">
        <f t="shared" si="46"/>
        <v>23681.133439344372</v>
      </c>
      <c r="U374" t="e">
        <f t="shared" si="47"/>
        <v>#NUM!</v>
      </c>
    </row>
    <row r="375" spans="1:21" x14ac:dyDescent="0.2">
      <c r="A375">
        <f t="shared" si="48"/>
        <v>-6.3600000000000776</v>
      </c>
      <c r="B375">
        <f t="shared" si="41"/>
        <v>-6.3600000000000776</v>
      </c>
      <c r="C375">
        <f t="shared" si="42"/>
        <v>3.6469779185918756</v>
      </c>
      <c r="F375">
        <f t="shared" si="43"/>
        <v>3.3600000000000776</v>
      </c>
      <c r="R375">
        <f t="shared" si="44"/>
        <v>19.080000000000233</v>
      </c>
      <c r="S375">
        <f t="shared" si="45"/>
        <v>-128.62972800000469</v>
      </c>
      <c r="T375">
        <f t="shared" si="46"/>
        <v>23491.612237355446</v>
      </c>
      <c r="U375" t="e">
        <f t="shared" si="47"/>
        <v>#NUM!</v>
      </c>
    </row>
    <row r="376" spans="1:21" x14ac:dyDescent="0.2">
      <c r="A376">
        <f t="shared" si="48"/>
        <v>-6.3500000000000778</v>
      </c>
      <c r="B376">
        <f t="shared" si="41"/>
        <v>-6.3500000000000778</v>
      </c>
      <c r="C376">
        <f t="shared" si="42"/>
        <v>3.6378666537767468</v>
      </c>
      <c r="F376">
        <f t="shared" si="43"/>
        <v>3.3500000000000778</v>
      </c>
      <c r="R376">
        <f t="shared" si="44"/>
        <v>19.050000000000232</v>
      </c>
      <c r="S376">
        <f t="shared" si="45"/>
        <v>-128.02393750000471</v>
      </c>
      <c r="T376">
        <f t="shared" si="46"/>
        <v>23303.421198005362</v>
      </c>
      <c r="U376" t="e">
        <f t="shared" si="47"/>
        <v>#NUM!</v>
      </c>
    </row>
    <row r="377" spans="1:21" x14ac:dyDescent="0.2">
      <c r="A377">
        <f t="shared" si="48"/>
        <v>-6.340000000000078</v>
      </c>
      <c r="B377">
        <f t="shared" si="41"/>
        <v>-6.340000000000078</v>
      </c>
      <c r="C377">
        <f t="shared" si="42"/>
        <v>3.6287590961970007</v>
      </c>
      <c r="F377">
        <f t="shared" si="43"/>
        <v>3.340000000000078</v>
      </c>
      <c r="R377">
        <f t="shared" si="44"/>
        <v>19.020000000000234</v>
      </c>
      <c r="S377">
        <f t="shared" si="45"/>
        <v>-127.4200520000047</v>
      </c>
      <c r="T377">
        <f t="shared" si="46"/>
        <v>23116.552459684157</v>
      </c>
      <c r="U377" t="e">
        <f t="shared" si="47"/>
        <v>#NUM!</v>
      </c>
    </row>
    <row r="378" spans="1:21" x14ac:dyDescent="0.2">
      <c r="A378">
        <f t="shared" si="48"/>
        <v>-6.3300000000000782</v>
      </c>
      <c r="B378">
        <f t="shared" si="41"/>
        <v>-6.3300000000000782</v>
      </c>
      <c r="C378">
        <f t="shared" si="42"/>
        <v>3.6196552639444186</v>
      </c>
      <c r="F378">
        <f t="shared" si="43"/>
        <v>3.3300000000000782</v>
      </c>
      <c r="R378">
        <f t="shared" si="44"/>
        <v>18.990000000000236</v>
      </c>
      <c r="S378">
        <f t="shared" si="45"/>
        <v>-126.81806850000469</v>
      </c>
      <c r="T378">
        <f t="shared" si="46"/>
        <v>22930.998197072135</v>
      </c>
      <c r="U378" t="e">
        <f t="shared" si="47"/>
        <v>#NUM!</v>
      </c>
    </row>
    <row r="379" spans="1:21" x14ac:dyDescent="0.2">
      <c r="A379">
        <f t="shared" si="48"/>
        <v>-6.3200000000000784</v>
      </c>
      <c r="B379">
        <f t="shared" si="41"/>
        <v>-6.3200000000000784</v>
      </c>
      <c r="C379">
        <f t="shared" si="42"/>
        <v>3.6105551752028213</v>
      </c>
      <c r="F379">
        <f t="shared" si="43"/>
        <v>3.3200000000000784</v>
      </c>
      <c r="R379">
        <f t="shared" si="44"/>
        <v>18.960000000000235</v>
      </c>
      <c r="S379">
        <f t="shared" si="45"/>
        <v>-126.21798400000471</v>
      </c>
      <c r="T379">
        <f t="shared" si="46"/>
        <v>22746.750621025698</v>
      </c>
      <c r="U379" t="e">
        <f t="shared" si="47"/>
        <v>#NUM!</v>
      </c>
    </row>
    <row r="380" spans="1:21" x14ac:dyDescent="0.2">
      <c r="A380">
        <f t="shared" si="48"/>
        <v>-6.3100000000000787</v>
      </c>
      <c r="B380">
        <f t="shared" si="41"/>
        <v>-6.3100000000000787</v>
      </c>
      <c r="C380">
        <f t="shared" si="42"/>
        <v>3.6014588482484511</v>
      </c>
      <c r="F380">
        <f t="shared" si="43"/>
        <v>3.3100000000000787</v>
      </c>
      <c r="R380">
        <f t="shared" si="44"/>
        <v>18.930000000000234</v>
      </c>
      <c r="S380">
        <f t="shared" si="45"/>
        <v>-125.6197955000047</v>
      </c>
      <c r="T380">
        <f t="shared" si="46"/>
        <v>22563.801978463252</v>
      </c>
      <c r="U380" t="e">
        <f t="shared" si="47"/>
        <v>#NUM!</v>
      </c>
    </row>
    <row r="381" spans="1:21" x14ac:dyDescent="0.2">
      <c r="A381">
        <f t="shared" si="48"/>
        <v>-6.3000000000000789</v>
      </c>
      <c r="B381">
        <f t="shared" si="41"/>
        <v>-6.3000000000000789</v>
      </c>
      <c r="C381">
        <f t="shared" si="42"/>
        <v>3.5923663014504048</v>
      </c>
      <c r="F381">
        <f t="shared" si="43"/>
        <v>3.3000000000000789</v>
      </c>
      <c r="R381">
        <f t="shared" si="44"/>
        <v>18.900000000000237</v>
      </c>
      <c r="S381">
        <f t="shared" si="45"/>
        <v>-125.02350000000469</v>
      </c>
      <c r="T381">
        <f t="shared" si="46"/>
        <v>22382.144552251426</v>
      </c>
      <c r="U381" t="e">
        <f t="shared" si="47"/>
        <v>#NUM!</v>
      </c>
    </row>
    <row r="382" spans="1:21" x14ac:dyDescent="0.2">
      <c r="A382">
        <f t="shared" si="48"/>
        <v>-6.2900000000000791</v>
      </c>
      <c r="B382">
        <f t="shared" si="41"/>
        <v>-6.2900000000000791</v>
      </c>
      <c r="C382">
        <f t="shared" si="42"/>
        <v>3.5832775532710222</v>
      </c>
      <c r="F382">
        <f t="shared" si="43"/>
        <v>3.2900000000000791</v>
      </c>
      <c r="R382">
        <f t="shared" si="44"/>
        <v>18.870000000000239</v>
      </c>
      <c r="S382">
        <f t="shared" si="45"/>
        <v>-124.42909450000471</v>
      </c>
      <c r="T382">
        <f t="shared" si="46"/>
        <v>22201.770661091359</v>
      </c>
      <c r="U382" t="e">
        <f t="shared" si="47"/>
        <v>#NUM!</v>
      </c>
    </row>
    <row r="383" spans="1:21" x14ac:dyDescent="0.2">
      <c r="A383">
        <f t="shared" si="48"/>
        <v>-6.2800000000000793</v>
      </c>
      <c r="B383">
        <f t="shared" si="41"/>
        <v>-6.2800000000000793</v>
      </c>
      <c r="C383">
        <f t="shared" si="42"/>
        <v>3.5741926222662945</v>
      </c>
      <c r="F383">
        <f t="shared" si="43"/>
        <v>3.2800000000000793</v>
      </c>
      <c r="R383">
        <f t="shared" si="44"/>
        <v>18.840000000000238</v>
      </c>
      <c r="S383">
        <f t="shared" si="45"/>
        <v>-123.8365760000047</v>
      </c>
      <c r="T383">
        <f t="shared" si="46"/>
        <v>22022.672659405194</v>
      </c>
      <c r="U383" t="e">
        <f t="shared" si="47"/>
        <v>#NUM!</v>
      </c>
    </row>
    <row r="384" spans="1:21" x14ac:dyDescent="0.2">
      <c r="A384">
        <f t="shared" si="48"/>
        <v>-6.2700000000000795</v>
      </c>
      <c r="B384">
        <f t="shared" si="41"/>
        <v>-6.2700000000000795</v>
      </c>
      <c r="C384">
        <f t="shared" si="42"/>
        <v>3.5651115270862777</v>
      </c>
      <c r="F384">
        <f t="shared" si="43"/>
        <v>3.2700000000000795</v>
      </c>
      <c r="R384">
        <f t="shared" si="44"/>
        <v>18.810000000000237</v>
      </c>
      <c r="S384">
        <f t="shared" si="45"/>
        <v>-123.24594150000468</v>
      </c>
      <c r="T384">
        <f t="shared" si="46"/>
        <v>21844.842937222827</v>
      </c>
      <c r="U384" t="e">
        <f t="shared" si="47"/>
        <v>#NUM!</v>
      </c>
    </row>
    <row r="385" spans="1:21" x14ac:dyDescent="0.2">
      <c r="A385">
        <f t="shared" si="48"/>
        <v>-6.2600000000000797</v>
      </c>
      <c r="B385">
        <f t="shared" si="41"/>
        <v>-6.2600000000000797</v>
      </c>
      <c r="C385">
        <f t="shared" si="42"/>
        <v>3.5560342864754935</v>
      </c>
      <c r="F385">
        <f t="shared" si="43"/>
        <v>3.2600000000000797</v>
      </c>
      <c r="R385">
        <f t="shared" si="44"/>
        <v>18.780000000000239</v>
      </c>
      <c r="S385">
        <f t="shared" si="45"/>
        <v>-122.65718800000468</v>
      </c>
      <c r="T385">
        <f t="shared" si="46"/>
        <v>21668.273920068743</v>
      </c>
      <c r="U385" t="e">
        <f t="shared" si="47"/>
        <v>#NUM!</v>
      </c>
    </row>
    <row r="386" spans="1:21" x14ac:dyDescent="0.2">
      <c r="A386">
        <f t="shared" si="48"/>
        <v>-6.2500000000000799</v>
      </c>
      <c r="B386">
        <f t="shared" si="41"/>
        <v>-6.2500000000000799</v>
      </c>
      <c r="C386">
        <f t="shared" si="42"/>
        <v>3.5469609192733333</v>
      </c>
      <c r="F386">
        <f t="shared" si="43"/>
        <v>3.2500000000000799</v>
      </c>
      <c r="R386">
        <f t="shared" si="44"/>
        <v>18.750000000000242</v>
      </c>
      <c r="S386">
        <f t="shared" si="45"/>
        <v>-122.07031250000469</v>
      </c>
      <c r="T386">
        <f t="shared" si="46"/>
        <v>21492.958068849053</v>
      </c>
      <c r="U386" t="e">
        <f t="shared" si="47"/>
        <v>#NUM!</v>
      </c>
    </row>
    <row r="387" spans="1:21" x14ac:dyDescent="0.2">
      <c r="A387">
        <f t="shared" si="48"/>
        <v>-6.2400000000000801</v>
      </c>
      <c r="B387">
        <f t="shared" si="41"/>
        <v>-6.2400000000000801</v>
      </c>
      <c r="C387">
        <f t="shared" si="42"/>
        <v>3.53789144441448</v>
      </c>
      <c r="F387">
        <f t="shared" si="43"/>
        <v>3.2400000000000801</v>
      </c>
      <c r="R387">
        <f t="shared" si="44"/>
        <v>18.72000000000024</v>
      </c>
      <c r="S387">
        <f t="shared" si="45"/>
        <v>-121.48531200000467</v>
      </c>
      <c r="T387">
        <f t="shared" si="46"/>
        <v>21318.88787973873</v>
      </c>
      <c r="U387" t="e">
        <f t="shared" si="47"/>
        <v>#NUM!</v>
      </c>
    </row>
    <row r="388" spans="1:21" x14ac:dyDescent="0.2">
      <c r="A388">
        <f t="shared" si="48"/>
        <v>-6.2300000000000804</v>
      </c>
      <c r="B388">
        <f t="shared" si="41"/>
        <v>-6.2300000000000804</v>
      </c>
      <c r="C388">
        <f t="shared" si="42"/>
        <v>3.5288258809293014</v>
      </c>
      <c r="F388">
        <f t="shared" si="43"/>
        <v>3.2300000000000804</v>
      </c>
      <c r="R388">
        <f t="shared" si="44"/>
        <v>18.690000000000239</v>
      </c>
      <c r="S388">
        <f t="shared" si="45"/>
        <v>-120.90218350000468</v>
      </c>
      <c r="T388">
        <f t="shared" si="46"/>
        <v>21146.055884069054</v>
      </c>
      <c r="U388" t="e">
        <f t="shared" si="47"/>
        <v>#NUM!</v>
      </c>
    </row>
    <row r="389" spans="1:21" x14ac:dyDescent="0.2">
      <c r="A389">
        <f t="shared" si="48"/>
        <v>-6.2200000000000806</v>
      </c>
      <c r="B389">
        <f t="shared" si="41"/>
        <v>-6.2200000000000806</v>
      </c>
      <c r="C389">
        <f t="shared" si="42"/>
        <v>3.5197642479442588</v>
      </c>
      <c r="F389">
        <f t="shared" si="43"/>
        <v>3.2200000000000806</v>
      </c>
      <c r="R389">
        <f t="shared" si="44"/>
        <v>18.660000000000242</v>
      </c>
      <c r="S389">
        <f t="shared" si="45"/>
        <v>-120.32092400000468</v>
      </c>
      <c r="T389">
        <f t="shared" si="46"/>
        <v>20974.454648215156</v>
      </c>
      <c r="U389" t="e">
        <f t="shared" si="47"/>
        <v>#NUM!</v>
      </c>
    </row>
    <row r="390" spans="1:21" x14ac:dyDescent="0.2">
      <c r="A390">
        <f t="shared" si="48"/>
        <v>-6.2100000000000808</v>
      </c>
      <c r="B390">
        <f t="shared" si="41"/>
        <v>-6.2100000000000808</v>
      </c>
      <c r="C390">
        <f t="shared" si="42"/>
        <v>3.5107065646823288</v>
      </c>
      <c r="F390">
        <f t="shared" si="43"/>
        <v>3.2100000000000808</v>
      </c>
      <c r="R390">
        <f t="shared" si="44"/>
        <v>18.630000000000244</v>
      </c>
      <c r="S390">
        <f t="shared" si="45"/>
        <v>-119.74153050000469</v>
      </c>
      <c r="T390">
        <f t="shared" si="46"/>
        <v>20804.076773483808</v>
      </c>
      <c r="U390" t="e">
        <f t="shared" si="47"/>
        <v>#NUM!</v>
      </c>
    </row>
    <row r="391" spans="1:21" x14ac:dyDescent="0.2">
      <c r="A391">
        <f t="shared" si="48"/>
        <v>-6.200000000000081</v>
      </c>
      <c r="B391">
        <f t="shared" si="41"/>
        <v>-6.200000000000081</v>
      </c>
      <c r="C391">
        <f t="shared" si="42"/>
        <v>3.5016528504633979</v>
      </c>
      <c r="F391">
        <f t="shared" si="43"/>
        <v>3.200000000000081</v>
      </c>
      <c r="R391">
        <f t="shared" si="44"/>
        <v>18.600000000000243</v>
      </c>
      <c r="S391">
        <f t="shared" si="45"/>
        <v>-119.16400000000468</v>
      </c>
      <c r="T391">
        <f t="shared" si="46"/>
        <v>20634.914896001366</v>
      </c>
      <c r="U391" t="e">
        <f t="shared" si="47"/>
        <v>#NUM!</v>
      </c>
    </row>
    <row r="392" spans="1:21" x14ac:dyDescent="0.2">
      <c r="A392">
        <f t="shared" si="48"/>
        <v>-6.1900000000000812</v>
      </c>
      <c r="B392">
        <f t="shared" si="41"/>
        <v>-6.1900000000000812</v>
      </c>
      <c r="C392">
        <f t="shared" si="42"/>
        <v>3.4926031247046767</v>
      </c>
      <c r="F392">
        <f t="shared" si="43"/>
        <v>3.1900000000000812</v>
      </c>
      <c r="R392">
        <f t="shared" si="44"/>
        <v>18.570000000000242</v>
      </c>
      <c r="S392">
        <f t="shared" si="45"/>
        <v>-118.58832950000468</v>
      </c>
      <c r="T392">
        <f t="shared" si="46"/>
        <v>20466.961686601928</v>
      </c>
      <c r="U392" t="e">
        <f t="shared" si="47"/>
        <v>#NUM!</v>
      </c>
    </row>
    <row r="393" spans="1:21" x14ac:dyDescent="0.2">
      <c r="A393">
        <f t="shared" si="48"/>
        <v>-6.1800000000000814</v>
      </c>
      <c r="B393">
        <f t="shared" si="41"/>
        <v>-6.1800000000000814</v>
      </c>
      <c r="C393">
        <f t="shared" si="42"/>
        <v>3.4835574069211046</v>
      </c>
      <c r="F393">
        <f t="shared" si="43"/>
        <v>3.1800000000000814</v>
      </c>
      <c r="R393">
        <f t="shared" si="44"/>
        <v>18.540000000000244</v>
      </c>
      <c r="S393">
        <f t="shared" si="45"/>
        <v>-118.01451600000468</v>
      </c>
      <c r="T393">
        <f t="shared" si="46"/>
        <v>20300.209850715612</v>
      </c>
      <c r="U393" t="e">
        <f t="shared" si="47"/>
        <v>#NUM!</v>
      </c>
    </row>
    <row r="394" spans="1:21" x14ac:dyDescent="0.2">
      <c r="A394">
        <f t="shared" si="48"/>
        <v>-6.1700000000000816</v>
      </c>
      <c r="B394">
        <f t="shared" si="41"/>
        <v>-6.1700000000000816</v>
      </c>
      <c r="C394">
        <f t="shared" si="42"/>
        <v>3.4745157167257719</v>
      </c>
      <c r="F394">
        <f t="shared" si="43"/>
        <v>3.1700000000000816</v>
      </c>
      <c r="R394">
        <f t="shared" si="44"/>
        <v>18.510000000000247</v>
      </c>
      <c r="S394">
        <f t="shared" si="45"/>
        <v>-117.44255650000467</v>
      </c>
      <c r="T394">
        <f t="shared" si="46"/>
        <v>20134.652128257043</v>
      </c>
      <c r="U394" t="e">
        <f t="shared" si="47"/>
        <v>#NUM!</v>
      </c>
    </row>
    <row r="395" spans="1:21" x14ac:dyDescent="0.2">
      <c r="A395">
        <f t="shared" si="48"/>
        <v>-6.1600000000000819</v>
      </c>
      <c r="B395">
        <f t="shared" si="41"/>
        <v>-6.1600000000000819</v>
      </c>
      <c r="C395">
        <f t="shared" si="42"/>
        <v>3.4654780738303108</v>
      </c>
      <c r="F395">
        <f t="shared" si="43"/>
        <v>3.1600000000000819</v>
      </c>
      <c r="R395">
        <f t="shared" si="44"/>
        <v>18.480000000000246</v>
      </c>
      <c r="S395">
        <f t="shared" si="45"/>
        <v>-116.87244800000465</v>
      </c>
      <c r="T395">
        <f t="shared" si="46"/>
        <v>19970.281293514043</v>
      </c>
      <c r="U395" t="e">
        <f t="shared" si="47"/>
        <v>#NUM!</v>
      </c>
    </row>
    <row r="396" spans="1:21" x14ac:dyDescent="0.2">
      <c r="A396">
        <f t="shared" si="48"/>
        <v>-6.1500000000000821</v>
      </c>
      <c r="B396">
        <f t="shared" ref="B396:B459" si="49">A396</f>
        <v>-6.1500000000000821</v>
      </c>
      <c r="C396">
        <f t="shared" ref="C396:C459" si="50">POWER(-S396+SQRT(T396),1/3)+POWER(-S396-SQRT(T396),1/3)</f>
        <v>3.4564444980453213</v>
      </c>
      <c r="F396">
        <f t="shared" ref="F396:F459" si="51">-A396-B$4</f>
        <v>3.1500000000000821</v>
      </c>
      <c r="R396">
        <f t="shared" ref="R396:R459" si="52">-B$4*A396</f>
        <v>18.450000000000244</v>
      </c>
      <c r="S396">
        <f t="shared" ref="S396:S459" si="53">POWER(A396,3)/2</f>
        <v>-116.30418750000464</v>
      </c>
      <c r="T396">
        <f t="shared" ref="T396:T459" si="54">POWER(S396,2)+POWER(R396,3)</f>
        <v>19807.090155036487</v>
      </c>
      <c r="U396" t="e">
        <f t="shared" ref="U396:U459" si="55">ASIN(S396/SQRT(-POWER(R396,3)))/3</f>
        <v>#NUM!</v>
      </c>
    </row>
    <row r="397" spans="1:21" x14ac:dyDescent="0.2">
      <c r="A397">
        <f t="shared" ref="A397:A460" si="56">A396+B$3</f>
        <v>-6.1400000000000823</v>
      </c>
      <c r="B397">
        <f t="shared" si="49"/>
        <v>-6.1400000000000823</v>
      </c>
      <c r="C397">
        <f t="shared" si="50"/>
        <v>3.4474150092807632</v>
      </c>
      <c r="F397">
        <f t="shared" si="51"/>
        <v>3.1400000000000823</v>
      </c>
      <c r="R397">
        <f t="shared" si="52"/>
        <v>18.420000000000247</v>
      </c>
      <c r="S397">
        <f t="shared" si="53"/>
        <v>-115.73777200000465</v>
      </c>
      <c r="T397">
        <f t="shared" si="54"/>
        <v>19645.071555525312</v>
      </c>
      <c r="U397" t="e">
        <f t="shared" si="55"/>
        <v>#NUM!</v>
      </c>
    </row>
    <row r="398" spans="1:21" x14ac:dyDescent="0.2">
      <c r="A398">
        <f t="shared" si="56"/>
        <v>-6.1300000000000825</v>
      </c>
      <c r="B398">
        <f t="shared" si="49"/>
        <v>-6.1300000000000825</v>
      </c>
      <c r="C398">
        <f t="shared" si="50"/>
        <v>3.4383896275463841</v>
      </c>
      <c r="F398">
        <f t="shared" si="51"/>
        <v>3.1300000000000825</v>
      </c>
      <c r="R398">
        <f t="shared" si="52"/>
        <v>18.390000000000249</v>
      </c>
      <c r="S398">
        <f t="shared" si="53"/>
        <v>-115.17319850000464</v>
      </c>
      <c r="T398">
        <f t="shared" si="54"/>
        <v>19484.218371721727</v>
      </c>
      <c r="U398" t="e">
        <f t="shared" si="55"/>
        <v>#NUM!</v>
      </c>
    </row>
    <row r="399" spans="1:21" x14ac:dyDescent="0.2">
      <c r="A399">
        <f t="shared" si="56"/>
        <v>-6.1200000000000827</v>
      </c>
      <c r="B399">
        <f t="shared" si="49"/>
        <v>-6.1200000000000827</v>
      </c>
      <c r="C399">
        <f t="shared" si="50"/>
        <v>3.4293683729521125</v>
      </c>
      <c r="F399">
        <f t="shared" si="51"/>
        <v>3.1200000000000827</v>
      </c>
      <c r="R399">
        <f t="shared" si="52"/>
        <v>18.360000000000248</v>
      </c>
      <c r="S399">
        <f t="shared" si="53"/>
        <v>-114.61046400000465</v>
      </c>
      <c r="T399">
        <f t="shared" si="54"/>
        <v>19324.523514296612</v>
      </c>
      <c r="U399" t="e">
        <f t="shared" si="55"/>
        <v>#NUM!</v>
      </c>
    </row>
    <row r="400" spans="1:21" x14ac:dyDescent="0.2">
      <c r="A400">
        <f t="shared" si="56"/>
        <v>-6.1100000000000829</v>
      </c>
      <c r="B400">
        <f t="shared" si="49"/>
        <v>-6.1100000000000829</v>
      </c>
      <c r="C400">
        <f t="shared" si="50"/>
        <v>3.4203512657084736</v>
      </c>
      <c r="F400">
        <f t="shared" si="51"/>
        <v>3.1100000000000829</v>
      </c>
      <c r="R400">
        <f t="shared" si="52"/>
        <v>18.330000000000247</v>
      </c>
      <c r="S400">
        <f t="shared" si="53"/>
        <v>-114.04956550000465</v>
      </c>
      <c r="T400">
        <f t="shared" si="54"/>
        <v>19165.979927740096</v>
      </c>
      <c r="U400" t="e">
        <f t="shared" si="55"/>
        <v>#NUM!</v>
      </c>
    </row>
    <row r="401" spans="1:21" x14ac:dyDescent="0.2">
      <c r="A401">
        <f t="shared" si="56"/>
        <v>-6.1000000000000831</v>
      </c>
      <c r="B401">
        <f t="shared" si="49"/>
        <v>-6.1000000000000831</v>
      </c>
      <c r="C401">
        <f t="shared" si="50"/>
        <v>3.4113383261270003</v>
      </c>
      <c r="F401">
        <f t="shared" si="51"/>
        <v>3.1000000000000831</v>
      </c>
      <c r="R401">
        <f t="shared" si="52"/>
        <v>18.300000000000249</v>
      </c>
      <c r="S401">
        <f t="shared" si="53"/>
        <v>-113.49050000000464</v>
      </c>
      <c r="T401">
        <f t="shared" si="54"/>
        <v>19008.580590251306</v>
      </c>
      <c r="U401" t="e">
        <f t="shared" si="55"/>
        <v>#NUM!</v>
      </c>
    </row>
    <row r="402" spans="1:21" x14ac:dyDescent="0.2">
      <c r="A402">
        <f t="shared" si="56"/>
        <v>-6.0900000000000833</v>
      </c>
      <c r="B402">
        <f t="shared" si="49"/>
        <v>-6.0900000000000833</v>
      </c>
      <c r="C402">
        <f t="shared" si="50"/>
        <v>3.4023295746206448</v>
      </c>
      <c r="F402">
        <f t="shared" si="51"/>
        <v>3.0900000000000833</v>
      </c>
      <c r="R402">
        <f t="shared" si="52"/>
        <v>18.270000000000252</v>
      </c>
      <c r="S402">
        <f t="shared" si="53"/>
        <v>-112.93326450000463</v>
      </c>
      <c r="T402">
        <f t="shared" si="54"/>
        <v>18852.318513628255</v>
      </c>
      <c r="U402" t="e">
        <f t="shared" si="55"/>
        <v>#NUM!</v>
      </c>
    </row>
    <row r="403" spans="1:21" x14ac:dyDescent="0.2">
      <c r="A403">
        <f t="shared" si="56"/>
        <v>-6.0800000000000836</v>
      </c>
      <c r="B403">
        <f t="shared" si="49"/>
        <v>-6.0800000000000836</v>
      </c>
      <c r="C403">
        <f t="shared" si="50"/>
        <v>3.393325031704177</v>
      </c>
      <c r="F403">
        <f t="shared" si="51"/>
        <v>3.0800000000000836</v>
      </c>
      <c r="R403">
        <f t="shared" si="52"/>
        <v>18.240000000000251</v>
      </c>
      <c r="S403">
        <f t="shared" si="53"/>
        <v>-112.37785600000463</v>
      </c>
      <c r="T403">
        <f t="shared" si="54"/>
        <v>18697.186743158025</v>
      </c>
      <c r="U403" t="e">
        <f t="shared" si="55"/>
        <v>#NUM!</v>
      </c>
    </row>
    <row r="404" spans="1:21" x14ac:dyDescent="0.2">
      <c r="A404">
        <f t="shared" si="56"/>
        <v>-6.0700000000000838</v>
      </c>
      <c r="B404">
        <f t="shared" si="49"/>
        <v>-6.0700000000000838</v>
      </c>
      <c r="C404">
        <f t="shared" si="50"/>
        <v>3.3843247179945974</v>
      </c>
      <c r="F404">
        <f t="shared" si="51"/>
        <v>3.0700000000000838</v>
      </c>
      <c r="R404">
        <f t="shared" si="52"/>
        <v>18.21000000000025</v>
      </c>
      <c r="S404">
        <f t="shared" si="53"/>
        <v>-111.82427150000464</v>
      </c>
      <c r="T404">
        <f t="shared" si="54"/>
        <v>18543.178357507</v>
      </c>
      <c r="U404" t="e">
        <f t="shared" si="55"/>
        <v>#NUM!</v>
      </c>
    </row>
    <row r="405" spans="1:21" x14ac:dyDescent="0.2">
      <c r="A405">
        <f t="shared" si="56"/>
        <v>-6.060000000000084</v>
      </c>
      <c r="B405">
        <f t="shared" si="49"/>
        <v>-6.060000000000084</v>
      </c>
      <c r="C405">
        <f t="shared" si="50"/>
        <v>3.3753286542115521</v>
      </c>
      <c r="F405">
        <f t="shared" si="51"/>
        <v>3.060000000000084</v>
      </c>
      <c r="R405">
        <f t="shared" si="52"/>
        <v>18.180000000000252</v>
      </c>
      <c r="S405">
        <f t="shared" si="53"/>
        <v>-111.27250800000463</v>
      </c>
      <c r="T405">
        <f t="shared" si="54"/>
        <v>18390.286468611346</v>
      </c>
      <c r="U405" t="e">
        <f t="shared" si="55"/>
        <v>#NUM!</v>
      </c>
    </row>
    <row r="406" spans="1:21" x14ac:dyDescent="0.2">
      <c r="A406">
        <f t="shared" si="56"/>
        <v>-6.0500000000000842</v>
      </c>
      <c r="B406">
        <f t="shared" si="49"/>
        <v>-6.0500000000000842</v>
      </c>
      <c r="C406">
        <f t="shared" si="50"/>
        <v>3.3663368611777371</v>
      </c>
      <c r="F406">
        <f t="shared" si="51"/>
        <v>3.0500000000000842</v>
      </c>
      <c r="R406">
        <f t="shared" si="52"/>
        <v>18.150000000000254</v>
      </c>
      <c r="S406">
        <f t="shared" si="53"/>
        <v>-110.72256250000463</v>
      </c>
      <c r="T406">
        <f t="shared" si="54"/>
        <v>18238.504221567684</v>
      </c>
      <c r="U406" t="e">
        <f t="shared" si="55"/>
        <v>#NUM!</v>
      </c>
    </row>
    <row r="407" spans="1:21" x14ac:dyDescent="0.2">
      <c r="A407">
        <f t="shared" si="56"/>
        <v>-6.0400000000000844</v>
      </c>
      <c r="B407">
        <f t="shared" si="49"/>
        <v>-6.0400000000000844</v>
      </c>
      <c r="C407">
        <f t="shared" si="50"/>
        <v>3.3573493598192945</v>
      </c>
      <c r="F407">
        <f t="shared" si="51"/>
        <v>3.0400000000000844</v>
      </c>
      <c r="R407">
        <f t="shared" si="52"/>
        <v>18.120000000000253</v>
      </c>
      <c r="S407">
        <f t="shared" si="53"/>
        <v>-110.17443200000461</v>
      </c>
      <c r="T407">
        <f t="shared" si="54"/>
        <v>18087.824794523891</v>
      </c>
      <c r="U407" t="e">
        <f t="shared" si="55"/>
        <v>#NUM!</v>
      </c>
    </row>
    <row r="408" spans="1:21" x14ac:dyDescent="0.2">
      <c r="A408">
        <f t="shared" si="56"/>
        <v>-6.0300000000000846</v>
      </c>
      <c r="B408">
        <f t="shared" si="49"/>
        <v>-6.0300000000000846</v>
      </c>
      <c r="C408">
        <f t="shared" si="50"/>
        <v>3.3483661711662447</v>
      </c>
      <c r="F408">
        <f t="shared" si="51"/>
        <v>3.0300000000000846</v>
      </c>
      <c r="R408">
        <f t="shared" si="52"/>
        <v>18.090000000000252</v>
      </c>
      <c r="S408">
        <f t="shared" si="53"/>
        <v>-109.62811350000463</v>
      </c>
      <c r="T408">
        <f t="shared" si="54"/>
        <v>17938.241398570142</v>
      </c>
      <c r="U408" t="e">
        <f t="shared" si="55"/>
        <v>#NUM!</v>
      </c>
    </row>
    <row r="409" spans="1:21" x14ac:dyDescent="0.2">
      <c r="A409">
        <f t="shared" si="56"/>
        <v>-6.0200000000000848</v>
      </c>
      <c r="B409">
        <f t="shared" si="49"/>
        <v>-6.0200000000000848</v>
      </c>
      <c r="C409">
        <f t="shared" si="50"/>
        <v>3.3393873163528673</v>
      </c>
      <c r="F409">
        <f t="shared" si="51"/>
        <v>3.0200000000000848</v>
      </c>
      <c r="R409">
        <f t="shared" si="52"/>
        <v>18.060000000000255</v>
      </c>
      <c r="S409">
        <f t="shared" si="53"/>
        <v>-109.08360400000463</v>
      </c>
      <c r="T409">
        <f t="shared" si="54"/>
        <v>17789.747277630075</v>
      </c>
      <c r="U409" t="e">
        <f t="shared" si="55"/>
        <v>#NUM!</v>
      </c>
    </row>
    <row r="410" spans="1:21" x14ac:dyDescent="0.2">
      <c r="A410">
        <f t="shared" si="56"/>
        <v>-6.0100000000000851</v>
      </c>
      <c r="B410">
        <f t="shared" si="49"/>
        <v>-6.0100000000000851</v>
      </c>
      <c r="C410">
        <f t="shared" si="50"/>
        <v>3.3304128166181295</v>
      </c>
      <c r="F410">
        <f t="shared" si="51"/>
        <v>3.0100000000000851</v>
      </c>
      <c r="R410">
        <f t="shared" si="52"/>
        <v>18.030000000000257</v>
      </c>
      <c r="S410">
        <f t="shared" si="53"/>
        <v>-108.54090050000461</v>
      </c>
      <c r="T410">
        <f t="shared" si="54"/>
        <v>17642.335708352151</v>
      </c>
      <c r="U410" t="e">
        <f t="shared" si="55"/>
        <v>#NUM!</v>
      </c>
    </row>
    <row r="411" spans="1:21" x14ac:dyDescent="0.2">
      <c r="A411">
        <f t="shared" si="56"/>
        <v>-6.0000000000000853</v>
      </c>
      <c r="B411">
        <f t="shared" si="49"/>
        <v>-6.0000000000000853</v>
      </c>
      <c r="C411">
        <f t="shared" si="50"/>
        <v>3.3214426933060741</v>
      </c>
      <c r="F411">
        <f t="shared" si="51"/>
        <v>3.0000000000000853</v>
      </c>
      <c r="R411">
        <f t="shared" si="52"/>
        <v>18.000000000000256</v>
      </c>
      <c r="S411">
        <f t="shared" si="53"/>
        <v>-108.0000000000046</v>
      </c>
      <c r="T411">
        <f t="shared" si="54"/>
        <v>17496.000000001244</v>
      </c>
      <c r="U411" t="e">
        <f t="shared" si="55"/>
        <v>#NUM!</v>
      </c>
    </row>
    <row r="412" spans="1:21" x14ac:dyDescent="0.2">
      <c r="A412">
        <f t="shared" si="56"/>
        <v>-5.9900000000000855</v>
      </c>
      <c r="B412">
        <f t="shared" si="49"/>
        <v>-5.9900000000000855</v>
      </c>
      <c r="C412">
        <f t="shared" si="50"/>
        <v>3.3124769678662447</v>
      </c>
      <c r="F412">
        <f t="shared" si="51"/>
        <v>2.9900000000000855</v>
      </c>
      <c r="R412">
        <f t="shared" si="52"/>
        <v>17.970000000000255</v>
      </c>
      <c r="S412">
        <f t="shared" si="53"/>
        <v>-107.4608995000046</v>
      </c>
      <c r="T412">
        <f t="shared" si="54"/>
        <v>17350.733494350337</v>
      </c>
      <c r="U412" t="e">
        <f t="shared" si="55"/>
        <v>#NUM!</v>
      </c>
    </row>
    <row r="413" spans="1:21" x14ac:dyDescent="0.2">
      <c r="A413">
        <f t="shared" si="56"/>
        <v>-5.9800000000000857</v>
      </c>
      <c r="B413">
        <f t="shared" si="49"/>
        <v>-5.9800000000000857</v>
      </c>
      <c r="C413">
        <f t="shared" si="50"/>
        <v>3.3035156618540711</v>
      </c>
      <c r="F413">
        <f t="shared" si="51"/>
        <v>2.9800000000000857</v>
      </c>
      <c r="R413">
        <f t="shared" si="52"/>
        <v>17.940000000000257</v>
      </c>
      <c r="S413">
        <f t="shared" si="53"/>
        <v>-106.92359600000461</v>
      </c>
      <c r="T413">
        <f t="shared" si="54"/>
        <v>17206.529565572451</v>
      </c>
      <c r="U413" t="e">
        <f t="shared" si="55"/>
        <v>#NUM!</v>
      </c>
    </row>
    <row r="414" spans="1:21" x14ac:dyDescent="0.2">
      <c r="A414">
        <f t="shared" si="56"/>
        <v>-5.9700000000000859</v>
      </c>
      <c r="B414">
        <f t="shared" si="49"/>
        <v>-5.9700000000000859</v>
      </c>
      <c r="C414">
        <f t="shared" si="50"/>
        <v>3.2945587969312893</v>
      </c>
      <c r="F414">
        <f t="shared" si="51"/>
        <v>2.9700000000000859</v>
      </c>
      <c r="R414">
        <f t="shared" si="52"/>
        <v>17.910000000000259</v>
      </c>
      <c r="S414">
        <f t="shared" si="53"/>
        <v>-106.38808650000459</v>
      </c>
      <c r="T414">
        <f t="shared" si="54"/>
        <v>17063.381620132706</v>
      </c>
      <c r="U414" t="e">
        <f t="shared" si="55"/>
        <v>#NUM!</v>
      </c>
    </row>
    <row r="415" spans="1:21" x14ac:dyDescent="0.2">
      <c r="A415">
        <f t="shared" si="56"/>
        <v>-5.9600000000000861</v>
      </c>
      <c r="B415">
        <f t="shared" si="49"/>
        <v>-5.9600000000000861</v>
      </c>
      <c r="C415">
        <f t="shared" si="50"/>
        <v>3.2856063948663388</v>
      </c>
      <c r="F415">
        <f t="shared" si="51"/>
        <v>2.9600000000000861</v>
      </c>
      <c r="R415">
        <f t="shared" si="52"/>
        <v>17.880000000000258</v>
      </c>
      <c r="S415">
        <f t="shared" si="53"/>
        <v>-105.8543680000046</v>
      </c>
      <c r="T415">
        <f t="shared" si="54"/>
        <v>16921.283096680643</v>
      </c>
      <c r="U415" t="e">
        <f t="shared" si="55"/>
        <v>#NUM!</v>
      </c>
    </row>
    <row r="416" spans="1:21" x14ac:dyDescent="0.2">
      <c r="A416">
        <f t="shared" si="56"/>
        <v>-5.9500000000000863</v>
      </c>
      <c r="B416">
        <f t="shared" si="49"/>
        <v>-5.9500000000000863</v>
      </c>
      <c r="C416">
        <f t="shared" si="50"/>
        <v>3.2766584775347698</v>
      </c>
      <c r="F416">
        <f t="shared" si="51"/>
        <v>2.9500000000000863</v>
      </c>
      <c r="R416">
        <f t="shared" si="52"/>
        <v>17.850000000000257</v>
      </c>
      <c r="S416">
        <f t="shared" si="53"/>
        <v>-105.32243750000458</v>
      </c>
      <c r="T416">
        <f t="shared" si="54"/>
        <v>16780.227465942618</v>
      </c>
      <c r="U416" t="e">
        <f t="shared" si="55"/>
        <v>#NUM!</v>
      </c>
    </row>
    <row r="417" spans="1:21" x14ac:dyDescent="0.2">
      <c r="A417">
        <f t="shared" si="56"/>
        <v>-5.9400000000000865</v>
      </c>
      <c r="B417">
        <f t="shared" si="49"/>
        <v>-5.9400000000000865</v>
      </c>
      <c r="C417">
        <f t="shared" si="50"/>
        <v>3.2677150669196391</v>
      </c>
      <c r="F417">
        <f t="shared" si="51"/>
        <v>2.9400000000000865</v>
      </c>
      <c r="R417">
        <f t="shared" si="52"/>
        <v>17.82000000000026</v>
      </c>
      <c r="S417">
        <f t="shared" si="53"/>
        <v>-104.79229200000458</v>
      </c>
      <c r="T417">
        <f t="shared" si="54"/>
        <v>16640.208230614473</v>
      </c>
      <c r="U417" t="e">
        <f t="shared" si="55"/>
        <v>#NUM!</v>
      </c>
    </row>
    <row r="418" spans="1:21" x14ac:dyDescent="0.2">
      <c r="A418">
        <f t="shared" si="56"/>
        <v>-5.9300000000000868</v>
      </c>
      <c r="B418">
        <f t="shared" si="49"/>
        <v>-5.9300000000000868</v>
      </c>
      <c r="C418">
        <f t="shared" si="50"/>
        <v>3.2587761851119232</v>
      </c>
      <c r="F418">
        <f t="shared" si="51"/>
        <v>2.9300000000000868</v>
      </c>
      <c r="R418">
        <f t="shared" si="52"/>
        <v>17.790000000000262</v>
      </c>
      <c r="S418">
        <f t="shared" si="53"/>
        <v>-104.26392850000457</v>
      </c>
      <c r="T418">
        <f t="shared" si="54"/>
        <v>16501.218925254314</v>
      </c>
      <c r="U418" t="e">
        <f t="shared" si="55"/>
        <v>#NUM!</v>
      </c>
    </row>
    <row r="419" spans="1:21" x14ac:dyDescent="0.2">
      <c r="A419">
        <f t="shared" si="56"/>
        <v>-5.920000000000087</v>
      </c>
      <c r="B419">
        <f t="shared" si="49"/>
        <v>-5.920000000000087</v>
      </c>
      <c r="C419">
        <f t="shared" si="50"/>
        <v>3.2498418543109118</v>
      </c>
      <c r="F419">
        <f t="shared" si="51"/>
        <v>2.920000000000087</v>
      </c>
      <c r="R419">
        <f t="shared" si="52"/>
        <v>17.760000000000261</v>
      </c>
      <c r="S419">
        <f t="shared" si="53"/>
        <v>-103.73734400000457</v>
      </c>
      <c r="T419">
        <f t="shared" si="54"/>
        <v>16363.253116175531</v>
      </c>
      <c r="U419" t="e">
        <f t="shared" si="55"/>
        <v>#NUM!</v>
      </c>
    </row>
    <row r="420" spans="1:21" x14ac:dyDescent="0.2">
      <c r="A420">
        <f t="shared" si="56"/>
        <v>-5.9100000000000872</v>
      </c>
      <c r="B420">
        <f t="shared" si="49"/>
        <v>-5.9100000000000872</v>
      </c>
      <c r="C420">
        <f t="shared" si="50"/>
        <v>3.2409120968246121</v>
      </c>
      <c r="F420">
        <f t="shared" si="51"/>
        <v>2.9100000000000872</v>
      </c>
      <c r="R420">
        <f t="shared" si="52"/>
        <v>17.73000000000026</v>
      </c>
      <c r="S420">
        <f t="shared" si="53"/>
        <v>-103.21253550000456</v>
      </c>
      <c r="T420">
        <f t="shared" si="54"/>
        <v>16226.304401339949</v>
      </c>
      <c r="U420" t="e">
        <f t="shared" si="55"/>
        <v>#NUM!</v>
      </c>
    </row>
    <row r="421" spans="1:21" x14ac:dyDescent="0.2">
      <c r="A421">
        <f t="shared" si="56"/>
        <v>-5.9000000000000874</v>
      </c>
      <c r="B421">
        <f t="shared" si="49"/>
        <v>-5.9000000000000874</v>
      </c>
      <c r="C421">
        <f t="shared" si="50"/>
        <v>3.2319869350701498</v>
      </c>
      <c r="F421">
        <f t="shared" si="51"/>
        <v>2.9000000000000874</v>
      </c>
      <c r="R421">
        <f t="shared" si="52"/>
        <v>17.700000000000262</v>
      </c>
      <c r="S421">
        <f t="shared" si="53"/>
        <v>-102.68950000000457</v>
      </c>
      <c r="T421">
        <f t="shared" si="54"/>
        <v>16090.366410251187</v>
      </c>
      <c r="U421" t="e">
        <f t="shared" si="55"/>
        <v>#NUM!</v>
      </c>
    </row>
    <row r="422" spans="1:21" x14ac:dyDescent="0.2">
      <c r="A422">
        <f t="shared" si="56"/>
        <v>-5.8900000000000876</v>
      </c>
      <c r="B422">
        <f t="shared" si="49"/>
        <v>-5.8900000000000876</v>
      </c>
      <c r="C422">
        <f t="shared" si="50"/>
        <v>3.2230663915741591</v>
      </c>
      <c r="F422">
        <f t="shared" si="51"/>
        <v>2.8900000000000876</v>
      </c>
      <c r="R422">
        <f t="shared" si="52"/>
        <v>17.670000000000265</v>
      </c>
      <c r="S422">
        <f t="shared" si="53"/>
        <v>-102.16823450000456</v>
      </c>
      <c r="T422">
        <f t="shared" si="54"/>
        <v>15955.432803848169</v>
      </c>
      <c r="U422" t="e">
        <f t="shared" si="55"/>
        <v>#NUM!</v>
      </c>
    </row>
    <row r="423" spans="1:21" x14ac:dyDescent="0.2">
      <c r="A423">
        <f t="shared" si="56"/>
        <v>-5.8800000000000878</v>
      </c>
      <c r="B423">
        <f t="shared" si="49"/>
        <v>-5.8800000000000878</v>
      </c>
      <c r="C423">
        <f t="shared" si="50"/>
        <v>3.2141504889731927</v>
      </c>
      <c r="F423">
        <f t="shared" si="51"/>
        <v>2.8800000000000878</v>
      </c>
      <c r="R423">
        <f t="shared" si="52"/>
        <v>17.640000000000263</v>
      </c>
      <c r="S423">
        <f t="shared" si="53"/>
        <v>-101.64873600000456</v>
      </c>
      <c r="T423">
        <f t="shared" si="54"/>
        <v>15821.497274398869</v>
      </c>
      <c r="U423" t="e">
        <f t="shared" si="55"/>
        <v>#NUM!</v>
      </c>
    </row>
    <row r="424" spans="1:21" x14ac:dyDescent="0.2">
      <c r="A424">
        <f t="shared" si="56"/>
        <v>-5.870000000000088</v>
      </c>
      <c r="B424">
        <f t="shared" si="49"/>
        <v>-5.870000000000088</v>
      </c>
      <c r="C424">
        <f t="shared" si="50"/>
        <v>3.2052392500141207</v>
      </c>
      <c r="F424">
        <f t="shared" si="51"/>
        <v>2.870000000000088</v>
      </c>
      <c r="R424">
        <f t="shared" si="52"/>
        <v>17.610000000000262</v>
      </c>
      <c r="S424">
        <f t="shared" si="53"/>
        <v>-101.13100150000456</v>
      </c>
      <c r="T424">
        <f t="shared" si="54"/>
        <v>15688.553545394168</v>
      </c>
      <c r="U424" t="e">
        <f t="shared" si="55"/>
        <v>#NUM!</v>
      </c>
    </row>
    <row r="425" spans="1:21" x14ac:dyDescent="0.2">
      <c r="A425">
        <f t="shared" si="56"/>
        <v>-5.8600000000000882</v>
      </c>
      <c r="B425">
        <f t="shared" si="49"/>
        <v>-5.8600000000000882</v>
      </c>
      <c r="C425">
        <f t="shared" si="50"/>
        <v>3.1963326975545052</v>
      </c>
      <c r="F425">
        <f t="shared" si="51"/>
        <v>2.8600000000000882</v>
      </c>
      <c r="R425">
        <f t="shared" si="52"/>
        <v>17.580000000000265</v>
      </c>
      <c r="S425">
        <f t="shared" si="53"/>
        <v>-100.61502800000454</v>
      </c>
      <c r="T425">
        <f t="shared" si="54"/>
        <v>15556.595371441943</v>
      </c>
      <c r="U425" t="e">
        <f t="shared" si="55"/>
        <v>#NUM!</v>
      </c>
    </row>
    <row r="426" spans="1:21" x14ac:dyDescent="0.2">
      <c r="A426">
        <f t="shared" si="56"/>
        <v>-5.8500000000000885</v>
      </c>
      <c r="B426">
        <f t="shared" si="49"/>
        <v>-5.8500000000000885</v>
      </c>
      <c r="C426">
        <f t="shared" si="50"/>
        <v>3.1874308545630283</v>
      </c>
      <c r="F426">
        <f t="shared" si="51"/>
        <v>2.8500000000000885</v>
      </c>
      <c r="R426">
        <f t="shared" si="52"/>
        <v>17.550000000000267</v>
      </c>
      <c r="S426">
        <f t="shared" si="53"/>
        <v>-100.10081250000454</v>
      </c>
      <c r="T426">
        <f t="shared" si="54"/>
        <v>15425.616538161312</v>
      </c>
      <c r="U426" t="e">
        <f t="shared" si="55"/>
        <v>#NUM!</v>
      </c>
    </row>
    <row r="427" spans="1:21" x14ac:dyDescent="0.2">
      <c r="A427">
        <f t="shared" si="56"/>
        <v>-5.8400000000000887</v>
      </c>
      <c r="B427">
        <f t="shared" si="49"/>
        <v>-5.8400000000000887</v>
      </c>
      <c r="C427">
        <f t="shared" si="50"/>
        <v>3.1785337441198585</v>
      </c>
      <c r="F427">
        <f t="shared" si="51"/>
        <v>2.8400000000000887</v>
      </c>
      <c r="R427">
        <f t="shared" si="52"/>
        <v>17.520000000000266</v>
      </c>
      <c r="S427">
        <f t="shared" si="53"/>
        <v>-99.588352000004534</v>
      </c>
      <c r="T427">
        <f t="shared" si="54"/>
        <v>15295.610862077052</v>
      </c>
      <c r="U427" t="e">
        <f t="shared" si="55"/>
        <v>#NUM!</v>
      </c>
    </row>
    <row r="428" spans="1:21" x14ac:dyDescent="0.2">
      <c r="A428">
        <f t="shared" si="56"/>
        <v>-5.8300000000000889</v>
      </c>
      <c r="B428">
        <f t="shared" si="49"/>
        <v>-5.8300000000000889</v>
      </c>
      <c r="C428">
        <f t="shared" si="50"/>
        <v>3.169641389417055</v>
      </c>
      <c r="F428">
        <f t="shared" si="51"/>
        <v>2.8300000000000889</v>
      </c>
      <c r="R428">
        <f t="shared" si="52"/>
        <v>17.490000000000265</v>
      </c>
      <c r="S428">
        <f t="shared" si="53"/>
        <v>-99.077643500004541</v>
      </c>
      <c r="T428">
        <f t="shared" si="54"/>
        <v>15166.572190514236</v>
      </c>
      <c r="U428" t="e">
        <f t="shared" si="55"/>
        <v>#NUM!</v>
      </c>
    </row>
    <row r="429" spans="1:21" x14ac:dyDescent="0.2">
      <c r="A429">
        <f t="shared" si="56"/>
        <v>-5.8200000000000891</v>
      </c>
      <c r="B429">
        <f t="shared" si="49"/>
        <v>-5.8200000000000891</v>
      </c>
      <c r="C429">
        <f t="shared" si="50"/>
        <v>3.1607538137589586</v>
      </c>
      <c r="F429">
        <f t="shared" si="51"/>
        <v>2.8200000000000891</v>
      </c>
      <c r="R429">
        <f t="shared" si="52"/>
        <v>17.460000000000267</v>
      </c>
      <c r="S429">
        <f t="shared" si="53"/>
        <v>-98.568684000004524</v>
      </c>
      <c r="T429">
        <f t="shared" si="54"/>
        <v>15038.494401492992</v>
      </c>
      <c r="U429" t="e">
        <f t="shared" si="55"/>
        <v>#NUM!</v>
      </c>
    </row>
    <row r="430" spans="1:21" x14ac:dyDescent="0.2">
      <c r="A430">
        <f t="shared" si="56"/>
        <v>-5.8100000000000893</v>
      </c>
      <c r="B430">
        <f t="shared" si="49"/>
        <v>-5.8100000000000893</v>
      </c>
      <c r="C430">
        <f t="shared" si="50"/>
        <v>3.1518710405625865</v>
      </c>
      <c r="F430">
        <f t="shared" si="51"/>
        <v>2.8100000000000893</v>
      </c>
      <c r="R430">
        <f t="shared" si="52"/>
        <v>17.43000000000027</v>
      </c>
      <c r="S430">
        <f t="shared" si="53"/>
        <v>-98.061470500004532</v>
      </c>
      <c r="T430">
        <f t="shared" si="54"/>
        <v>14911.371403623505</v>
      </c>
      <c r="U430" t="e">
        <f t="shared" si="55"/>
        <v>#NUM!</v>
      </c>
    </row>
    <row r="431" spans="1:21" x14ac:dyDescent="0.2">
      <c r="A431">
        <f t="shared" si="56"/>
        <v>-5.8000000000000895</v>
      </c>
      <c r="B431">
        <f t="shared" si="49"/>
        <v>-5.8000000000000895</v>
      </c>
      <c r="C431">
        <f t="shared" si="50"/>
        <v>3.1429930933580161</v>
      </c>
      <c r="F431">
        <f t="shared" si="51"/>
        <v>2.8000000000000895</v>
      </c>
      <c r="R431">
        <f t="shared" si="52"/>
        <v>17.400000000000269</v>
      </c>
      <c r="S431">
        <f t="shared" si="53"/>
        <v>-97.556000000004516</v>
      </c>
      <c r="T431">
        <f t="shared" si="54"/>
        <v>14785.197136001127</v>
      </c>
      <c r="U431" t="e">
        <f t="shared" si="55"/>
        <v>#NUM!</v>
      </c>
    </row>
    <row r="432" spans="1:21" x14ac:dyDescent="0.2">
      <c r="A432">
        <f t="shared" si="56"/>
        <v>-5.7900000000000897</v>
      </c>
      <c r="B432">
        <f t="shared" si="49"/>
        <v>-5.7900000000000897</v>
      </c>
      <c r="C432">
        <f t="shared" si="50"/>
        <v>3.1341199957887733</v>
      </c>
      <c r="F432">
        <f t="shared" si="51"/>
        <v>2.7900000000000897</v>
      </c>
      <c r="R432">
        <f t="shared" si="52"/>
        <v>17.370000000000267</v>
      </c>
      <c r="S432">
        <f t="shared" si="53"/>
        <v>-97.052269500004513</v>
      </c>
      <c r="T432">
        <f t="shared" si="54"/>
        <v>14659.965568101748</v>
      </c>
      <c r="U432" t="e">
        <f t="shared" si="55"/>
        <v>#NUM!</v>
      </c>
    </row>
    <row r="433" spans="1:21" x14ac:dyDescent="0.2">
      <c r="A433">
        <f t="shared" si="56"/>
        <v>-5.78000000000009</v>
      </c>
      <c r="B433">
        <f t="shared" si="49"/>
        <v>-5.78000000000009</v>
      </c>
      <c r="C433">
        <f t="shared" si="50"/>
        <v>3.1252517716122168</v>
      </c>
      <c r="F433">
        <f t="shared" si="51"/>
        <v>2.78000000000009</v>
      </c>
      <c r="R433">
        <f t="shared" si="52"/>
        <v>17.34000000000027</v>
      </c>
      <c r="S433">
        <f t="shared" si="53"/>
        <v>-96.550276000004501</v>
      </c>
      <c r="T433">
        <f t="shared" si="54"/>
        <v>14535.670699677288</v>
      </c>
      <c r="U433" t="e">
        <f t="shared" si="55"/>
        <v>#NUM!</v>
      </c>
    </row>
    <row r="434" spans="1:21" x14ac:dyDescent="0.2">
      <c r="A434">
        <f t="shared" si="56"/>
        <v>-5.7700000000000902</v>
      </c>
      <c r="B434">
        <f t="shared" si="49"/>
        <v>-5.7700000000000902</v>
      </c>
      <c r="C434">
        <f t="shared" si="50"/>
        <v>3.1163884446999326</v>
      </c>
      <c r="F434">
        <f t="shared" si="51"/>
        <v>2.7700000000000902</v>
      </c>
      <c r="R434">
        <f t="shared" si="52"/>
        <v>17.310000000000272</v>
      </c>
      <c r="S434">
        <f t="shared" si="53"/>
        <v>-96.050016500004503</v>
      </c>
      <c r="T434">
        <f t="shared" si="54"/>
        <v>14412.306560651381</v>
      </c>
      <c r="U434" t="e">
        <f t="shared" si="55"/>
        <v>#NUM!</v>
      </c>
    </row>
    <row r="435" spans="1:21" x14ac:dyDescent="0.2">
      <c r="A435">
        <f t="shared" si="56"/>
        <v>-5.7600000000000904</v>
      </c>
      <c r="B435">
        <f t="shared" si="49"/>
        <v>-5.7600000000000904</v>
      </c>
      <c r="C435">
        <f t="shared" si="50"/>
        <v>3.1075300390381124</v>
      </c>
      <c r="F435">
        <f t="shared" si="51"/>
        <v>2.7600000000000904</v>
      </c>
      <c r="R435">
        <f t="shared" si="52"/>
        <v>17.280000000000271</v>
      </c>
      <c r="S435">
        <f t="shared" si="53"/>
        <v>-95.551488000004497</v>
      </c>
      <c r="T435">
        <f t="shared" si="54"/>
        <v>14289.867211015247</v>
      </c>
      <c r="U435" t="e">
        <f t="shared" si="55"/>
        <v>#NUM!</v>
      </c>
    </row>
    <row r="436" spans="1:21" x14ac:dyDescent="0.2">
      <c r="A436">
        <f t="shared" si="56"/>
        <v>-5.7500000000000906</v>
      </c>
      <c r="B436">
        <f t="shared" si="49"/>
        <v>-5.7500000000000906</v>
      </c>
      <c r="C436">
        <f t="shared" si="50"/>
        <v>3.0986765787279285</v>
      </c>
      <c r="F436">
        <f t="shared" si="51"/>
        <v>2.7500000000000906</v>
      </c>
      <c r="R436">
        <f t="shared" si="52"/>
        <v>17.25000000000027</v>
      </c>
      <c r="S436">
        <f t="shared" si="53"/>
        <v>-95.054687500004505</v>
      </c>
      <c r="T436">
        <f t="shared" si="54"/>
        <v>14168.346740723755</v>
      </c>
      <c r="U436" t="e">
        <f t="shared" si="55"/>
        <v>#NUM!</v>
      </c>
    </row>
    <row r="437" spans="1:21" x14ac:dyDescent="0.2">
      <c r="A437">
        <f t="shared" si="56"/>
        <v>-5.7400000000000908</v>
      </c>
      <c r="B437">
        <f t="shared" si="49"/>
        <v>-5.7400000000000908</v>
      </c>
      <c r="C437">
        <f t="shared" si="50"/>
        <v>3.0898280879859272</v>
      </c>
      <c r="F437">
        <f t="shared" si="51"/>
        <v>2.7400000000000908</v>
      </c>
      <c r="R437">
        <f t="shared" si="52"/>
        <v>17.220000000000272</v>
      </c>
      <c r="S437">
        <f t="shared" si="53"/>
        <v>-94.559612000004492</v>
      </c>
      <c r="T437">
        <f t="shared" si="54"/>
        <v>14047.739269591635</v>
      </c>
      <c r="U437" t="e">
        <f t="shared" si="55"/>
        <v>#NUM!</v>
      </c>
    </row>
    <row r="438" spans="1:21" x14ac:dyDescent="0.2">
      <c r="A438">
        <f t="shared" si="56"/>
        <v>-5.730000000000091</v>
      </c>
      <c r="B438">
        <f t="shared" si="49"/>
        <v>-5.730000000000091</v>
      </c>
      <c r="C438">
        <f t="shared" si="50"/>
        <v>3.0809845911444032</v>
      </c>
      <c r="F438">
        <f t="shared" si="51"/>
        <v>2.730000000000091</v>
      </c>
      <c r="R438">
        <f t="shared" si="52"/>
        <v>17.190000000000275</v>
      </c>
      <c r="S438">
        <f t="shared" si="53"/>
        <v>-94.066258500004466</v>
      </c>
      <c r="T438">
        <f t="shared" si="54"/>
        <v>13928.038947189907</v>
      </c>
      <c r="U438" t="e">
        <f t="shared" si="55"/>
        <v>#NUM!</v>
      </c>
    </row>
    <row r="439" spans="1:21" x14ac:dyDescent="0.2">
      <c r="A439">
        <f t="shared" si="56"/>
        <v>-5.7200000000000912</v>
      </c>
      <c r="B439">
        <f t="shared" si="49"/>
        <v>-5.7200000000000912</v>
      </c>
      <c r="C439">
        <f t="shared" si="50"/>
        <v>3.0721461126517733</v>
      </c>
      <c r="F439">
        <f t="shared" si="51"/>
        <v>2.7200000000000912</v>
      </c>
      <c r="R439">
        <f t="shared" si="52"/>
        <v>17.160000000000274</v>
      </c>
      <c r="S439">
        <f t="shared" si="53"/>
        <v>-93.574624000004491</v>
      </c>
      <c r="T439">
        <f t="shared" si="54"/>
        <v>13809.239952742459</v>
      </c>
      <c r="U439" t="e">
        <f t="shared" si="55"/>
        <v>#NUM!</v>
      </c>
    </row>
    <row r="440" spans="1:21" x14ac:dyDescent="0.2">
      <c r="A440">
        <f t="shared" si="56"/>
        <v>-5.7100000000000914</v>
      </c>
      <c r="B440">
        <f t="shared" si="49"/>
        <v>-5.7100000000000914</v>
      </c>
      <c r="C440">
        <f t="shared" si="50"/>
        <v>3.0633126770729517</v>
      </c>
      <c r="F440">
        <f t="shared" si="51"/>
        <v>2.7100000000000914</v>
      </c>
      <c r="R440">
        <f t="shared" si="52"/>
        <v>17.130000000000273</v>
      </c>
      <c r="S440">
        <f t="shared" si="53"/>
        <v>-93.084705500004475</v>
      </c>
      <c r="T440">
        <f t="shared" si="54"/>
        <v>13691.336495022804</v>
      </c>
      <c r="U440" t="e">
        <f t="shared" si="55"/>
        <v>#NUM!</v>
      </c>
    </row>
    <row r="441" spans="1:21" x14ac:dyDescent="0.2">
      <c r="A441">
        <f t="shared" si="56"/>
        <v>-5.7000000000000917</v>
      </c>
      <c r="B441">
        <f t="shared" si="49"/>
        <v>-5.7000000000000917</v>
      </c>
      <c r="C441">
        <f t="shared" si="50"/>
        <v>3.0544843090897325</v>
      </c>
      <c r="F441">
        <f t="shared" si="51"/>
        <v>2.7000000000000917</v>
      </c>
      <c r="R441">
        <f t="shared" si="52"/>
        <v>17.100000000000275</v>
      </c>
      <c r="S441">
        <f t="shared" si="53"/>
        <v>-92.596500000004468</v>
      </c>
      <c r="T441">
        <f t="shared" si="54"/>
        <v>13574.322812251068</v>
      </c>
      <c r="U441" t="e">
        <f t="shared" si="55"/>
        <v>#NUM!</v>
      </c>
    </row>
    <row r="442" spans="1:21" x14ac:dyDescent="0.2">
      <c r="A442">
        <f t="shared" si="56"/>
        <v>-5.6900000000000919</v>
      </c>
      <c r="B442">
        <f t="shared" si="49"/>
        <v>-5.6900000000000919</v>
      </c>
      <c r="C442">
        <f t="shared" si="50"/>
        <v>3.0456610335011525</v>
      </c>
      <c r="F442">
        <f t="shared" si="51"/>
        <v>2.6900000000000919</v>
      </c>
      <c r="R442">
        <f t="shared" si="52"/>
        <v>17.070000000000277</v>
      </c>
      <c r="S442">
        <f t="shared" si="53"/>
        <v>-92.110004500004464</v>
      </c>
      <c r="T442">
        <f t="shared" si="54"/>
        <v>13458.193171991086</v>
      </c>
      <c r="U442" t="e">
        <f t="shared" si="55"/>
        <v>#NUM!</v>
      </c>
    </row>
    <row r="443" spans="1:21" x14ac:dyDescent="0.2">
      <c r="A443">
        <f t="shared" si="56"/>
        <v>-5.6800000000000921</v>
      </c>
      <c r="B443">
        <f t="shared" si="49"/>
        <v>-5.6800000000000921</v>
      </c>
      <c r="C443">
        <f t="shared" si="50"/>
        <v>3.0368428752238668</v>
      </c>
      <c r="F443">
        <f t="shared" si="51"/>
        <v>2.6800000000000921</v>
      </c>
      <c r="R443">
        <f t="shared" si="52"/>
        <v>17.040000000000276</v>
      </c>
      <c r="S443">
        <f t="shared" si="53"/>
        <v>-91.625216000004457</v>
      </c>
      <c r="T443">
        <f t="shared" si="54"/>
        <v>13342.941871047713</v>
      </c>
      <c r="U443" t="e">
        <f t="shared" si="55"/>
        <v>#NUM!</v>
      </c>
    </row>
    <row r="444" spans="1:21" x14ac:dyDescent="0.2">
      <c r="A444">
        <f t="shared" si="56"/>
        <v>-5.6700000000000923</v>
      </c>
      <c r="B444">
        <f t="shared" si="49"/>
        <v>-5.6700000000000923</v>
      </c>
      <c r="C444">
        <f t="shared" si="50"/>
        <v>3.0280298592925137</v>
      </c>
      <c r="F444">
        <f t="shared" si="51"/>
        <v>2.6700000000000923</v>
      </c>
      <c r="R444">
        <f t="shared" si="52"/>
        <v>17.010000000000275</v>
      </c>
      <c r="S444">
        <f t="shared" si="53"/>
        <v>-91.142131500004453</v>
      </c>
      <c r="T444">
        <f t="shared" si="54"/>
        <v>13228.563235364343</v>
      </c>
      <c r="U444" t="e">
        <f t="shared" si="55"/>
        <v>#NUM!</v>
      </c>
    </row>
    <row r="445" spans="1:21" x14ac:dyDescent="0.2">
      <c r="A445">
        <f t="shared" si="56"/>
        <v>-5.6600000000000925</v>
      </c>
      <c r="B445">
        <f t="shared" si="49"/>
        <v>-5.6600000000000925</v>
      </c>
      <c r="C445">
        <f t="shared" si="50"/>
        <v>3.01922201086008</v>
      </c>
      <c r="F445">
        <f t="shared" si="51"/>
        <v>2.6600000000000925</v>
      </c>
      <c r="R445">
        <f t="shared" si="52"/>
        <v>16.980000000000278</v>
      </c>
      <c r="S445">
        <f t="shared" si="53"/>
        <v>-90.660748000004446</v>
      </c>
      <c r="T445">
        <f t="shared" si="54"/>
        <v>13115.05161992055</v>
      </c>
      <c r="U445" t="e">
        <f t="shared" si="55"/>
        <v>#NUM!</v>
      </c>
    </row>
    <row r="446" spans="1:21" x14ac:dyDescent="0.2">
      <c r="A446">
        <f t="shared" si="56"/>
        <v>-5.6500000000000927</v>
      </c>
      <c r="B446">
        <f t="shared" si="49"/>
        <v>-5.6500000000000927</v>
      </c>
      <c r="C446">
        <f t="shared" si="50"/>
        <v>3.0104193551982728</v>
      </c>
      <c r="F446">
        <f t="shared" si="51"/>
        <v>2.6500000000000927</v>
      </c>
      <c r="R446">
        <f t="shared" si="52"/>
        <v>16.95000000000028</v>
      </c>
      <c r="S446">
        <f t="shared" si="53"/>
        <v>-90.181062500004444</v>
      </c>
      <c r="T446">
        <f t="shared" si="54"/>
        <v>13002.40140862995</v>
      </c>
      <c r="U446" t="e">
        <f t="shared" si="55"/>
        <v>#NUM!</v>
      </c>
    </row>
    <row r="447" spans="1:21" x14ac:dyDescent="0.2">
      <c r="A447">
        <f t="shared" si="56"/>
        <v>-5.6400000000000929</v>
      </c>
      <c r="B447">
        <f t="shared" si="49"/>
        <v>-5.6400000000000929</v>
      </c>
      <c r="C447">
        <f t="shared" si="50"/>
        <v>3.001621917697872</v>
      </c>
      <c r="F447">
        <f t="shared" si="51"/>
        <v>2.6400000000000929</v>
      </c>
      <c r="R447">
        <f t="shared" si="52"/>
        <v>16.920000000000279</v>
      </c>
      <c r="S447">
        <f t="shared" si="53"/>
        <v>-89.70307200000444</v>
      </c>
      <c r="T447">
        <f t="shared" si="54"/>
        <v>12890.60701423822</v>
      </c>
      <c r="U447" t="e">
        <f t="shared" si="55"/>
        <v>#NUM!</v>
      </c>
    </row>
    <row r="448" spans="1:21" x14ac:dyDescent="0.2">
      <c r="A448">
        <f t="shared" si="56"/>
        <v>-5.6300000000000932</v>
      </c>
      <c r="B448">
        <f t="shared" si="49"/>
        <v>-5.6300000000000932</v>
      </c>
      <c r="C448">
        <f t="shared" si="50"/>
        <v>2.9928297238690957</v>
      </c>
      <c r="F448">
        <f t="shared" si="51"/>
        <v>2.6300000000000932</v>
      </c>
      <c r="R448">
        <f t="shared" si="52"/>
        <v>16.890000000000278</v>
      </c>
      <c r="S448">
        <f t="shared" si="53"/>
        <v>-89.226773500004427</v>
      </c>
      <c r="T448">
        <f t="shared" si="54"/>
        <v>12779.66287822133</v>
      </c>
      <c r="U448" t="e">
        <f t="shared" si="55"/>
        <v>#NUM!</v>
      </c>
    </row>
    <row r="449" spans="1:21" x14ac:dyDescent="0.2">
      <c r="A449">
        <f t="shared" si="56"/>
        <v>-5.6200000000000934</v>
      </c>
      <c r="B449">
        <f t="shared" si="49"/>
        <v>-5.6200000000000934</v>
      </c>
      <c r="C449">
        <f t="shared" si="50"/>
        <v>2.9840427993419532</v>
      </c>
      <c r="F449">
        <f t="shared" si="51"/>
        <v>2.6200000000000934</v>
      </c>
      <c r="R449">
        <f t="shared" si="52"/>
        <v>16.86000000000028</v>
      </c>
      <c r="S449">
        <f t="shared" si="53"/>
        <v>-88.752164000004427</v>
      </c>
      <c r="T449">
        <f t="shared" si="54"/>
        <v>12669.563470683921</v>
      </c>
      <c r="U449" t="e">
        <f t="shared" si="55"/>
        <v>#NUM!</v>
      </c>
    </row>
    <row r="450" spans="1:21" x14ac:dyDescent="0.2">
      <c r="A450">
        <f t="shared" si="56"/>
        <v>-5.6100000000000936</v>
      </c>
      <c r="B450">
        <f t="shared" si="49"/>
        <v>-5.6100000000000936</v>
      </c>
      <c r="C450">
        <f t="shared" si="50"/>
        <v>2.9752611698666076</v>
      </c>
      <c r="F450">
        <f t="shared" si="51"/>
        <v>2.6100000000000936</v>
      </c>
      <c r="R450">
        <f t="shared" si="52"/>
        <v>16.830000000000283</v>
      </c>
      <c r="S450">
        <f t="shared" si="53"/>
        <v>-88.27924050000442</v>
      </c>
      <c r="T450">
        <f t="shared" si="54"/>
        <v>12560.30329025786</v>
      </c>
      <c r="U450" t="e">
        <f t="shared" si="55"/>
        <v>#NUM!</v>
      </c>
    </row>
    <row r="451" spans="1:21" x14ac:dyDescent="0.2">
      <c r="A451">
        <f t="shared" si="56"/>
        <v>-5.6000000000000938</v>
      </c>
      <c r="B451">
        <f t="shared" si="49"/>
        <v>-5.6000000000000938</v>
      </c>
      <c r="C451">
        <f t="shared" si="50"/>
        <v>2.9664848613137207</v>
      </c>
      <c r="F451">
        <f t="shared" si="51"/>
        <v>2.6000000000000938</v>
      </c>
      <c r="R451">
        <f t="shared" si="52"/>
        <v>16.800000000000281</v>
      </c>
      <c r="S451">
        <f t="shared" si="53"/>
        <v>-87.808000000004412</v>
      </c>
      <c r="T451">
        <f t="shared" si="54"/>
        <v>12451.876864001013</v>
      </c>
      <c r="U451" t="e">
        <f t="shared" si="55"/>
        <v>#NUM!</v>
      </c>
    </row>
    <row r="452" spans="1:21" x14ac:dyDescent="0.2">
      <c r="A452">
        <f t="shared" si="56"/>
        <v>-5.590000000000094</v>
      </c>
      <c r="B452">
        <f t="shared" si="49"/>
        <v>-5.590000000000094</v>
      </c>
      <c r="C452">
        <f t="shared" si="50"/>
        <v>2.9577138996748129</v>
      </c>
      <c r="F452">
        <f t="shared" si="51"/>
        <v>2.590000000000094</v>
      </c>
      <c r="R452">
        <f t="shared" si="52"/>
        <v>16.77000000000028</v>
      </c>
      <c r="S452">
        <f t="shared" si="53"/>
        <v>-87.338439500004412</v>
      </c>
      <c r="T452">
        <f t="shared" si="54"/>
        <v>12344.278747296168</v>
      </c>
      <c r="U452" t="e">
        <f t="shared" si="55"/>
        <v>#NUM!</v>
      </c>
    </row>
    <row r="453" spans="1:21" x14ac:dyDescent="0.2">
      <c r="A453">
        <f t="shared" si="56"/>
        <v>-5.5800000000000942</v>
      </c>
      <c r="B453">
        <f t="shared" si="49"/>
        <v>-5.5800000000000942</v>
      </c>
      <c r="C453">
        <f t="shared" si="50"/>
        <v>2.9489483110625954</v>
      </c>
      <c r="F453">
        <f t="shared" si="51"/>
        <v>2.5800000000000942</v>
      </c>
      <c r="R453">
        <f t="shared" si="52"/>
        <v>16.740000000000283</v>
      </c>
      <c r="S453">
        <f t="shared" si="53"/>
        <v>-86.870556000004399</v>
      </c>
      <c r="T453">
        <f t="shared" si="54"/>
        <v>12237.50352375014</v>
      </c>
      <c r="U453" t="e">
        <f t="shared" si="55"/>
        <v>#NUM!</v>
      </c>
    </row>
    <row r="454" spans="1:21" x14ac:dyDescent="0.2">
      <c r="A454">
        <f t="shared" si="56"/>
        <v>-5.5700000000000944</v>
      </c>
      <c r="B454">
        <f t="shared" si="49"/>
        <v>-5.5700000000000944</v>
      </c>
      <c r="C454">
        <f t="shared" si="50"/>
        <v>2.9401881217113375</v>
      </c>
      <c r="F454">
        <f t="shared" si="51"/>
        <v>2.5700000000000944</v>
      </c>
      <c r="R454">
        <f t="shared" si="52"/>
        <v>16.710000000000285</v>
      </c>
      <c r="S454">
        <f t="shared" si="53"/>
        <v>-86.404346500004394</v>
      </c>
      <c r="T454">
        <f t="shared" si="54"/>
        <v>12131.545805093061</v>
      </c>
      <c r="U454" t="e">
        <f t="shared" si="55"/>
        <v>#NUM!</v>
      </c>
    </row>
    <row r="455" spans="1:21" x14ac:dyDescent="0.2">
      <c r="A455">
        <f t="shared" si="56"/>
        <v>-5.5600000000000946</v>
      </c>
      <c r="B455">
        <f t="shared" si="49"/>
        <v>-5.5600000000000946</v>
      </c>
      <c r="C455">
        <f t="shared" si="50"/>
        <v>2.9314333579771903</v>
      </c>
      <c r="F455">
        <f t="shared" si="51"/>
        <v>2.5600000000000946</v>
      </c>
      <c r="R455">
        <f t="shared" si="52"/>
        <v>16.680000000000284</v>
      </c>
      <c r="S455">
        <f t="shared" si="53"/>
        <v>-85.93980800000439</v>
      </c>
      <c r="T455">
        <f t="shared" si="54"/>
        <v>12026.400231077856</v>
      </c>
      <c r="U455" t="e">
        <f t="shared" si="55"/>
        <v>#NUM!</v>
      </c>
    </row>
    <row r="456" spans="1:21" x14ac:dyDescent="0.2">
      <c r="A456">
        <f t="shared" si="56"/>
        <v>-5.5500000000000949</v>
      </c>
      <c r="B456">
        <f t="shared" si="49"/>
        <v>-5.5500000000000949</v>
      </c>
      <c r="C456">
        <f t="shared" si="50"/>
        <v>2.922684046338536</v>
      </c>
      <c r="F456">
        <f t="shared" si="51"/>
        <v>2.5500000000000949</v>
      </c>
      <c r="R456">
        <f t="shared" si="52"/>
        <v>16.650000000000283</v>
      </c>
      <c r="S456">
        <f t="shared" si="53"/>
        <v>-85.476937500004382</v>
      </c>
      <c r="T456">
        <f t="shared" si="54"/>
        <v>11922.061469379891</v>
      </c>
      <c r="U456" t="e">
        <f t="shared" si="55"/>
        <v>#NUM!</v>
      </c>
    </row>
    <row r="457" spans="1:21" x14ac:dyDescent="0.2">
      <c r="A457">
        <f t="shared" si="56"/>
        <v>-5.5400000000000951</v>
      </c>
      <c r="B457">
        <f t="shared" si="49"/>
        <v>-5.5400000000000951</v>
      </c>
      <c r="C457">
        <f t="shared" si="50"/>
        <v>2.9139402133963244</v>
      </c>
      <c r="F457">
        <f t="shared" si="51"/>
        <v>2.5400000000000951</v>
      </c>
      <c r="R457">
        <f t="shared" si="52"/>
        <v>16.620000000000285</v>
      </c>
      <c r="S457">
        <f t="shared" si="53"/>
        <v>-85.015732000004377</v>
      </c>
      <c r="T457">
        <f t="shared" si="54"/>
        <v>11818.524215496804</v>
      </c>
      <c r="U457" t="e">
        <f t="shared" si="55"/>
        <v>#NUM!</v>
      </c>
    </row>
    <row r="458" spans="1:21" x14ac:dyDescent="0.2">
      <c r="A458">
        <f t="shared" si="56"/>
        <v>-5.5300000000000953</v>
      </c>
      <c r="B458">
        <f t="shared" si="49"/>
        <v>-5.5300000000000953</v>
      </c>
      <c r="C458">
        <f t="shared" si="50"/>
        <v>2.905201885874404</v>
      </c>
      <c r="F458">
        <f t="shared" si="51"/>
        <v>2.5300000000000953</v>
      </c>
      <c r="R458">
        <f t="shared" si="52"/>
        <v>16.590000000000288</v>
      </c>
      <c r="S458">
        <f t="shared" si="53"/>
        <v>-84.556188500004367</v>
      </c>
      <c r="T458">
        <f t="shared" si="54"/>
        <v>11715.783192648509</v>
      </c>
      <c r="U458" t="e">
        <f t="shared" si="55"/>
        <v>#NUM!</v>
      </c>
    </row>
    <row r="459" spans="1:21" x14ac:dyDescent="0.2">
      <c r="A459">
        <f t="shared" si="56"/>
        <v>-5.5200000000000955</v>
      </c>
      <c r="B459">
        <f t="shared" si="49"/>
        <v>-5.5200000000000955</v>
      </c>
      <c r="C459">
        <f t="shared" si="50"/>
        <v>2.8964690906198647</v>
      </c>
      <c r="F459">
        <f t="shared" si="51"/>
        <v>2.5200000000000955</v>
      </c>
      <c r="R459">
        <f t="shared" si="52"/>
        <v>16.560000000000286</v>
      </c>
      <c r="S459">
        <f t="shared" si="53"/>
        <v>-84.098304000004362</v>
      </c>
      <c r="T459">
        <f t="shared" si="54"/>
        <v>11613.833151677387</v>
      </c>
      <c r="U459" t="e">
        <f t="shared" si="55"/>
        <v>#NUM!</v>
      </c>
    </row>
    <row r="460" spans="1:21" x14ac:dyDescent="0.2">
      <c r="A460">
        <f t="shared" si="56"/>
        <v>-5.5100000000000957</v>
      </c>
      <c r="B460">
        <f t="shared" ref="B460:B523" si="57">A460</f>
        <v>-5.5100000000000957</v>
      </c>
      <c r="C460">
        <f t="shared" ref="C460:C523" si="58">POWER(-S460+SQRT(T460),1/3)+POWER(-S460-SQRT(T460),1/3)</f>
        <v>2.8877418546033504</v>
      </c>
      <c r="F460">
        <f t="shared" ref="F460:F523" si="59">-A460-B$4</f>
        <v>2.5100000000000957</v>
      </c>
      <c r="R460">
        <f t="shared" ref="R460:R523" si="60">-B$4*A460</f>
        <v>16.530000000000285</v>
      </c>
      <c r="S460">
        <f t="shared" ref="S460:S523" si="61">POWER(A460,3)/2</f>
        <v>-83.642075500004353</v>
      </c>
      <c r="T460">
        <f t="shared" ref="T460:T523" si="62">POWER(S460,2)+POWER(R460,3)</f>
        <v>11512.668870948663</v>
      </c>
      <c r="U460" t="e">
        <f t="shared" ref="U460:U523" si="63">ASIN(S460/SQRT(-POWER(R460,3)))/3</f>
        <v>#NUM!</v>
      </c>
    </row>
    <row r="461" spans="1:21" x14ac:dyDescent="0.2">
      <c r="A461">
        <f t="shared" ref="A461:A524" si="64">A460+B$3</f>
        <v>-5.5000000000000959</v>
      </c>
      <c r="B461">
        <f t="shared" si="57"/>
        <v>-5.5000000000000959</v>
      </c>
      <c r="C461">
        <f t="shared" si="58"/>
        <v>2.879020204919398</v>
      </c>
      <c r="F461">
        <f t="shared" si="59"/>
        <v>2.5000000000000959</v>
      </c>
      <c r="R461">
        <f t="shared" si="60"/>
        <v>16.500000000000288</v>
      </c>
      <c r="S461">
        <f t="shared" si="61"/>
        <v>-83.187500000004349</v>
      </c>
      <c r="T461">
        <f t="shared" si="62"/>
        <v>11412.285156250957</v>
      </c>
      <c r="U461" t="e">
        <f t="shared" si="63"/>
        <v>#NUM!</v>
      </c>
    </row>
    <row r="462" spans="1:21" x14ac:dyDescent="0.2">
      <c r="A462">
        <f t="shared" si="64"/>
        <v>-5.4900000000000961</v>
      </c>
      <c r="B462">
        <f t="shared" si="57"/>
        <v>-5.4900000000000961</v>
      </c>
      <c r="C462">
        <f t="shared" si="58"/>
        <v>2.8703041687867548</v>
      </c>
      <c r="F462">
        <f t="shared" si="59"/>
        <v>2.4900000000000961</v>
      </c>
      <c r="R462">
        <f t="shared" si="60"/>
        <v>16.47000000000029</v>
      </c>
      <c r="S462">
        <f t="shared" si="61"/>
        <v>-82.734574500004342</v>
      </c>
      <c r="T462">
        <f t="shared" si="62"/>
        <v>11312.676840697004</v>
      </c>
      <c r="U462" t="e">
        <f t="shared" si="63"/>
        <v>#NUM!</v>
      </c>
    </row>
    <row r="463" spans="1:21" x14ac:dyDescent="0.2">
      <c r="A463">
        <f t="shared" si="64"/>
        <v>-5.4800000000000963</v>
      </c>
      <c r="B463">
        <f t="shared" si="57"/>
        <v>-5.4800000000000963</v>
      </c>
      <c r="C463">
        <f t="shared" si="58"/>
        <v>2.8615937735486989</v>
      </c>
      <c r="F463">
        <f t="shared" si="59"/>
        <v>2.4800000000000963</v>
      </c>
      <c r="R463">
        <f t="shared" si="60"/>
        <v>16.440000000000289</v>
      </c>
      <c r="S463">
        <f t="shared" si="61"/>
        <v>-82.283296000004341</v>
      </c>
      <c r="T463">
        <f t="shared" si="62"/>
        <v>11213.838784624564</v>
      </c>
      <c r="U463" t="e">
        <f t="shared" si="63"/>
        <v>#NUM!</v>
      </c>
    </row>
    <row r="464" spans="1:21" x14ac:dyDescent="0.2">
      <c r="A464">
        <f t="shared" si="64"/>
        <v>-5.4700000000000966</v>
      </c>
      <c r="B464">
        <f t="shared" si="57"/>
        <v>-5.4700000000000966</v>
      </c>
      <c r="C464">
        <f t="shared" si="58"/>
        <v>2.8528890466733534</v>
      </c>
      <c r="F464">
        <f t="shared" si="59"/>
        <v>2.4700000000000966</v>
      </c>
      <c r="R464">
        <f t="shared" si="60"/>
        <v>16.410000000000288</v>
      </c>
      <c r="S464">
        <f t="shared" si="61"/>
        <v>-81.833661500004325</v>
      </c>
      <c r="T464">
        <f t="shared" si="62"/>
        <v>11115.765875497522</v>
      </c>
      <c r="U464" t="e">
        <f t="shared" si="63"/>
        <v>#NUM!</v>
      </c>
    </row>
    <row r="465" spans="1:21" x14ac:dyDescent="0.2">
      <c r="A465">
        <f t="shared" si="64"/>
        <v>-5.4600000000000968</v>
      </c>
      <c r="B465">
        <f t="shared" si="57"/>
        <v>-5.4600000000000968</v>
      </c>
      <c r="C465">
        <f t="shared" si="58"/>
        <v>2.8441900157540063</v>
      </c>
      <c r="F465">
        <f t="shared" si="59"/>
        <v>2.4600000000000968</v>
      </c>
      <c r="R465">
        <f t="shared" si="60"/>
        <v>16.38000000000029</v>
      </c>
      <c r="S465">
        <f t="shared" si="61"/>
        <v>-81.38566800000433</v>
      </c>
      <c r="T465">
        <f t="shared" si="62"/>
        <v>11018.453027807163</v>
      </c>
      <c r="U465" t="e">
        <f t="shared" si="63"/>
        <v>#NUM!</v>
      </c>
    </row>
    <row r="466" spans="1:21" x14ac:dyDescent="0.2">
      <c r="A466">
        <f t="shared" si="64"/>
        <v>-5.450000000000097</v>
      </c>
      <c r="B466">
        <f t="shared" si="57"/>
        <v>-5.450000000000097</v>
      </c>
      <c r="C466">
        <f t="shared" si="58"/>
        <v>2.8354967085094165</v>
      </c>
      <c r="F466">
        <f t="shared" si="59"/>
        <v>2.450000000000097</v>
      </c>
      <c r="R466">
        <f t="shared" si="60"/>
        <v>16.350000000000293</v>
      </c>
      <c r="S466">
        <f t="shared" si="61"/>
        <v>-80.93931250000432</v>
      </c>
      <c r="T466">
        <f t="shared" si="62"/>
        <v>10921.895182973591</v>
      </c>
      <c r="U466" t="e">
        <f t="shared" si="63"/>
        <v>#NUM!</v>
      </c>
    </row>
    <row r="467" spans="1:21" x14ac:dyDescent="0.2">
      <c r="A467">
        <f t="shared" si="64"/>
        <v>-5.4400000000000972</v>
      </c>
      <c r="B467">
        <f t="shared" si="57"/>
        <v>-5.4400000000000972</v>
      </c>
      <c r="C467">
        <f t="shared" si="58"/>
        <v>2.8268091527841142</v>
      </c>
      <c r="F467">
        <f t="shared" si="59"/>
        <v>2.4400000000000972</v>
      </c>
      <c r="R467">
        <f t="shared" si="60"/>
        <v>16.320000000000292</v>
      </c>
      <c r="S467">
        <f t="shared" si="61"/>
        <v>-80.494592000004317</v>
      </c>
      <c r="T467">
        <f t="shared" si="62"/>
        <v>10826.087309247392</v>
      </c>
      <c r="U467" t="e">
        <f t="shared" si="63"/>
        <v>#NUM!</v>
      </c>
    </row>
    <row r="468" spans="1:21" x14ac:dyDescent="0.2">
      <c r="A468">
        <f t="shared" si="64"/>
        <v>-5.4300000000000974</v>
      </c>
      <c r="B468">
        <f t="shared" si="57"/>
        <v>-5.4300000000000974</v>
      </c>
      <c r="C468">
        <f t="shared" si="58"/>
        <v>2.8181273765487136</v>
      </c>
      <c r="F468">
        <f t="shared" si="59"/>
        <v>2.4300000000000974</v>
      </c>
      <c r="R468">
        <f t="shared" si="60"/>
        <v>16.29000000000029</v>
      </c>
      <c r="S468">
        <f t="shared" si="61"/>
        <v>-80.051503500004316</v>
      </c>
      <c r="T468">
        <f t="shared" si="62"/>
        <v>10731.024401611434</v>
      </c>
      <c r="U468" t="e">
        <f t="shared" si="63"/>
        <v>#NUM!</v>
      </c>
    </row>
    <row r="469" spans="1:21" x14ac:dyDescent="0.2">
      <c r="A469">
        <f t="shared" si="64"/>
        <v>-5.4200000000000976</v>
      </c>
      <c r="B469">
        <f t="shared" si="57"/>
        <v>-5.4200000000000976</v>
      </c>
      <c r="C469">
        <f t="shared" si="58"/>
        <v>2.8094514079002115</v>
      </c>
      <c r="F469">
        <f t="shared" si="59"/>
        <v>2.4200000000000976</v>
      </c>
      <c r="R469">
        <f t="shared" si="60"/>
        <v>16.260000000000293</v>
      </c>
      <c r="S469">
        <f t="shared" si="61"/>
        <v>-79.610044000004308</v>
      </c>
      <c r="T469">
        <f t="shared" si="62"/>
        <v>10636.701481682854</v>
      </c>
      <c r="U469" t="e">
        <f t="shared" si="63"/>
        <v>#NUM!</v>
      </c>
    </row>
    <row r="470" spans="1:21" x14ac:dyDescent="0.2">
      <c r="A470">
        <f t="shared" si="64"/>
        <v>-5.4100000000000978</v>
      </c>
      <c r="B470">
        <f t="shared" si="57"/>
        <v>-5.4100000000000978</v>
      </c>
      <c r="C470">
        <f t="shared" si="58"/>
        <v>2.8007812750622785</v>
      </c>
      <c r="F470">
        <f t="shared" si="59"/>
        <v>2.4100000000000978</v>
      </c>
      <c r="R470">
        <f t="shared" si="60"/>
        <v>16.230000000000295</v>
      </c>
      <c r="S470">
        <f t="shared" si="61"/>
        <v>-79.170210500004302</v>
      </c>
      <c r="T470">
        <f t="shared" si="62"/>
        <v>10543.113597615225</v>
      </c>
      <c r="U470" t="e">
        <f t="shared" si="63"/>
        <v>#NUM!</v>
      </c>
    </row>
    <row r="471" spans="1:21" x14ac:dyDescent="0.2">
      <c r="A471">
        <f t="shared" si="64"/>
        <v>-5.4000000000000981</v>
      </c>
      <c r="B471">
        <f t="shared" si="57"/>
        <v>-5.4000000000000981</v>
      </c>
      <c r="C471">
        <f t="shared" si="58"/>
        <v>2.7921170063855505</v>
      </c>
      <c r="F471">
        <f t="shared" si="59"/>
        <v>2.4000000000000981</v>
      </c>
      <c r="R471">
        <f t="shared" si="60"/>
        <v>16.200000000000294</v>
      </c>
      <c r="S471">
        <f t="shared" si="61"/>
        <v>-78.732000000004291</v>
      </c>
      <c r="T471">
        <f t="shared" si="62"/>
        <v>10450.255824000908</v>
      </c>
      <c r="U471" t="e">
        <f t="shared" si="63"/>
        <v>#NUM!</v>
      </c>
    </row>
    <row r="472" spans="1:21" x14ac:dyDescent="0.2">
      <c r="A472">
        <f t="shared" si="64"/>
        <v>-5.3900000000000983</v>
      </c>
      <c r="B472">
        <f t="shared" si="57"/>
        <v>-5.3900000000000983</v>
      </c>
      <c r="C472">
        <f t="shared" si="58"/>
        <v>2.7834586303479218</v>
      </c>
      <c r="F472">
        <f t="shared" si="59"/>
        <v>2.3900000000000983</v>
      </c>
      <c r="R472">
        <f t="shared" si="60"/>
        <v>16.170000000000293</v>
      </c>
      <c r="S472">
        <f t="shared" si="61"/>
        <v>-78.295409500004283</v>
      </c>
      <c r="T472">
        <f t="shared" si="62"/>
        <v>10358.123261773591</v>
      </c>
      <c r="U472" t="e">
        <f t="shared" si="63"/>
        <v>#NUM!</v>
      </c>
    </row>
    <row r="473" spans="1:21" x14ac:dyDescent="0.2">
      <c r="A473">
        <f t="shared" si="64"/>
        <v>-5.3800000000000985</v>
      </c>
      <c r="B473">
        <f t="shared" si="57"/>
        <v>-5.3800000000000985</v>
      </c>
      <c r="C473">
        <f t="shared" si="58"/>
        <v>2.7748061755548297</v>
      </c>
      <c r="F473">
        <f t="shared" si="59"/>
        <v>2.3800000000000985</v>
      </c>
      <c r="R473">
        <f t="shared" si="60"/>
        <v>16.140000000000295</v>
      </c>
      <c r="S473">
        <f t="shared" si="61"/>
        <v>-77.860436000004285</v>
      </c>
      <c r="T473">
        <f t="shared" si="62"/>
        <v>10266.711038110994</v>
      </c>
      <c r="U473" t="e">
        <f t="shared" si="63"/>
        <v>#NUM!</v>
      </c>
    </row>
    <row r="474" spans="1:21" x14ac:dyDescent="0.2">
      <c r="A474">
        <f t="shared" si="64"/>
        <v>-5.3700000000000987</v>
      </c>
      <c r="B474">
        <f t="shared" si="57"/>
        <v>-5.3700000000000987</v>
      </c>
      <c r="C474">
        <f t="shared" si="58"/>
        <v>2.7661596707395248</v>
      </c>
      <c r="F474">
        <f t="shared" si="59"/>
        <v>2.3700000000000987</v>
      </c>
      <c r="R474">
        <f t="shared" si="60"/>
        <v>16.110000000000298</v>
      </c>
      <c r="S474">
        <f t="shared" si="61"/>
        <v>-77.427076500004262</v>
      </c>
      <c r="T474">
        <f t="shared" si="62"/>
        <v>10176.014306337744</v>
      </c>
      <c r="U474" t="e">
        <f t="shared" si="63"/>
        <v>#NUM!</v>
      </c>
    </row>
    <row r="475" spans="1:21" x14ac:dyDescent="0.2">
      <c r="A475">
        <f t="shared" si="64"/>
        <v>-5.3600000000000989</v>
      </c>
      <c r="B475">
        <f t="shared" si="57"/>
        <v>-5.3600000000000989</v>
      </c>
      <c r="C475">
        <f t="shared" si="58"/>
        <v>2.75751914476337</v>
      </c>
      <c r="F475">
        <f t="shared" si="59"/>
        <v>2.3600000000000989</v>
      </c>
      <c r="R475">
        <f t="shared" si="60"/>
        <v>16.080000000000297</v>
      </c>
      <c r="S475">
        <f t="shared" si="61"/>
        <v>-76.995328000004264</v>
      </c>
      <c r="T475">
        <f t="shared" si="62"/>
        <v>10086.028245828471</v>
      </c>
      <c r="U475" t="e">
        <f t="shared" si="63"/>
        <v>#NUM!</v>
      </c>
    </row>
    <row r="476" spans="1:21" x14ac:dyDescent="0.2">
      <c r="A476">
        <f t="shared" si="64"/>
        <v>-5.3500000000000991</v>
      </c>
      <c r="B476">
        <f t="shared" si="57"/>
        <v>-5.3500000000000991</v>
      </c>
      <c r="C476">
        <f t="shared" si="58"/>
        <v>2.7488846266160856</v>
      </c>
      <c r="F476">
        <f t="shared" si="59"/>
        <v>2.3500000000000991</v>
      </c>
      <c r="R476">
        <f t="shared" si="60"/>
        <v>16.050000000000296</v>
      </c>
      <c r="S476">
        <f t="shared" si="61"/>
        <v>-76.565187500004257</v>
      </c>
      <c r="T476">
        <f t="shared" si="62"/>
        <v>9996.7480619110374</v>
      </c>
      <c r="U476" t="e">
        <f t="shared" si="63"/>
        <v>#NUM!</v>
      </c>
    </row>
    <row r="477" spans="1:21" x14ac:dyDescent="0.2">
      <c r="A477">
        <f t="shared" si="64"/>
        <v>-5.3400000000000993</v>
      </c>
      <c r="B477">
        <f t="shared" si="57"/>
        <v>-5.3400000000000993</v>
      </c>
      <c r="C477">
        <f t="shared" si="58"/>
        <v>2.7402561454160388</v>
      </c>
      <c r="F477">
        <f t="shared" si="59"/>
        <v>2.3400000000000993</v>
      </c>
      <c r="R477">
        <f t="shared" si="60"/>
        <v>16.020000000000298</v>
      </c>
      <c r="S477">
        <f t="shared" si="61"/>
        <v>-76.136652000004247</v>
      </c>
      <c r="T477">
        <f t="shared" si="62"/>
        <v>9908.1689857699803</v>
      </c>
      <c r="U477" t="e">
        <f t="shared" si="63"/>
        <v>#NUM!</v>
      </c>
    </row>
    <row r="478" spans="1:21" x14ac:dyDescent="0.2">
      <c r="A478">
        <f t="shared" si="64"/>
        <v>-5.3300000000000995</v>
      </c>
      <c r="B478">
        <f t="shared" si="57"/>
        <v>-5.3300000000000995</v>
      </c>
      <c r="C478">
        <f t="shared" si="58"/>
        <v>2.7316337304104978</v>
      </c>
      <c r="F478">
        <f t="shared" si="59"/>
        <v>2.3300000000000995</v>
      </c>
      <c r="R478">
        <f t="shared" si="60"/>
        <v>15.990000000000299</v>
      </c>
      <c r="S478">
        <f t="shared" si="61"/>
        <v>-75.709718500004243</v>
      </c>
      <c r="T478">
        <f t="shared" si="62"/>
        <v>9820.2862743501137</v>
      </c>
      <c r="U478" t="e">
        <f t="shared" si="63"/>
        <v>#NUM!</v>
      </c>
    </row>
    <row r="479" spans="1:21" x14ac:dyDescent="0.2">
      <c r="A479">
        <f t="shared" si="64"/>
        <v>-5.3200000000000998</v>
      </c>
      <c r="B479">
        <f t="shared" si="57"/>
        <v>-5.3200000000000998</v>
      </c>
      <c r="C479">
        <f t="shared" si="58"/>
        <v>2.7230174109758973</v>
      </c>
      <c r="F479">
        <f t="shared" si="59"/>
        <v>2.3200000000000998</v>
      </c>
      <c r="R479">
        <f t="shared" si="60"/>
        <v>15.960000000000299</v>
      </c>
      <c r="S479">
        <f t="shared" si="61"/>
        <v>-75.284384000004238</v>
      </c>
      <c r="T479">
        <f t="shared" si="62"/>
        <v>9733.0952102603223</v>
      </c>
      <c r="U479" t="e">
        <f t="shared" si="63"/>
        <v>#NUM!</v>
      </c>
    </row>
    <row r="480" spans="1:21" x14ac:dyDescent="0.2">
      <c r="A480">
        <f t="shared" si="64"/>
        <v>-5.3100000000001</v>
      </c>
      <c r="B480">
        <f t="shared" si="57"/>
        <v>-5.3100000000001</v>
      </c>
      <c r="C480">
        <f t="shared" si="58"/>
        <v>2.7144072166180861</v>
      </c>
      <c r="F480">
        <f t="shared" si="59"/>
        <v>2.3100000000001</v>
      </c>
      <c r="R480">
        <f t="shared" si="60"/>
        <v>15.9300000000003</v>
      </c>
      <c r="S480">
        <f t="shared" si="61"/>
        <v>-74.860645500004225</v>
      </c>
      <c r="T480">
        <f t="shared" si="62"/>
        <v>9646.5911016775317</v>
      </c>
      <c r="U480" t="e">
        <f t="shared" si="63"/>
        <v>#NUM!</v>
      </c>
    </row>
    <row r="481" spans="1:21" x14ac:dyDescent="0.2">
      <c r="A481">
        <f t="shared" si="64"/>
        <v>-5.3000000000001002</v>
      </c>
      <c r="B481">
        <f t="shared" si="57"/>
        <v>-5.3000000000001002</v>
      </c>
      <c r="C481">
        <f t="shared" si="58"/>
        <v>2.7058031769725912</v>
      </c>
      <c r="F481">
        <f t="shared" si="59"/>
        <v>2.3000000000001002</v>
      </c>
      <c r="R481">
        <f t="shared" si="60"/>
        <v>15.900000000000301</v>
      </c>
      <c r="S481">
        <f t="shared" si="61"/>
        <v>-74.438500000004225</v>
      </c>
      <c r="T481">
        <f t="shared" si="62"/>
        <v>9560.7692822508561</v>
      </c>
      <c r="U481" t="e">
        <f t="shared" si="63"/>
        <v>#NUM!</v>
      </c>
    </row>
    <row r="482" spans="1:21" x14ac:dyDescent="0.2">
      <c r="A482">
        <f t="shared" si="64"/>
        <v>-5.2900000000001004</v>
      </c>
      <c r="B482">
        <f t="shared" si="57"/>
        <v>-5.2900000000001004</v>
      </c>
      <c r="C482">
        <f t="shared" si="58"/>
        <v>2.6972053218048457</v>
      </c>
      <c r="F482">
        <f t="shared" si="59"/>
        <v>2.2900000000001004</v>
      </c>
      <c r="R482">
        <f t="shared" si="60"/>
        <v>15.870000000000301</v>
      </c>
      <c r="S482">
        <f t="shared" si="61"/>
        <v>-74.017944500004219</v>
      </c>
      <c r="T482">
        <f t="shared" si="62"/>
        <v>9475.6251110059329</v>
      </c>
      <c r="U482" t="e">
        <f t="shared" si="63"/>
        <v>#NUM!</v>
      </c>
    </row>
    <row r="483" spans="1:21" x14ac:dyDescent="0.2">
      <c r="A483">
        <f t="shared" si="64"/>
        <v>-5.2800000000001006</v>
      </c>
      <c r="B483">
        <f t="shared" si="57"/>
        <v>-5.2800000000001006</v>
      </c>
      <c r="C483">
        <f t="shared" si="58"/>
        <v>2.6886136810104531</v>
      </c>
      <c r="F483">
        <f t="shared" si="59"/>
        <v>2.2800000000001006</v>
      </c>
      <c r="R483">
        <f t="shared" si="60"/>
        <v>15.840000000000302</v>
      </c>
      <c r="S483">
        <f t="shared" si="61"/>
        <v>-73.5989760000042</v>
      </c>
      <c r="T483">
        <f t="shared" si="62"/>
        <v>9391.1539722494217</v>
      </c>
      <c r="U483" t="e">
        <f t="shared" si="63"/>
        <v>#NUM!</v>
      </c>
    </row>
    <row r="484" spans="1:21" x14ac:dyDescent="0.2">
      <c r="A484">
        <f t="shared" si="64"/>
        <v>-5.2700000000001008</v>
      </c>
      <c r="B484">
        <f t="shared" si="57"/>
        <v>-5.2700000000001008</v>
      </c>
      <c r="C484">
        <f t="shared" si="58"/>
        <v>2.6800282846154055</v>
      </c>
      <c r="F484">
        <f t="shared" si="59"/>
        <v>2.2700000000001008</v>
      </c>
      <c r="R484">
        <f t="shared" si="60"/>
        <v>15.810000000000302</v>
      </c>
      <c r="S484">
        <f t="shared" si="61"/>
        <v>-73.181591500004203</v>
      </c>
      <c r="T484">
        <f t="shared" si="62"/>
        <v>9307.351275473713</v>
      </c>
      <c r="U484" t="e">
        <f t="shared" si="63"/>
        <v>#NUM!</v>
      </c>
    </row>
    <row r="485" spans="1:21" x14ac:dyDescent="0.2">
      <c r="A485">
        <f t="shared" si="64"/>
        <v>-5.260000000000101</v>
      </c>
      <c r="B485">
        <f t="shared" si="57"/>
        <v>-5.260000000000101</v>
      </c>
      <c r="C485">
        <f t="shared" si="58"/>
        <v>2.6714491627763275</v>
      </c>
      <c r="F485">
        <f t="shared" si="59"/>
        <v>2.260000000000101</v>
      </c>
      <c r="R485">
        <f t="shared" si="60"/>
        <v>15.780000000000303</v>
      </c>
      <c r="S485">
        <f t="shared" si="61"/>
        <v>-72.765788000004193</v>
      </c>
      <c r="T485">
        <f t="shared" si="62"/>
        <v>9224.2124552617806</v>
      </c>
      <c r="U485" t="e">
        <f t="shared" si="63"/>
        <v>#NUM!</v>
      </c>
    </row>
    <row r="486" spans="1:21" x14ac:dyDescent="0.2">
      <c r="A486">
        <f t="shared" si="64"/>
        <v>-5.2500000000001013</v>
      </c>
      <c r="B486">
        <f t="shared" si="57"/>
        <v>-5.2500000000001013</v>
      </c>
      <c r="C486">
        <f t="shared" si="58"/>
        <v>2.6628763457806981</v>
      </c>
      <c r="F486">
        <f t="shared" si="59"/>
        <v>2.2500000000001013</v>
      </c>
      <c r="R486">
        <f t="shared" si="60"/>
        <v>15.750000000000304</v>
      </c>
      <c r="S486">
        <f t="shared" si="61"/>
        <v>-72.351562500004178</v>
      </c>
      <c r="T486">
        <f t="shared" si="62"/>
        <v>9141.7329711922375</v>
      </c>
      <c r="U486" t="e">
        <f t="shared" si="63"/>
        <v>#NUM!</v>
      </c>
    </row>
    <row r="487" spans="1:21" x14ac:dyDescent="0.2">
      <c r="A487">
        <f t="shared" si="64"/>
        <v>-5.2400000000001015</v>
      </c>
      <c r="B487">
        <f t="shared" si="57"/>
        <v>-5.2400000000001015</v>
      </c>
      <c r="C487">
        <f t="shared" si="58"/>
        <v>2.6543098640470792</v>
      </c>
      <c r="F487">
        <f t="shared" si="59"/>
        <v>2.2400000000001015</v>
      </c>
      <c r="R487">
        <f t="shared" si="60"/>
        <v>15.720000000000304</v>
      </c>
      <c r="S487">
        <f t="shared" si="61"/>
        <v>-71.93891200000418</v>
      </c>
      <c r="T487">
        <f t="shared" si="62"/>
        <v>9059.9083077445703</v>
      </c>
      <c r="U487" t="e">
        <f t="shared" si="63"/>
        <v>#NUM!</v>
      </c>
    </row>
    <row r="488" spans="1:21" x14ac:dyDescent="0.2">
      <c r="A488">
        <f t="shared" si="64"/>
        <v>-5.2300000000001017</v>
      </c>
      <c r="B488">
        <f t="shared" si="57"/>
        <v>-5.2300000000001017</v>
      </c>
      <c r="C488">
        <f t="shared" si="58"/>
        <v>2.6457497481253229</v>
      </c>
      <c r="F488">
        <f t="shared" si="59"/>
        <v>2.2300000000001017</v>
      </c>
      <c r="R488">
        <f t="shared" si="60"/>
        <v>15.690000000000305</v>
      </c>
      <c r="S488">
        <f t="shared" si="61"/>
        <v>-71.527833500004178</v>
      </c>
      <c r="T488">
        <f t="shared" si="62"/>
        <v>8978.7339742045442</v>
      </c>
      <c r="U488" t="e">
        <f t="shared" si="63"/>
        <v>#NUM!</v>
      </c>
    </row>
    <row r="489" spans="1:21" x14ac:dyDescent="0.2">
      <c r="A489">
        <f t="shared" si="64"/>
        <v>-5.2200000000001019</v>
      </c>
      <c r="B489">
        <f t="shared" si="57"/>
        <v>-5.2200000000001019</v>
      </c>
      <c r="C489">
        <f t="shared" si="58"/>
        <v>2.6371960286968008</v>
      </c>
      <c r="F489">
        <f t="shared" si="59"/>
        <v>2.2200000000001019</v>
      </c>
      <c r="R489">
        <f t="shared" si="60"/>
        <v>15.660000000000306</v>
      </c>
      <c r="S489">
        <f t="shared" si="61"/>
        <v>-71.118324000004165</v>
      </c>
      <c r="T489">
        <f t="shared" si="62"/>
        <v>8898.2055045697925</v>
      </c>
      <c r="U489" t="e">
        <f t="shared" si="63"/>
        <v>#NUM!</v>
      </c>
    </row>
    <row r="490" spans="1:21" x14ac:dyDescent="0.2">
      <c r="A490">
        <f t="shared" si="64"/>
        <v>-5.2100000000001021</v>
      </c>
      <c r="B490">
        <f t="shared" si="57"/>
        <v>-5.2100000000001021</v>
      </c>
      <c r="C490">
        <f t="shared" si="58"/>
        <v>2.6286487365745903</v>
      </c>
      <c r="F490">
        <f t="shared" si="59"/>
        <v>2.2100000000001021</v>
      </c>
      <c r="R490">
        <f t="shared" si="60"/>
        <v>15.630000000000306</v>
      </c>
      <c r="S490">
        <f t="shared" si="61"/>
        <v>-70.710380500004163</v>
      </c>
      <c r="T490">
        <f t="shared" si="62"/>
        <v>8818.3184574555926</v>
      </c>
      <c r="U490" t="e">
        <f t="shared" si="63"/>
        <v>#NUM!</v>
      </c>
    </row>
    <row r="491" spans="1:21" x14ac:dyDescent="0.2">
      <c r="A491">
        <f t="shared" si="64"/>
        <v>-5.2000000000001023</v>
      </c>
      <c r="B491">
        <f t="shared" si="57"/>
        <v>-5.2000000000001023</v>
      </c>
      <c r="C491">
        <f t="shared" si="58"/>
        <v>2.6201079027036953</v>
      </c>
      <c r="F491">
        <f t="shared" si="59"/>
        <v>2.2000000000001023</v>
      </c>
      <c r="R491">
        <f t="shared" si="60"/>
        <v>15.600000000000307</v>
      </c>
      <c r="S491">
        <f t="shared" si="61"/>
        <v>-70.304000000004152</v>
      </c>
      <c r="T491">
        <f t="shared" si="62"/>
        <v>8739.0684160008077</v>
      </c>
      <c r="U491" t="e">
        <f t="shared" si="63"/>
        <v>#NUM!</v>
      </c>
    </row>
    <row r="492" spans="1:21" x14ac:dyDescent="0.2">
      <c r="A492">
        <f t="shared" si="64"/>
        <v>-5.1900000000001025</v>
      </c>
      <c r="B492">
        <f t="shared" si="57"/>
        <v>-5.1900000000001025</v>
      </c>
      <c r="C492">
        <f t="shared" si="58"/>
        <v>2.611573558161238</v>
      </c>
      <c r="F492">
        <f t="shared" si="59"/>
        <v>2.1900000000001025</v>
      </c>
      <c r="R492">
        <f t="shared" si="60"/>
        <v>15.570000000000308</v>
      </c>
      <c r="S492">
        <f t="shared" si="61"/>
        <v>-69.899179500004152</v>
      </c>
      <c r="T492">
        <f t="shared" si="62"/>
        <v>8660.4509877740238</v>
      </c>
      <c r="U492" t="e">
        <f t="shared" si="63"/>
        <v>#NUM!</v>
      </c>
    </row>
    <row r="493" spans="1:21" x14ac:dyDescent="0.2">
      <c r="A493">
        <f t="shared" si="64"/>
        <v>-5.1800000000001027</v>
      </c>
      <c r="B493">
        <f t="shared" si="57"/>
        <v>-5.1800000000001027</v>
      </c>
      <c r="C493">
        <f t="shared" si="58"/>
        <v>2.603045734156638</v>
      </c>
      <c r="F493">
        <f t="shared" si="59"/>
        <v>2.1800000000001027</v>
      </c>
      <c r="R493">
        <f t="shared" si="60"/>
        <v>15.540000000000308</v>
      </c>
      <c r="S493">
        <f t="shared" si="61"/>
        <v>-69.495916000004144</v>
      </c>
      <c r="T493">
        <f t="shared" si="62"/>
        <v>8582.461804679855</v>
      </c>
      <c r="U493" t="e">
        <f t="shared" si="63"/>
        <v>#NUM!</v>
      </c>
    </row>
    <row r="494" spans="1:21" x14ac:dyDescent="0.2">
      <c r="A494">
        <f t="shared" si="64"/>
        <v>-5.170000000000103</v>
      </c>
      <c r="B494">
        <f t="shared" si="57"/>
        <v>-5.170000000000103</v>
      </c>
      <c r="C494">
        <f t="shared" si="58"/>
        <v>2.5945244620318153</v>
      </c>
      <c r="F494">
        <f t="shared" si="59"/>
        <v>2.170000000000103</v>
      </c>
      <c r="R494">
        <f t="shared" si="60"/>
        <v>15.510000000000309</v>
      </c>
      <c r="S494">
        <f t="shared" si="61"/>
        <v>-69.094206500004134</v>
      </c>
      <c r="T494">
        <f t="shared" si="62"/>
        <v>8505.0965228654368</v>
      </c>
      <c r="U494" t="e">
        <f t="shared" si="63"/>
        <v>#NUM!</v>
      </c>
    </row>
    <row r="495" spans="1:21" x14ac:dyDescent="0.2">
      <c r="A495">
        <f t="shared" si="64"/>
        <v>-5.1600000000001032</v>
      </c>
      <c r="B495">
        <f t="shared" si="57"/>
        <v>-5.1600000000001032</v>
      </c>
      <c r="C495">
        <f t="shared" si="58"/>
        <v>2.5860097732613676</v>
      </c>
      <c r="F495">
        <f t="shared" si="59"/>
        <v>2.1600000000001032</v>
      </c>
      <c r="R495">
        <f t="shared" si="60"/>
        <v>15.48000000000031</v>
      </c>
      <c r="S495">
        <f t="shared" si="61"/>
        <v>-68.694048000004116</v>
      </c>
      <c r="T495">
        <f t="shared" si="62"/>
        <v>8428.3508226270915</v>
      </c>
      <c r="U495" t="e">
        <f t="shared" si="63"/>
        <v>#NUM!</v>
      </c>
    </row>
    <row r="496" spans="1:21" x14ac:dyDescent="0.2">
      <c r="A496">
        <f t="shared" si="64"/>
        <v>-5.1500000000001034</v>
      </c>
      <c r="B496">
        <f t="shared" si="57"/>
        <v>-5.1500000000001034</v>
      </c>
      <c r="C496">
        <f t="shared" si="58"/>
        <v>2.5775016994527293</v>
      </c>
      <c r="F496">
        <f t="shared" si="59"/>
        <v>2.1500000000001034</v>
      </c>
      <c r="R496">
        <f t="shared" si="60"/>
        <v>15.45000000000031</v>
      </c>
      <c r="S496">
        <f t="shared" si="61"/>
        <v>-68.295437500004113</v>
      </c>
      <c r="T496">
        <f t="shared" si="62"/>
        <v>8352.2204083171891</v>
      </c>
      <c r="U496" t="e">
        <f t="shared" si="63"/>
        <v>#NUM!</v>
      </c>
    </row>
    <row r="497" spans="1:21" x14ac:dyDescent="0.2">
      <c r="A497">
        <f t="shared" si="64"/>
        <v>-5.1400000000001036</v>
      </c>
      <c r="B497">
        <f t="shared" si="57"/>
        <v>-5.1400000000001036</v>
      </c>
      <c r="C497">
        <f t="shared" si="58"/>
        <v>2.5690002723463592</v>
      </c>
      <c r="F497">
        <f t="shared" si="59"/>
        <v>2.1400000000001036</v>
      </c>
      <c r="R497">
        <f t="shared" si="60"/>
        <v>15.420000000000311</v>
      </c>
      <c r="S497">
        <f t="shared" si="61"/>
        <v>-67.898372000004102</v>
      </c>
      <c r="T497">
        <f t="shared" si="62"/>
        <v>8276.7010082511624</v>
      </c>
      <c r="U497" t="e">
        <f t="shared" si="63"/>
        <v>#NUM!</v>
      </c>
    </row>
    <row r="498" spans="1:21" x14ac:dyDescent="0.2">
      <c r="A498">
        <f t="shared" si="64"/>
        <v>-5.1300000000001038</v>
      </c>
      <c r="B498">
        <f t="shared" si="57"/>
        <v>-5.1300000000001038</v>
      </c>
      <c r="C498">
        <f t="shared" si="58"/>
        <v>2.560505523815896</v>
      </c>
      <c r="F498">
        <f t="shared" si="59"/>
        <v>2.1300000000001038</v>
      </c>
      <c r="R498">
        <f t="shared" si="60"/>
        <v>15.390000000000311</v>
      </c>
      <c r="S498">
        <f t="shared" si="61"/>
        <v>-67.502848500004106</v>
      </c>
      <c r="T498">
        <f t="shared" si="62"/>
        <v>8201.7883746147272</v>
      </c>
      <c r="U498" t="e">
        <f t="shared" si="63"/>
        <v>#NUM!</v>
      </c>
    </row>
    <row r="499" spans="1:21" x14ac:dyDescent="0.2">
      <c r="A499">
        <f t="shared" si="64"/>
        <v>-5.120000000000104</v>
      </c>
      <c r="B499">
        <f t="shared" si="57"/>
        <v>-5.120000000000104</v>
      </c>
      <c r="C499">
        <f t="shared" si="58"/>
        <v>2.5520174858683062</v>
      </c>
      <c r="F499">
        <f t="shared" si="59"/>
        <v>2.120000000000104</v>
      </c>
      <c r="R499">
        <f t="shared" si="60"/>
        <v>15.360000000000312</v>
      </c>
      <c r="S499">
        <f t="shared" si="61"/>
        <v>-67.10886400000409</v>
      </c>
      <c r="T499">
        <f t="shared" si="62"/>
        <v>8127.4782833712661</v>
      </c>
      <c r="U499" t="e">
        <f t="shared" si="63"/>
        <v>#NUM!</v>
      </c>
    </row>
    <row r="500" spans="1:21" x14ac:dyDescent="0.2">
      <c r="A500">
        <f t="shared" si="64"/>
        <v>-5.1100000000001042</v>
      </c>
      <c r="B500">
        <f t="shared" si="57"/>
        <v>-5.1100000000001042</v>
      </c>
      <c r="C500">
        <f t="shared" si="58"/>
        <v>2.5435361906440539</v>
      </c>
      <c r="F500">
        <f t="shared" si="59"/>
        <v>2.1100000000001042</v>
      </c>
      <c r="R500">
        <f t="shared" si="60"/>
        <v>15.330000000000313</v>
      </c>
      <c r="S500">
        <f t="shared" si="61"/>
        <v>-66.716415500004075</v>
      </c>
      <c r="T500">
        <f t="shared" si="62"/>
        <v>8053.7665341694046</v>
      </c>
      <c r="U500" t="e">
        <f t="shared" si="63"/>
        <v>#NUM!</v>
      </c>
    </row>
    <row r="501" spans="1:21" x14ac:dyDescent="0.2">
      <c r="A501">
        <f t="shared" si="64"/>
        <v>-5.1000000000001044</v>
      </c>
      <c r="B501">
        <f t="shared" si="57"/>
        <v>-5.1000000000001044</v>
      </c>
      <c r="C501">
        <f t="shared" si="58"/>
        <v>2.5350616704172317</v>
      </c>
      <c r="F501">
        <f t="shared" si="59"/>
        <v>2.1000000000001044</v>
      </c>
      <c r="R501">
        <f t="shared" si="60"/>
        <v>15.300000000000313</v>
      </c>
      <c r="S501">
        <f t="shared" si="61"/>
        <v>-66.32550000000407</v>
      </c>
      <c r="T501">
        <f t="shared" si="62"/>
        <v>7980.6489502507593</v>
      </c>
      <c r="U501" t="e">
        <f t="shared" si="63"/>
        <v>#NUM!</v>
      </c>
    </row>
    <row r="502" spans="1:21" x14ac:dyDescent="0.2">
      <c r="A502">
        <f t="shared" si="64"/>
        <v>-5.0900000000001047</v>
      </c>
      <c r="B502">
        <f t="shared" si="57"/>
        <v>-5.0900000000001047</v>
      </c>
      <c r="C502">
        <f t="shared" si="58"/>
        <v>2.5265939575957002</v>
      </c>
      <c r="F502">
        <f t="shared" si="59"/>
        <v>2.0900000000001047</v>
      </c>
      <c r="R502">
        <f t="shared" si="60"/>
        <v>15.270000000000314</v>
      </c>
      <c r="S502">
        <f t="shared" si="61"/>
        <v>-65.936114500004066</v>
      </c>
      <c r="T502">
        <f t="shared" si="62"/>
        <v>7908.121378357866</v>
      </c>
      <c r="U502" t="e">
        <f t="shared" si="63"/>
        <v>#NUM!</v>
      </c>
    </row>
    <row r="503" spans="1:21" x14ac:dyDescent="0.2">
      <c r="A503">
        <f t="shared" si="64"/>
        <v>-5.0800000000001049</v>
      </c>
      <c r="B503">
        <f t="shared" si="57"/>
        <v>-5.0800000000001049</v>
      </c>
      <c r="C503">
        <f t="shared" si="58"/>
        <v>2.518133084721224</v>
      </c>
      <c r="F503">
        <f t="shared" si="59"/>
        <v>2.0800000000001049</v>
      </c>
      <c r="R503">
        <f t="shared" si="60"/>
        <v>15.240000000000315</v>
      </c>
      <c r="S503">
        <f t="shared" si="61"/>
        <v>-65.548256000004059</v>
      </c>
      <c r="T503">
        <f t="shared" si="62"/>
        <v>7836.1796886422871</v>
      </c>
      <c r="U503" t="e">
        <f t="shared" si="63"/>
        <v>#NUM!</v>
      </c>
    </row>
    <row r="504" spans="1:21" x14ac:dyDescent="0.2">
      <c r="A504">
        <f t="shared" si="64"/>
        <v>-5.0700000000001051</v>
      </c>
      <c r="B504">
        <f t="shared" si="57"/>
        <v>-5.0700000000001051</v>
      </c>
      <c r="C504">
        <f t="shared" si="58"/>
        <v>2.5096790844695951</v>
      </c>
      <c r="F504">
        <f t="shared" si="59"/>
        <v>2.0700000000001051</v>
      </c>
      <c r="R504">
        <f t="shared" si="60"/>
        <v>15.210000000000315</v>
      </c>
      <c r="S504">
        <f t="shared" si="61"/>
        <v>-65.161921500004055</v>
      </c>
      <c r="T504">
        <f t="shared" si="62"/>
        <v>7764.8197745729094</v>
      </c>
      <c r="U504" t="e">
        <f t="shared" si="63"/>
        <v>#NUM!</v>
      </c>
    </row>
    <row r="505" spans="1:21" x14ac:dyDescent="0.2">
      <c r="A505">
        <f t="shared" si="64"/>
        <v>-5.0600000000001053</v>
      </c>
      <c r="B505">
        <f t="shared" si="57"/>
        <v>-5.0600000000001053</v>
      </c>
      <c r="C505">
        <f t="shared" si="58"/>
        <v>2.5012319896507553</v>
      </c>
      <c r="F505">
        <f t="shared" si="59"/>
        <v>2.0600000000001053</v>
      </c>
      <c r="R505">
        <f t="shared" si="60"/>
        <v>15.180000000000316</v>
      </c>
      <c r="S505">
        <f t="shared" si="61"/>
        <v>-64.777108000004048</v>
      </c>
      <c r="T505">
        <f t="shared" si="62"/>
        <v>7694.0375528444074</v>
      </c>
      <c r="U505" t="e">
        <f t="shared" si="63"/>
        <v>#NUM!</v>
      </c>
    </row>
    <row r="506" spans="1:21" x14ac:dyDescent="0.2">
      <c r="A506">
        <f t="shared" si="64"/>
        <v>-5.0500000000001055</v>
      </c>
      <c r="B506">
        <f t="shared" si="57"/>
        <v>-5.0500000000001055</v>
      </c>
      <c r="C506">
        <f t="shared" si="58"/>
        <v>2.4927918332089036</v>
      </c>
      <c r="F506">
        <f t="shared" si="59"/>
        <v>2.0500000000001055</v>
      </c>
      <c r="R506">
        <f t="shared" si="60"/>
        <v>15.150000000000317</v>
      </c>
      <c r="S506">
        <f t="shared" si="61"/>
        <v>-64.393812500004046</v>
      </c>
      <c r="T506">
        <f t="shared" si="62"/>
        <v>7623.828963285896</v>
      </c>
      <c r="U506" t="e">
        <f t="shared" si="63"/>
        <v>#NUM!</v>
      </c>
    </row>
    <row r="507" spans="1:21" x14ac:dyDescent="0.2">
      <c r="A507">
        <f t="shared" si="64"/>
        <v>-5.0400000000001057</v>
      </c>
      <c r="B507">
        <f t="shared" si="57"/>
        <v>-5.0400000000001057</v>
      </c>
      <c r="C507">
        <f t="shared" si="58"/>
        <v>2.4843586482226052</v>
      </c>
      <c r="F507">
        <f t="shared" si="59"/>
        <v>2.0400000000001057</v>
      </c>
      <c r="R507">
        <f t="shared" si="60"/>
        <v>15.120000000000317</v>
      </c>
      <c r="S507">
        <f t="shared" si="61"/>
        <v>-64.012032000004027</v>
      </c>
      <c r="T507">
        <f t="shared" si="62"/>
        <v>7554.1899687697569</v>
      </c>
      <c r="U507" t="e">
        <f t="shared" si="63"/>
        <v>#NUM!</v>
      </c>
    </row>
    <row r="508" spans="1:21" x14ac:dyDescent="0.2">
      <c r="A508">
        <f t="shared" si="64"/>
        <v>-5.0300000000001059</v>
      </c>
      <c r="B508">
        <f t="shared" si="57"/>
        <v>-5.0300000000001059</v>
      </c>
      <c r="C508">
        <f t="shared" si="58"/>
        <v>2.4759324679048915</v>
      </c>
      <c r="F508">
        <f t="shared" si="59"/>
        <v>2.0300000000001059</v>
      </c>
      <c r="R508">
        <f t="shared" si="60"/>
        <v>15.090000000000318</v>
      </c>
      <c r="S508">
        <f t="shared" si="61"/>
        <v>-63.63176350000402</v>
      </c>
      <c r="T508">
        <f t="shared" si="62"/>
        <v>7485.1165551206614</v>
      </c>
      <c r="U508" t="e">
        <f t="shared" si="63"/>
        <v>#NUM!</v>
      </c>
    </row>
    <row r="509" spans="1:21" x14ac:dyDescent="0.2">
      <c r="A509">
        <f t="shared" si="64"/>
        <v>-5.0200000000001062</v>
      </c>
      <c r="B509">
        <f t="shared" si="57"/>
        <v>-5.0200000000001062</v>
      </c>
      <c r="C509">
        <f t="shared" si="58"/>
        <v>2.4675133256033526</v>
      </c>
      <c r="F509">
        <f t="shared" si="59"/>
        <v>2.0200000000001062</v>
      </c>
      <c r="R509">
        <f t="shared" si="60"/>
        <v>15.060000000000318</v>
      </c>
      <c r="S509">
        <f t="shared" si="61"/>
        <v>-63.253004000004012</v>
      </c>
      <c r="T509">
        <f t="shared" si="62"/>
        <v>7416.6047310247395</v>
      </c>
      <c r="U509" t="e">
        <f t="shared" si="63"/>
        <v>#NUM!</v>
      </c>
    </row>
    <row r="510" spans="1:21" x14ac:dyDescent="0.2">
      <c r="A510">
        <f t="shared" si="64"/>
        <v>-5.0100000000001064</v>
      </c>
      <c r="B510">
        <f t="shared" si="57"/>
        <v>-5.0100000000001064</v>
      </c>
      <c r="C510">
        <f t="shared" si="58"/>
        <v>2.4591012548002169</v>
      </c>
      <c r="F510">
        <f t="shared" si="59"/>
        <v>2.0100000000001064</v>
      </c>
      <c r="R510">
        <f t="shared" si="60"/>
        <v>15.030000000000319</v>
      </c>
      <c r="S510">
        <f t="shared" si="61"/>
        <v>-62.87575050000401</v>
      </c>
      <c r="T510">
        <f t="shared" si="62"/>
        <v>7348.6505279389712</v>
      </c>
      <c r="U510" t="e">
        <f t="shared" si="63"/>
        <v>#NUM!</v>
      </c>
    </row>
    <row r="511" spans="1:21" x14ac:dyDescent="0.2">
      <c r="A511">
        <f t="shared" si="64"/>
        <v>-5.0000000000001066</v>
      </c>
      <c r="B511">
        <f t="shared" si="57"/>
        <v>-5.0000000000001066</v>
      </c>
      <c r="C511">
        <f t="shared" si="58"/>
        <v>2.4506962891124369</v>
      </c>
      <c r="F511">
        <f t="shared" si="59"/>
        <v>2.0000000000001066</v>
      </c>
      <c r="R511">
        <f t="shared" si="60"/>
        <v>15.00000000000032</v>
      </c>
      <c r="S511">
        <f t="shared" si="61"/>
        <v>-62.500000000003993</v>
      </c>
      <c r="T511">
        <f t="shared" si="62"/>
        <v>7281.2500000007149</v>
      </c>
      <c r="U511" t="e">
        <f t="shared" si="63"/>
        <v>#NUM!</v>
      </c>
    </row>
    <row r="512" spans="1:21" x14ac:dyDescent="0.2">
      <c r="A512">
        <f t="shared" si="64"/>
        <v>-4.9900000000001068</v>
      </c>
      <c r="B512">
        <f t="shared" si="57"/>
        <v>-4.9900000000001068</v>
      </c>
      <c r="C512">
        <f t="shared" si="58"/>
        <v>2.442298462291757</v>
      </c>
      <c r="F512">
        <f t="shared" si="59"/>
        <v>1.9900000000001068</v>
      </c>
      <c r="R512">
        <f t="shared" si="60"/>
        <v>14.97000000000032</v>
      </c>
      <c r="S512">
        <f t="shared" si="61"/>
        <v>-62.125749500003984</v>
      </c>
      <c r="T512">
        <f t="shared" si="62"/>
        <v>7214.3992239374602</v>
      </c>
      <c r="U512" t="e">
        <f t="shared" si="63"/>
        <v>#NUM!</v>
      </c>
    </row>
    <row r="513" spans="1:21" x14ac:dyDescent="0.2">
      <c r="A513">
        <f t="shared" si="64"/>
        <v>-4.980000000000107</v>
      </c>
      <c r="B513">
        <f t="shared" si="57"/>
        <v>-4.980000000000107</v>
      </c>
      <c r="C513">
        <f t="shared" si="58"/>
        <v>2.4339078082247756</v>
      </c>
      <c r="F513">
        <f t="shared" si="59"/>
        <v>1.980000000000107</v>
      </c>
      <c r="R513">
        <f t="shared" si="60"/>
        <v>14.940000000000321</v>
      </c>
      <c r="S513">
        <f t="shared" si="61"/>
        <v>-61.752996000003982</v>
      </c>
      <c r="T513">
        <f t="shared" si="62"/>
        <v>7148.0942989767227</v>
      </c>
      <c r="U513" t="e">
        <f t="shared" si="63"/>
        <v>#NUM!</v>
      </c>
    </row>
    <row r="514" spans="1:21" x14ac:dyDescent="0.2">
      <c r="A514">
        <f t="shared" si="64"/>
        <v>-4.9700000000001072</v>
      </c>
      <c r="B514">
        <f t="shared" si="57"/>
        <v>-4.9700000000001072</v>
      </c>
      <c r="C514">
        <f t="shared" si="58"/>
        <v>2.4255243609330046</v>
      </c>
      <c r="F514">
        <f t="shared" si="59"/>
        <v>1.9700000000001072</v>
      </c>
      <c r="R514">
        <f t="shared" si="60"/>
        <v>14.910000000000322</v>
      </c>
      <c r="S514">
        <f t="shared" si="61"/>
        <v>-61.381736500003974</v>
      </c>
      <c r="T514">
        <f t="shared" si="62"/>
        <v>7082.3313467561347</v>
      </c>
      <c r="U514" t="e">
        <f t="shared" si="63"/>
        <v>#NUM!</v>
      </c>
    </row>
    <row r="515" spans="1:21" x14ac:dyDescent="0.2">
      <c r="A515">
        <f t="shared" si="64"/>
        <v>-4.9600000000001074</v>
      </c>
      <c r="B515">
        <f t="shared" si="57"/>
        <v>-4.9600000000001074</v>
      </c>
      <c r="C515">
        <f t="shared" si="58"/>
        <v>2.4171481545729172</v>
      </c>
      <c r="F515">
        <f t="shared" si="59"/>
        <v>1.9600000000001074</v>
      </c>
      <c r="R515">
        <f t="shared" si="60"/>
        <v>14.880000000000322</v>
      </c>
      <c r="S515">
        <f t="shared" si="61"/>
        <v>-61.011968000003968</v>
      </c>
      <c r="T515">
        <f t="shared" si="62"/>
        <v>7017.1065112337219</v>
      </c>
      <c r="U515" t="e">
        <f t="shared" si="63"/>
        <v>#NUM!</v>
      </c>
    </row>
    <row r="516" spans="1:21" x14ac:dyDescent="0.2">
      <c r="A516">
        <f t="shared" si="64"/>
        <v>-4.9500000000001076</v>
      </c>
      <c r="B516">
        <f t="shared" si="57"/>
        <v>-4.9500000000001076</v>
      </c>
      <c r="C516">
        <f t="shared" si="58"/>
        <v>2.4087792234359884</v>
      </c>
      <c r="F516">
        <f t="shared" si="59"/>
        <v>1.9500000000001076</v>
      </c>
      <c r="R516">
        <f t="shared" si="60"/>
        <v>14.850000000000323</v>
      </c>
      <c r="S516">
        <f t="shared" si="61"/>
        <v>-60.643687500003956</v>
      </c>
      <c r="T516">
        <f t="shared" si="62"/>
        <v>6952.4159585983498</v>
      </c>
      <c r="U516" t="e">
        <f t="shared" si="63"/>
        <v>#NUM!</v>
      </c>
    </row>
    <row r="517" spans="1:21" x14ac:dyDescent="0.2">
      <c r="A517">
        <f t="shared" si="64"/>
        <v>-4.9400000000001079</v>
      </c>
      <c r="B517">
        <f t="shared" si="57"/>
        <v>-4.9400000000001079</v>
      </c>
      <c r="C517">
        <f t="shared" si="58"/>
        <v>2.4004176019487331</v>
      </c>
      <c r="F517">
        <f t="shared" si="59"/>
        <v>1.9400000000001079</v>
      </c>
      <c r="R517">
        <f t="shared" si="60"/>
        <v>14.820000000000324</v>
      </c>
      <c r="S517">
        <f t="shared" si="61"/>
        <v>-60.276892000003947</v>
      </c>
      <c r="T517">
        <f t="shared" si="62"/>
        <v>6888.2558771803524</v>
      </c>
      <c r="U517" t="e">
        <f t="shared" si="63"/>
        <v>#NUM!</v>
      </c>
    </row>
    <row r="518" spans="1:21" x14ac:dyDescent="0.2">
      <c r="A518">
        <f t="shared" si="64"/>
        <v>-4.9300000000001081</v>
      </c>
      <c r="B518">
        <f t="shared" si="57"/>
        <v>-4.9300000000001081</v>
      </c>
      <c r="C518">
        <f t="shared" si="58"/>
        <v>2.3920633246727236</v>
      </c>
      <c r="F518">
        <f t="shared" si="59"/>
        <v>1.9300000000001081</v>
      </c>
      <c r="R518">
        <f t="shared" si="60"/>
        <v>14.790000000000324</v>
      </c>
      <c r="S518">
        <f t="shared" si="61"/>
        <v>-59.911578500003941</v>
      </c>
      <c r="T518">
        <f t="shared" si="62"/>
        <v>6824.6224773623471</v>
      </c>
      <c r="U518" t="e">
        <f t="shared" si="63"/>
        <v>#NUM!</v>
      </c>
    </row>
    <row r="519" spans="1:21" x14ac:dyDescent="0.2">
      <c r="A519">
        <f t="shared" si="64"/>
        <v>-4.9200000000001083</v>
      </c>
      <c r="B519">
        <f t="shared" si="57"/>
        <v>-4.9200000000001083</v>
      </c>
      <c r="C519">
        <f t="shared" si="58"/>
        <v>2.3837164263046184</v>
      </c>
      <c r="F519">
        <f t="shared" si="59"/>
        <v>1.9200000000001083</v>
      </c>
      <c r="R519">
        <f t="shared" si="60"/>
        <v>14.760000000000325</v>
      </c>
      <c r="S519">
        <f t="shared" si="61"/>
        <v>-59.547744000003931</v>
      </c>
      <c r="T519">
        <f t="shared" si="62"/>
        <v>6761.511991490217</v>
      </c>
      <c r="U519" t="e">
        <f t="shared" si="63"/>
        <v>#NUM!</v>
      </c>
    </row>
    <row r="520" spans="1:21" x14ac:dyDescent="0.2">
      <c r="A520">
        <f t="shared" si="64"/>
        <v>-4.9100000000001085</v>
      </c>
      <c r="B520">
        <f t="shared" si="57"/>
        <v>-4.9100000000001085</v>
      </c>
      <c r="C520">
        <f t="shared" si="58"/>
        <v>2.3753769416761656</v>
      </c>
      <c r="F520">
        <f t="shared" si="59"/>
        <v>1.9100000000001085</v>
      </c>
      <c r="R520">
        <f t="shared" si="60"/>
        <v>14.730000000000325</v>
      </c>
      <c r="S520">
        <f t="shared" si="61"/>
        <v>-59.185385500003925</v>
      </c>
      <c r="T520">
        <f t="shared" si="62"/>
        <v>6698.9206737842869</v>
      </c>
      <c r="U520" t="e">
        <f t="shared" si="63"/>
        <v>#NUM!</v>
      </c>
    </row>
    <row r="521" spans="1:21" x14ac:dyDescent="0.2">
      <c r="A521">
        <f t="shared" si="64"/>
        <v>-4.9000000000001087</v>
      </c>
      <c r="B521">
        <f t="shared" si="57"/>
        <v>-4.9000000000001087</v>
      </c>
      <c r="C521">
        <f t="shared" si="58"/>
        <v>2.3670449057542098</v>
      </c>
      <c r="F521">
        <f t="shared" si="59"/>
        <v>1.9000000000001087</v>
      </c>
      <c r="R521">
        <f t="shared" si="60"/>
        <v>14.700000000000326</v>
      </c>
      <c r="S521">
        <f t="shared" si="61"/>
        <v>-58.824500000003908</v>
      </c>
      <c r="T521">
        <f t="shared" si="62"/>
        <v>6636.8448002506711</v>
      </c>
      <c r="U521" t="e">
        <f t="shared" si="63"/>
        <v>#NUM!</v>
      </c>
    </row>
    <row r="522" spans="1:21" x14ac:dyDescent="0.2">
      <c r="A522">
        <f t="shared" si="64"/>
        <v>-4.8900000000001089</v>
      </c>
      <c r="B522">
        <f t="shared" si="57"/>
        <v>-4.8900000000001089</v>
      </c>
      <c r="C522">
        <f t="shared" si="58"/>
        <v>2.3587203536406789</v>
      </c>
      <c r="F522">
        <f t="shared" si="59"/>
        <v>1.8900000000001089</v>
      </c>
      <c r="R522">
        <f t="shared" si="60"/>
        <v>14.670000000000327</v>
      </c>
      <c r="S522">
        <f t="shared" si="61"/>
        <v>-58.465084500003904</v>
      </c>
      <c r="T522">
        <f t="shared" si="62"/>
        <v>6575.2806685928081</v>
      </c>
      <c r="U522" t="e">
        <f t="shared" si="63"/>
        <v>#NUM!</v>
      </c>
    </row>
    <row r="523" spans="1:21" x14ac:dyDescent="0.2">
      <c r="A523">
        <f t="shared" si="64"/>
        <v>-4.8800000000001091</v>
      </c>
      <c r="B523">
        <f t="shared" si="57"/>
        <v>-4.8800000000001091</v>
      </c>
      <c r="C523">
        <f t="shared" si="58"/>
        <v>2.3504033205725836</v>
      </c>
      <c r="F523">
        <f t="shared" si="59"/>
        <v>1.8800000000001091</v>
      </c>
      <c r="R523">
        <f t="shared" si="60"/>
        <v>14.640000000000327</v>
      </c>
      <c r="S523">
        <f t="shared" si="61"/>
        <v>-58.107136000003898</v>
      </c>
      <c r="T523">
        <f t="shared" si="62"/>
        <v>6514.224598123159</v>
      </c>
      <c r="U523" t="e">
        <f t="shared" si="63"/>
        <v>#NUM!</v>
      </c>
    </row>
    <row r="524" spans="1:21" x14ac:dyDescent="0.2">
      <c r="A524">
        <f t="shared" si="64"/>
        <v>-4.8700000000001094</v>
      </c>
      <c r="B524">
        <f t="shared" ref="B524:B587" si="65">A524</f>
        <v>-4.8700000000001094</v>
      </c>
      <c r="C524">
        <f t="shared" ref="C524:C587" si="66">POWER(-S524+SQRT(T524),1/3)+POWER(-S524-SQRT(T524),1/3)</f>
        <v>2.3420938419219781</v>
      </c>
      <c r="F524">
        <f t="shared" ref="F524:F587" si="67">-A524-B$4</f>
        <v>1.8700000000001094</v>
      </c>
      <c r="R524">
        <f t="shared" ref="R524:R587" si="68">-B$4*A524</f>
        <v>14.610000000000328</v>
      </c>
      <c r="S524">
        <f t="shared" ref="S524:S587" si="69">POWER(A524,3)/2</f>
        <v>-57.75065150000389</v>
      </c>
      <c r="T524">
        <f t="shared" ref="T524:T587" si="70">POWER(S524,2)+POWER(R524,3)</f>
        <v>6453.6729296751109</v>
      </c>
      <c r="U524" t="e">
        <f t="shared" ref="U524:U587" si="71">ASIN(S524/SQRT(-POWER(R524,3)))/3</f>
        <v>#NUM!</v>
      </c>
    </row>
    <row r="525" spans="1:21" x14ac:dyDescent="0.2">
      <c r="A525">
        <f t="shared" ref="A525:A588" si="72">A524+B$3</f>
        <v>-4.8600000000001096</v>
      </c>
      <c r="B525">
        <f t="shared" si="65"/>
        <v>-4.8600000000001096</v>
      </c>
      <c r="C525">
        <f t="shared" si="66"/>
        <v>2.3337919531959468</v>
      </c>
      <c r="F525">
        <f t="shared" si="67"/>
        <v>1.8600000000001096</v>
      </c>
      <c r="R525">
        <f t="shared" si="68"/>
        <v>14.580000000000329</v>
      </c>
      <c r="S525">
        <f t="shared" si="69"/>
        <v>-57.395628000003882</v>
      </c>
      <c r="T525">
        <f t="shared" si="70"/>
        <v>6393.6220255150392</v>
      </c>
      <c r="U525" t="e">
        <f t="shared" si="71"/>
        <v>#NUM!</v>
      </c>
    </row>
    <row r="526" spans="1:21" x14ac:dyDescent="0.2">
      <c r="A526">
        <f t="shared" si="72"/>
        <v>-4.8500000000001098</v>
      </c>
      <c r="B526">
        <f t="shared" si="65"/>
        <v>-4.8500000000001098</v>
      </c>
      <c r="C526">
        <f t="shared" si="66"/>
        <v>2.3254976900365509</v>
      </c>
      <c r="F526">
        <f t="shared" si="67"/>
        <v>1.8500000000001098</v>
      </c>
      <c r="R526">
        <f t="shared" si="68"/>
        <v>14.550000000000329</v>
      </c>
      <c r="S526">
        <f t="shared" si="69"/>
        <v>-57.042062500003873</v>
      </c>
      <c r="T526">
        <f t="shared" si="70"/>
        <v>6334.0682692545579</v>
      </c>
      <c r="U526" t="e">
        <f t="shared" si="71"/>
        <v>#NUM!</v>
      </c>
    </row>
    <row r="527" spans="1:21" x14ac:dyDescent="0.2">
      <c r="A527">
        <f t="shared" si="72"/>
        <v>-4.84000000000011</v>
      </c>
      <c r="B527">
        <f t="shared" si="65"/>
        <v>-4.84000000000011</v>
      </c>
      <c r="C527">
        <f t="shared" si="66"/>
        <v>2.3172110882207924</v>
      </c>
      <c r="F527">
        <f t="shared" si="67"/>
        <v>1.84000000000011</v>
      </c>
      <c r="R527">
        <f t="shared" si="68"/>
        <v>14.52000000000033</v>
      </c>
      <c r="S527">
        <f t="shared" si="69"/>
        <v>-56.689952000003863</v>
      </c>
      <c r="T527">
        <f t="shared" si="70"/>
        <v>6275.0080657629505</v>
      </c>
      <c r="U527" t="e">
        <f t="shared" si="71"/>
        <v>#NUM!</v>
      </c>
    </row>
    <row r="528" spans="1:21" x14ac:dyDescent="0.2">
      <c r="A528">
        <f t="shared" si="72"/>
        <v>-4.8300000000001102</v>
      </c>
      <c r="B528">
        <f t="shared" si="65"/>
        <v>-4.8300000000001102</v>
      </c>
      <c r="C528">
        <f t="shared" si="66"/>
        <v>2.308932183660545</v>
      </c>
      <c r="F528">
        <f t="shared" si="67"/>
        <v>1.8300000000001102</v>
      </c>
      <c r="R528">
        <f t="shared" si="68"/>
        <v>14.490000000000331</v>
      </c>
      <c r="S528">
        <f t="shared" si="69"/>
        <v>-56.339293500003855</v>
      </c>
      <c r="T528">
        <f t="shared" si="70"/>
        <v>6216.4378410797854</v>
      </c>
      <c r="U528" t="e">
        <f t="shared" si="71"/>
        <v>#NUM!</v>
      </c>
    </row>
    <row r="529" spans="1:21" x14ac:dyDescent="0.2">
      <c r="A529">
        <f t="shared" si="72"/>
        <v>-4.8200000000001104</v>
      </c>
      <c r="B529">
        <f t="shared" si="65"/>
        <v>-4.8200000000001104</v>
      </c>
      <c r="C529">
        <f t="shared" si="66"/>
        <v>2.3006610124025078</v>
      </c>
      <c r="F529">
        <f t="shared" si="67"/>
        <v>1.8200000000001104</v>
      </c>
      <c r="R529">
        <f t="shared" si="68"/>
        <v>14.460000000000331</v>
      </c>
      <c r="S529">
        <f t="shared" si="69"/>
        <v>-55.990084000003847</v>
      </c>
      <c r="T529">
        <f t="shared" si="70"/>
        <v>6158.3540423276945</v>
      </c>
      <c r="U529" t="e">
        <f t="shared" si="71"/>
        <v>#NUM!</v>
      </c>
    </row>
    <row r="530" spans="1:21" x14ac:dyDescent="0.2">
      <c r="A530">
        <f t="shared" si="72"/>
        <v>-4.8100000000001106</v>
      </c>
      <c r="B530">
        <f t="shared" si="65"/>
        <v>-4.8100000000001106</v>
      </c>
      <c r="C530">
        <f t="shared" si="66"/>
        <v>2.2923976106281074</v>
      </c>
      <c r="F530">
        <f t="shared" si="67"/>
        <v>1.8100000000001106</v>
      </c>
      <c r="R530">
        <f t="shared" si="68"/>
        <v>14.430000000000332</v>
      </c>
      <c r="S530">
        <f t="shared" si="69"/>
        <v>-55.642320500003841</v>
      </c>
      <c r="T530">
        <f t="shared" si="70"/>
        <v>6100.7531376253546</v>
      </c>
      <c r="U530" t="e">
        <f t="shared" si="71"/>
        <v>#NUM!</v>
      </c>
    </row>
    <row r="531" spans="1:21" x14ac:dyDescent="0.2">
      <c r="A531">
        <f t="shared" si="72"/>
        <v>-4.8000000000001108</v>
      </c>
      <c r="B531">
        <f t="shared" si="65"/>
        <v>-4.8000000000001108</v>
      </c>
      <c r="C531">
        <f t="shared" si="66"/>
        <v>2.2841420146534372</v>
      </c>
      <c r="F531">
        <f t="shared" si="67"/>
        <v>1.8000000000001108</v>
      </c>
      <c r="R531">
        <f t="shared" si="68"/>
        <v>14.400000000000333</v>
      </c>
      <c r="S531">
        <f t="shared" si="69"/>
        <v>-55.296000000003836</v>
      </c>
      <c r="T531">
        <f t="shared" si="70"/>
        <v>6043.6316160006318</v>
      </c>
      <c r="U531" t="e">
        <f t="shared" si="71"/>
        <v>#NUM!</v>
      </c>
    </row>
    <row r="532" spans="1:21" x14ac:dyDescent="0.2">
      <c r="A532">
        <f t="shared" si="72"/>
        <v>-4.7900000000001111</v>
      </c>
      <c r="B532">
        <f t="shared" si="65"/>
        <v>-4.7900000000001111</v>
      </c>
      <c r="C532">
        <f t="shared" si="66"/>
        <v>2.2758942609291495</v>
      </c>
      <c r="F532">
        <f t="shared" si="67"/>
        <v>1.7900000000001111</v>
      </c>
      <c r="R532">
        <f t="shared" si="68"/>
        <v>14.370000000000333</v>
      </c>
      <c r="S532">
        <f t="shared" si="69"/>
        <v>-54.951119500003827</v>
      </c>
      <c r="T532">
        <f t="shared" si="70"/>
        <v>5986.9859873039077</v>
      </c>
      <c r="U532" t="e">
        <f t="shared" si="71"/>
        <v>#NUM!</v>
      </c>
    </row>
    <row r="533" spans="1:21" x14ac:dyDescent="0.2">
      <c r="A533">
        <f t="shared" si="72"/>
        <v>-4.7800000000001113</v>
      </c>
      <c r="B533">
        <f t="shared" si="65"/>
        <v>-4.7800000000001113</v>
      </c>
      <c r="C533">
        <f t="shared" si="66"/>
        <v>2.267654386040364</v>
      </c>
      <c r="F533">
        <f t="shared" si="67"/>
        <v>1.7800000000001113</v>
      </c>
      <c r="R533">
        <f t="shared" si="68"/>
        <v>14.340000000000334</v>
      </c>
      <c r="S533">
        <f t="shared" si="69"/>
        <v>-54.607676000003813</v>
      </c>
      <c r="T533">
        <f t="shared" si="70"/>
        <v>5930.8127821215985</v>
      </c>
      <c r="U533" t="e">
        <f t="shared" si="71"/>
        <v>#NUM!</v>
      </c>
    </row>
    <row r="534" spans="1:21" x14ac:dyDescent="0.2">
      <c r="A534">
        <f t="shared" si="72"/>
        <v>-4.7700000000001115</v>
      </c>
      <c r="B534">
        <f t="shared" si="65"/>
        <v>-4.7700000000001115</v>
      </c>
      <c r="C534">
        <f t="shared" si="66"/>
        <v>2.2594224267065561</v>
      </c>
      <c r="F534">
        <f t="shared" si="67"/>
        <v>1.7700000000001115</v>
      </c>
      <c r="R534">
        <f t="shared" si="68"/>
        <v>14.310000000000334</v>
      </c>
      <c r="S534">
        <f t="shared" si="69"/>
        <v>-54.265666500003803</v>
      </c>
      <c r="T534">
        <f t="shared" si="70"/>
        <v>5875.1085516898402</v>
      </c>
      <c r="U534" t="e">
        <f t="shared" si="71"/>
        <v>#NUM!</v>
      </c>
    </row>
    <row r="535" spans="1:21" x14ac:dyDescent="0.2">
      <c r="A535">
        <f t="shared" si="72"/>
        <v>-4.7600000000001117</v>
      </c>
      <c r="B535">
        <f t="shared" si="65"/>
        <v>-4.7600000000001117</v>
      </c>
      <c r="C535">
        <f t="shared" si="66"/>
        <v>2.2511984197814274</v>
      </c>
      <c r="F535">
        <f t="shared" si="67"/>
        <v>1.7600000000001117</v>
      </c>
      <c r="R535">
        <f t="shared" si="68"/>
        <v>14.280000000000335</v>
      </c>
      <c r="S535">
        <f t="shared" si="69"/>
        <v>-53.925088000003797</v>
      </c>
      <c r="T535">
        <f t="shared" si="70"/>
        <v>5819.8698678083583</v>
      </c>
      <c r="U535" t="e">
        <f t="shared" si="71"/>
        <v>#NUM!</v>
      </c>
    </row>
    <row r="536" spans="1:21" x14ac:dyDescent="0.2">
      <c r="A536">
        <f t="shared" si="72"/>
        <v>-4.7500000000001119</v>
      </c>
      <c r="B536">
        <f t="shared" si="65"/>
        <v>-4.7500000000001119</v>
      </c>
      <c r="C536">
        <f t="shared" si="66"/>
        <v>2.2429824022527942</v>
      </c>
      <c r="F536">
        <f t="shared" si="67"/>
        <v>1.7500000000001119</v>
      </c>
      <c r="R536">
        <f t="shared" si="68"/>
        <v>14.250000000000336</v>
      </c>
      <c r="S536">
        <f t="shared" si="69"/>
        <v>-53.585937500003787</v>
      </c>
      <c r="T536">
        <f t="shared" si="70"/>
        <v>5765.0933227545174</v>
      </c>
      <c r="U536" t="e">
        <f t="shared" si="71"/>
        <v>#NUM!</v>
      </c>
    </row>
    <row r="537" spans="1:21" x14ac:dyDescent="0.2">
      <c r="A537">
        <f t="shared" si="72"/>
        <v>-4.7400000000001121</v>
      </c>
      <c r="B537">
        <f t="shared" si="65"/>
        <v>-4.7400000000001121</v>
      </c>
      <c r="C537">
        <f t="shared" si="66"/>
        <v>2.234774411242427</v>
      </c>
      <c r="F537">
        <f t="shared" si="67"/>
        <v>1.7400000000001121</v>
      </c>
      <c r="R537">
        <f t="shared" si="68"/>
        <v>14.220000000000336</v>
      </c>
      <c r="S537">
        <f t="shared" si="69"/>
        <v>-53.248212000003782</v>
      </c>
      <c r="T537">
        <f t="shared" si="70"/>
        <v>5710.77552919755</v>
      </c>
      <c r="U537" t="e">
        <f t="shared" si="71"/>
        <v>#NUM!</v>
      </c>
    </row>
    <row r="538" spans="1:21" x14ac:dyDescent="0.2">
      <c r="A538">
        <f t="shared" si="72"/>
        <v>-4.7300000000001123</v>
      </c>
      <c r="B538">
        <f t="shared" si="65"/>
        <v>-4.7300000000001123</v>
      </c>
      <c r="C538">
        <f t="shared" si="66"/>
        <v>2.2265744840059276</v>
      </c>
      <c r="F538">
        <f t="shared" si="67"/>
        <v>1.7300000000001123</v>
      </c>
      <c r="R538">
        <f t="shared" si="68"/>
        <v>14.190000000000337</v>
      </c>
      <c r="S538">
        <f t="shared" si="69"/>
        <v>-52.911908500003769</v>
      </c>
      <c r="T538">
        <f t="shared" si="70"/>
        <v>5656.9131201129749</v>
      </c>
      <c r="U538" t="e">
        <f t="shared" si="71"/>
        <v>#NUM!</v>
      </c>
    </row>
    <row r="539" spans="1:21" x14ac:dyDescent="0.2">
      <c r="A539">
        <f t="shared" si="72"/>
        <v>-4.7200000000001125</v>
      </c>
      <c r="B539">
        <f t="shared" si="65"/>
        <v>-4.7200000000001125</v>
      </c>
      <c r="C539">
        <f t="shared" si="66"/>
        <v>2.218382657932545</v>
      </c>
      <c r="F539">
        <f t="shared" si="67"/>
        <v>1.7200000000001125</v>
      </c>
      <c r="R539">
        <f t="shared" si="68"/>
        <v>14.160000000000338</v>
      </c>
      <c r="S539">
        <f t="shared" si="69"/>
        <v>-52.57702400000376</v>
      </c>
      <c r="T539">
        <f t="shared" si="70"/>
        <v>5603.502748697174</v>
      </c>
      <c r="U539" t="e">
        <f t="shared" si="71"/>
        <v>#NUM!</v>
      </c>
    </row>
    <row r="540" spans="1:21" x14ac:dyDescent="0.2">
      <c r="A540">
        <f t="shared" si="72"/>
        <v>-4.7100000000001128</v>
      </c>
      <c r="B540">
        <f t="shared" si="65"/>
        <v>-4.7100000000001128</v>
      </c>
      <c r="C540">
        <f t="shared" si="66"/>
        <v>2.2101989705450258</v>
      </c>
      <c r="F540">
        <f t="shared" si="67"/>
        <v>1.7100000000001128</v>
      </c>
      <c r="R540">
        <f t="shared" si="68"/>
        <v>14.130000000000338</v>
      </c>
      <c r="S540">
        <f t="shared" si="69"/>
        <v>-52.243555500003751</v>
      </c>
      <c r="T540">
        <f t="shared" si="70"/>
        <v>5550.5410882821743</v>
      </c>
      <c r="U540" t="e">
        <f t="shared" si="71"/>
        <v>#NUM!</v>
      </c>
    </row>
    <row r="541" spans="1:21" x14ac:dyDescent="0.2">
      <c r="A541">
        <f t="shared" si="72"/>
        <v>-4.700000000000113</v>
      </c>
      <c r="B541">
        <f t="shared" si="65"/>
        <v>-4.700000000000113</v>
      </c>
      <c r="C541">
        <f t="shared" si="66"/>
        <v>2.2020234594994248</v>
      </c>
      <c r="F541">
        <f t="shared" si="67"/>
        <v>1.700000000000113</v>
      </c>
      <c r="R541">
        <f t="shared" si="68"/>
        <v>14.100000000000339</v>
      </c>
      <c r="S541">
        <f t="shared" si="69"/>
        <v>-51.911500000003741</v>
      </c>
      <c r="T541">
        <f t="shared" si="70"/>
        <v>5498.0248322505904</v>
      </c>
      <c r="U541" t="e">
        <f t="shared" si="71"/>
        <v>#NUM!</v>
      </c>
    </row>
    <row r="542" spans="1:21" x14ac:dyDescent="0.2">
      <c r="A542">
        <f t="shared" si="72"/>
        <v>-4.6900000000001132</v>
      </c>
      <c r="B542">
        <f t="shared" si="65"/>
        <v>-4.6900000000001132</v>
      </c>
      <c r="C542">
        <f t="shared" si="66"/>
        <v>2.1938561625849289</v>
      </c>
      <c r="F542">
        <f t="shared" si="67"/>
        <v>1.6900000000001132</v>
      </c>
      <c r="R542">
        <f t="shared" si="68"/>
        <v>14.07000000000034</v>
      </c>
      <c r="S542">
        <f t="shared" si="69"/>
        <v>-51.580854500003731</v>
      </c>
      <c r="T542">
        <f t="shared" si="70"/>
        <v>5445.9506939507573</v>
      </c>
      <c r="U542" t="e">
        <f t="shared" si="71"/>
        <v>#NUM!</v>
      </c>
    </row>
    <row r="543" spans="1:21" x14ac:dyDescent="0.2">
      <c r="A543">
        <f t="shared" si="72"/>
        <v>-4.6800000000001134</v>
      </c>
      <c r="B543">
        <f t="shared" si="65"/>
        <v>-4.6800000000001134</v>
      </c>
      <c r="C543">
        <f t="shared" si="66"/>
        <v>2.1856971177236488</v>
      </c>
      <c r="F543">
        <f t="shared" si="67"/>
        <v>1.6800000000001134</v>
      </c>
      <c r="R543">
        <f t="shared" si="68"/>
        <v>14.04000000000034</v>
      </c>
      <c r="S543">
        <f t="shared" si="69"/>
        <v>-51.251616000003729</v>
      </c>
      <c r="T543">
        <f t="shared" si="70"/>
        <v>5394.3154066120396</v>
      </c>
      <c r="U543" t="e">
        <f t="shared" si="71"/>
        <v>#NUM!</v>
      </c>
    </row>
    <row r="544" spans="1:21" x14ac:dyDescent="0.2">
      <c r="A544">
        <f t="shared" si="72"/>
        <v>-4.6700000000001136</v>
      </c>
      <c r="B544">
        <f t="shared" si="65"/>
        <v>-4.6700000000001136</v>
      </c>
      <c r="C544">
        <f t="shared" si="66"/>
        <v>2.1775463629704115</v>
      </c>
      <c r="F544">
        <f t="shared" si="67"/>
        <v>1.6700000000001136</v>
      </c>
      <c r="R544">
        <f t="shared" si="68"/>
        <v>14.010000000000341</v>
      </c>
      <c r="S544">
        <f t="shared" si="69"/>
        <v>-50.923781500003713</v>
      </c>
      <c r="T544">
        <f t="shared" si="70"/>
        <v>5343.1157232603218</v>
      </c>
      <c r="U544" t="e">
        <f t="shared" si="71"/>
        <v>#NUM!</v>
      </c>
    </row>
    <row r="545" spans="1:21" x14ac:dyDescent="0.2">
      <c r="A545">
        <f t="shared" si="72"/>
        <v>-4.6600000000001138</v>
      </c>
      <c r="B545">
        <f t="shared" si="65"/>
        <v>-4.6600000000001138</v>
      </c>
      <c r="C545">
        <f t="shared" si="66"/>
        <v>2.1694039365125484</v>
      </c>
      <c r="F545">
        <f t="shared" si="67"/>
        <v>1.6600000000001138</v>
      </c>
      <c r="R545">
        <f t="shared" si="68"/>
        <v>13.980000000000341</v>
      </c>
      <c r="S545">
        <f t="shared" si="69"/>
        <v>-50.597348000003706</v>
      </c>
      <c r="T545">
        <f t="shared" si="70"/>
        <v>5292.3484166336793</v>
      </c>
      <c r="U545" t="e">
        <f t="shared" si="71"/>
        <v>#NUM!</v>
      </c>
    </row>
    <row r="546" spans="1:21" x14ac:dyDescent="0.2">
      <c r="A546">
        <f t="shared" si="72"/>
        <v>-4.650000000000114</v>
      </c>
      <c r="B546">
        <f t="shared" si="65"/>
        <v>-4.650000000000114</v>
      </c>
      <c r="C546">
        <f t="shared" si="66"/>
        <v>2.1612698766696616</v>
      </c>
      <c r="F546">
        <f t="shared" si="67"/>
        <v>1.650000000000114</v>
      </c>
      <c r="R546">
        <f t="shared" si="68"/>
        <v>13.950000000000342</v>
      </c>
      <c r="S546">
        <f t="shared" si="69"/>
        <v>-50.2723125000037</v>
      </c>
      <c r="T546">
        <f t="shared" si="70"/>
        <v>5242.0102790982273</v>
      </c>
      <c r="U546" t="e">
        <f t="shared" si="71"/>
        <v>#NUM!</v>
      </c>
    </row>
    <row r="547" spans="1:21" x14ac:dyDescent="0.2">
      <c r="A547">
        <f t="shared" si="72"/>
        <v>-4.6400000000001143</v>
      </c>
      <c r="B547">
        <f t="shared" si="65"/>
        <v>-4.6400000000001143</v>
      </c>
      <c r="C547">
        <f t="shared" si="66"/>
        <v>2.1531442218933794</v>
      </c>
      <c r="F547">
        <f t="shared" si="67"/>
        <v>1.6400000000001143</v>
      </c>
      <c r="R547">
        <f t="shared" si="68"/>
        <v>13.920000000000343</v>
      </c>
      <c r="S547">
        <f t="shared" si="69"/>
        <v>-49.94867200000369</v>
      </c>
      <c r="T547">
        <f t="shared" si="70"/>
        <v>5192.0981225641517</v>
      </c>
      <c r="U547" t="e">
        <f t="shared" si="71"/>
        <v>#NUM!</v>
      </c>
    </row>
    <row r="548" spans="1:21" x14ac:dyDescent="0.2">
      <c r="A548">
        <f t="shared" si="72"/>
        <v>-4.6300000000001145</v>
      </c>
      <c r="B548">
        <f t="shared" si="65"/>
        <v>-4.6300000000001145</v>
      </c>
      <c r="C548">
        <f t="shared" si="66"/>
        <v>2.1450270107671194</v>
      </c>
      <c r="F548">
        <f t="shared" si="67"/>
        <v>1.6300000000001145</v>
      </c>
      <c r="R548">
        <f t="shared" si="68"/>
        <v>13.890000000000343</v>
      </c>
      <c r="S548">
        <f t="shared" si="69"/>
        <v>-49.626423500003682</v>
      </c>
      <c r="T548">
        <f t="shared" si="70"/>
        <v>5142.6087784019164</v>
      </c>
      <c r="U548" t="e">
        <f t="shared" si="71"/>
        <v>#NUM!</v>
      </c>
    </row>
    <row r="549" spans="1:21" x14ac:dyDescent="0.2">
      <c r="A549">
        <f t="shared" si="72"/>
        <v>-4.6200000000001147</v>
      </c>
      <c r="B549">
        <f t="shared" si="65"/>
        <v>-4.6200000000001147</v>
      </c>
      <c r="C549">
        <f t="shared" si="66"/>
        <v>2.1369182820058166</v>
      </c>
      <c r="F549">
        <f t="shared" si="67"/>
        <v>1.6200000000001147</v>
      </c>
      <c r="R549">
        <f t="shared" si="68"/>
        <v>13.860000000000344</v>
      </c>
      <c r="S549">
        <f t="shared" si="69"/>
        <v>-49.30556400000367</v>
      </c>
      <c r="T549">
        <f t="shared" si="70"/>
        <v>5093.5390973586564</v>
      </c>
      <c r="U549" t="e">
        <f t="shared" si="71"/>
        <v>#NUM!</v>
      </c>
    </row>
    <row r="550" spans="1:21" x14ac:dyDescent="0.2">
      <c r="A550">
        <f t="shared" si="72"/>
        <v>-4.6100000000001149</v>
      </c>
      <c r="B550">
        <f t="shared" si="65"/>
        <v>-4.6100000000001149</v>
      </c>
      <c r="C550">
        <f t="shared" si="66"/>
        <v>2.1288180744556513</v>
      </c>
      <c r="F550">
        <f t="shared" si="67"/>
        <v>1.6100000000001149</v>
      </c>
      <c r="R550">
        <f t="shared" si="68"/>
        <v>13.830000000000345</v>
      </c>
      <c r="S550">
        <f t="shared" si="69"/>
        <v>-48.986090500003669</v>
      </c>
      <c r="T550">
        <f t="shared" si="70"/>
        <v>5044.8859494747467</v>
      </c>
      <c r="U550" t="e">
        <f t="shared" si="71"/>
        <v>#NUM!</v>
      </c>
    </row>
    <row r="551" spans="1:21" x14ac:dyDescent="0.2">
      <c r="A551">
        <f t="shared" si="72"/>
        <v>-4.6000000000001151</v>
      </c>
      <c r="B551">
        <f t="shared" si="65"/>
        <v>-4.6000000000001151</v>
      </c>
      <c r="C551">
        <f t="shared" si="66"/>
        <v>2.1207264270937771</v>
      </c>
      <c r="F551">
        <f t="shared" si="67"/>
        <v>1.6000000000001151</v>
      </c>
      <c r="R551">
        <f t="shared" si="68"/>
        <v>13.800000000000345</v>
      </c>
      <c r="S551">
        <f t="shared" si="69"/>
        <v>-48.668000000003651</v>
      </c>
      <c r="T551">
        <f t="shared" si="70"/>
        <v>4996.646224000553</v>
      </c>
      <c r="U551" t="e">
        <f t="shared" si="71"/>
        <v>#NUM!</v>
      </c>
    </row>
    <row r="552" spans="1:21" x14ac:dyDescent="0.2">
      <c r="A552">
        <f t="shared" si="72"/>
        <v>-4.5900000000001153</v>
      </c>
      <c r="B552">
        <f t="shared" si="65"/>
        <v>-4.5900000000001153</v>
      </c>
      <c r="C552">
        <f t="shared" si="66"/>
        <v>2.1126433790280128</v>
      </c>
      <c r="F552">
        <f t="shared" si="67"/>
        <v>1.5900000000001153</v>
      </c>
      <c r="R552">
        <f t="shared" si="68"/>
        <v>13.770000000000346</v>
      </c>
      <c r="S552">
        <f t="shared" si="69"/>
        <v>-48.351289500003645</v>
      </c>
      <c r="T552">
        <f t="shared" si="70"/>
        <v>4948.8168293133594</v>
      </c>
      <c r="U552" t="e">
        <f t="shared" si="71"/>
        <v>#NUM!</v>
      </c>
    </row>
    <row r="553" spans="1:21" x14ac:dyDescent="0.2">
      <c r="A553">
        <f t="shared" si="72"/>
        <v>-4.5800000000001155</v>
      </c>
      <c r="B553">
        <f t="shared" si="65"/>
        <v>-4.5800000000001155</v>
      </c>
      <c r="C553">
        <f t="shared" si="66"/>
        <v>2.104568969496555</v>
      </c>
      <c r="F553">
        <f t="shared" si="67"/>
        <v>1.5800000000001155</v>
      </c>
      <c r="R553">
        <f t="shared" si="68"/>
        <v>13.740000000000347</v>
      </c>
      <c r="S553">
        <f t="shared" si="69"/>
        <v>-48.03595600000363</v>
      </c>
      <c r="T553">
        <f t="shared" si="70"/>
        <v>4901.3946928344812</v>
      </c>
      <c r="U553" t="e">
        <f t="shared" si="71"/>
        <v>#NUM!</v>
      </c>
    </row>
    <row r="554" spans="1:21" x14ac:dyDescent="0.2">
      <c r="A554">
        <f t="shared" si="72"/>
        <v>-4.5700000000001157</v>
      </c>
      <c r="B554">
        <f t="shared" si="65"/>
        <v>-4.5700000000001157</v>
      </c>
      <c r="C554">
        <f t="shared" si="66"/>
        <v>2.0965032378676436</v>
      </c>
      <c r="F554">
        <f t="shared" si="67"/>
        <v>1.5700000000001157</v>
      </c>
      <c r="R554">
        <f t="shared" si="68"/>
        <v>13.710000000000347</v>
      </c>
      <c r="S554">
        <f t="shared" si="69"/>
        <v>-47.721996500003627</v>
      </c>
      <c r="T554">
        <f t="shared" si="70"/>
        <v>4854.376760946554</v>
      </c>
      <c r="U554" t="e">
        <f t="shared" si="71"/>
        <v>#NUM!</v>
      </c>
    </row>
    <row r="555" spans="1:21" x14ac:dyDescent="0.2">
      <c r="A555">
        <f t="shared" si="72"/>
        <v>-4.560000000000116</v>
      </c>
      <c r="B555">
        <f t="shared" si="65"/>
        <v>-4.560000000000116</v>
      </c>
      <c r="C555">
        <f t="shared" si="66"/>
        <v>2.08844622363925</v>
      </c>
      <c r="F555">
        <f t="shared" si="67"/>
        <v>1.560000000000116</v>
      </c>
      <c r="R555">
        <f t="shared" si="68"/>
        <v>13.680000000000348</v>
      </c>
      <c r="S555">
        <f t="shared" si="69"/>
        <v>-47.409408000003616</v>
      </c>
      <c r="T555">
        <f t="shared" si="70"/>
        <v>4807.7599989110022</v>
      </c>
      <c r="U555" t="e">
        <f t="shared" si="71"/>
        <v>#NUM!</v>
      </c>
    </row>
    <row r="556" spans="1:21" x14ac:dyDescent="0.2">
      <c r="A556">
        <f t="shared" si="72"/>
        <v>-4.5500000000001162</v>
      </c>
      <c r="B556">
        <f t="shared" si="65"/>
        <v>-4.5500000000001162</v>
      </c>
      <c r="C556">
        <f t="shared" si="66"/>
        <v>2.080397966438734</v>
      </c>
      <c r="F556">
        <f t="shared" si="67"/>
        <v>1.5500000000001162</v>
      </c>
      <c r="R556">
        <f t="shared" si="68"/>
        <v>13.650000000000349</v>
      </c>
      <c r="S556">
        <f t="shared" si="69"/>
        <v>-47.098187500003604</v>
      </c>
      <c r="T556">
        <f t="shared" si="70"/>
        <v>4761.541390785691</v>
      </c>
      <c r="U556" t="e">
        <f t="shared" si="71"/>
        <v>#NUM!</v>
      </c>
    </row>
    <row r="557" spans="1:21" x14ac:dyDescent="0.2">
      <c r="A557">
        <f t="shared" si="72"/>
        <v>-4.5400000000001164</v>
      </c>
      <c r="B557">
        <f t="shared" si="65"/>
        <v>-4.5400000000001164</v>
      </c>
      <c r="C557">
        <f t="shared" si="66"/>
        <v>2.0723585060224887</v>
      </c>
      <c r="F557">
        <f t="shared" si="67"/>
        <v>1.5400000000001164</v>
      </c>
      <c r="R557">
        <f t="shared" si="68"/>
        <v>13.620000000000349</v>
      </c>
      <c r="S557">
        <f t="shared" si="69"/>
        <v>-46.788332000003599</v>
      </c>
      <c r="T557">
        <f t="shared" si="70"/>
        <v>4715.7179393427559</v>
      </c>
      <c r="U557" t="e">
        <f t="shared" si="71"/>
        <v>#NUM!</v>
      </c>
    </row>
    <row r="558" spans="1:21" x14ac:dyDescent="0.2">
      <c r="A558">
        <f t="shared" si="72"/>
        <v>-4.5300000000001166</v>
      </c>
      <c r="B558">
        <f t="shared" si="65"/>
        <v>-4.5300000000001166</v>
      </c>
      <c r="C558">
        <f t="shared" si="66"/>
        <v>2.0643278822755859</v>
      </c>
      <c r="F558">
        <f t="shared" si="67"/>
        <v>1.5300000000001166</v>
      </c>
      <c r="R558">
        <f t="shared" si="68"/>
        <v>13.59000000000035</v>
      </c>
      <c r="S558">
        <f t="shared" si="69"/>
        <v>-46.479838500003588</v>
      </c>
      <c r="T558">
        <f t="shared" si="70"/>
        <v>4670.2866659866104</v>
      </c>
      <c r="U558" t="e">
        <f t="shared" si="71"/>
        <v>#NUM!</v>
      </c>
    </row>
    <row r="559" spans="1:21" x14ac:dyDescent="0.2">
      <c r="A559">
        <f t="shared" si="72"/>
        <v>-4.5200000000001168</v>
      </c>
      <c r="B559">
        <f t="shared" si="65"/>
        <v>-4.5200000000001168</v>
      </c>
      <c r="C559">
        <f t="shared" si="66"/>
        <v>2.0563061352114054</v>
      </c>
      <c r="F559">
        <f t="shared" si="67"/>
        <v>1.5200000000001168</v>
      </c>
      <c r="R559">
        <f t="shared" si="68"/>
        <v>13.56000000000035</v>
      </c>
      <c r="S559">
        <f t="shared" si="69"/>
        <v>-46.172704000003584</v>
      </c>
      <c r="T559">
        <f t="shared" si="70"/>
        <v>4625.24461067214</v>
      </c>
      <c r="U559" t="e">
        <f t="shared" si="71"/>
        <v>#NUM!</v>
      </c>
    </row>
    <row r="560" spans="1:21" x14ac:dyDescent="0.2">
      <c r="A560">
        <f t="shared" si="72"/>
        <v>-4.510000000000117</v>
      </c>
      <c r="B560">
        <f t="shared" si="65"/>
        <v>-4.510000000000117</v>
      </c>
      <c r="C560">
        <f t="shared" si="66"/>
        <v>2.0482933049712404</v>
      </c>
      <c r="F560">
        <f t="shared" si="67"/>
        <v>1.510000000000117</v>
      </c>
      <c r="R560">
        <f t="shared" si="68"/>
        <v>13.530000000000351</v>
      </c>
      <c r="S560">
        <f t="shared" si="69"/>
        <v>-45.866925500003568</v>
      </c>
      <c r="T560">
        <f t="shared" si="70"/>
        <v>4580.58883182307</v>
      </c>
      <c r="U560" t="e">
        <f t="shared" si="71"/>
        <v>#NUM!</v>
      </c>
    </row>
    <row r="561" spans="1:21" x14ac:dyDescent="0.2">
      <c r="A561">
        <f t="shared" si="72"/>
        <v>-4.5000000000001172</v>
      </c>
      <c r="B561">
        <f t="shared" si="65"/>
        <v>-4.5000000000001172</v>
      </c>
      <c r="C561">
        <f t="shared" si="66"/>
        <v>2.0402894318239095</v>
      </c>
      <c r="F561">
        <f t="shared" si="67"/>
        <v>1.5000000000001172</v>
      </c>
      <c r="R561">
        <f t="shared" si="68"/>
        <v>13.500000000000352</v>
      </c>
      <c r="S561">
        <f t="shared" si="69"/>
        <v>-45.56250000000356</v>
      </c>
      <c r="T561">
        <f t="shared" si="70"/>
        <v>4536.3164062505166</v>
      </c>
      <c r="U561" t="e">
        <f t="shared" si="71"/>
        <v>#NUM!</v>
      </c>
    </row>
    <row r="562" spans="1:21" x14ac:dyDescent="0.2">
      <c r="A562">
        <f t="shared" si="72"/>
        <v>-4.4900000000001175</v>
      </c>
      <c r="B562">
        <f t="shared" si="65"/>
        <v>-4.4900000000001175</v>
      </c>
      <c r="C562">
        <f t="shared" si="66"/>
        <v>2.03229455616535</v>
      </c>
      <c r="F562">
        <f t="shared" si="67"/>
        <v>1.4900000000001175</v>
      </c>
      <c r="R562">
        <f t="shared" si="68"/>
        <v>13.470000000000352</v>
      </c>
      <c r="S562">
        <f t="shared" si="69"/>
        <v>-45.259424500003554</v>
      </c>
      <c r="T562">
        <f t="shared" si="70"/>
        <v>4492.4244290717143</v>
      </c>
      <c r="U562" t="e">
        <f t="shared" si="71"/>
        <v>#NUM!</v>
      </c>
    </row>
    <row r="563" spans="1:21" x14ac:dyDescent="0.2">
      <c r="A563">
        <f t="shared" si="72"/>
        <v>-4.4800000000001177</v>
      </c>
      <c r="B563">
        <f t="shared" si="65"/>
        <v>-4.4800000000001177</v>
      </c>
      <c r="C563">
        <f t="shared" si="66"/>
        <v>2.0243087185181929</v>
      </c>
      <c r="F563">
        <f t="shared" si="67"/>
        <v>1.4800000000001177</v>
      </c>
      <c r="R563">
        <f t="shared" si="68"/>
        <v>13.440000000000353</v>
      </c>
      <c r="S563">
        <f t="shared" si="69"/>
        <v>-44.957696000003544</v>
      </c>
      <c r="T563">
        <f t="shared" si="70"/>
        <v>4448.9100136289262</v>
      </c>
      <c r="U563" t="e">
        <f t="shared" si="71"/>
        <v>#NUM!</v>
      </c>
    </row>
    <row r="564" spans="1:21" x14ac:dyDescent="0.2">
      <c r="A564">
        <f t="shared" si="72"/>
        <v>-4.4700000000001179</v>
      </c>
      <c r="B564">
        <f t="shared" si="65"/>
        <v>-4.4700000000001179</v>
      </c>
      <c r="C564">
        <f t="shared" si="66"/>
        <v>2.016331959531326</v>
      </c>
      <c r="F564">
        <f t="shared" si="67"/>
        <v>1.4700000000001179</v>
      </c>
      <c r="R564">
        <f t="shared" si="68"/>
        <v>13.410000000000354</v>
      </c>
      <c r="S564">
        <f t="shared" si="69"/>
        <v>-44.65731150000353</v>
      </c>
      <c r="T564">
        <f t="shared" si="70"/>
        <v>4405.7702914085385</v>
      </c>
      <c r="U564" t="e">
        <f t="shared" si="71"/>
        <v>#NUM!</v>
      </c>
    </row>
    <row r="565" spans="1:21" x14ac:dyDescent="0.2">
      <c r="A565">
        <f t="shared" si="72"/>
        <v>-4.4600000000001181</v>
      </c>
      <c r="B565">
        <f t="shared" si="65"/>
        <v>-4.4600000000001181</v>
      </c>
      <c r="C565">
        <f t="shared" si="66"/>
        <v>2.0083643199794659</v>
      </c>
      <c r="F565">
        <f t="shared" si="67"/>
        <v>1.4600000000001181</v>
      </c>
      <c r="R565">
        <f t="shared" si="68"/>
        <v>13.380000000000354</v>
      </c>
      <c r="S565">
        <f t="shared" si="69"/>
        <v>-44.35826800000352</v>
      </c>
      <c r="T565">
        <f t="shared" si="70"/>
        <v>4363.0024119603268</v>
      </c>
      <c r="U565" t="e">
        <f t="shared" si="71"/>
        <v>#NUM!</v>
      </c>
    </row>
    <row r="566" spans="1:21" x14ac:dyDescent="0.2">
      <c r="A566">
        <f t="shared" si="72"/>
        <v>-4.4500000000001183</v>
      </c>
      <c r="B566">
        <f t="shared" si="65"/>
        <v>-4.4500000000001183</v>
      </c>
      <c r="C566">
        <f t="shared" si="66"/>
        <v>2.0004058407626846</v>
      </c>
      <c r="F566">
        <f t="shared" si="67"/>
        <v>1.4500000000001183</v>
      </c>
      <c r="R566">
        <f t="shared" si="68"/>
        <v>13.350000000000355</v>
      </c>
      <c r="S566">
        <f t="shared" si="69"/>
        <v>-44.060562500003513</v>
      </c>
      <c r="T566">
        <f t="shared" si="70"/>
        <v>4320.6035428169062</v>
      </c>
      <c r="U566" t="e">
        <f t="shared" si="71"/>
        <v>#NUM!</v>
      </c>
    </row>
    <row r="567" spans="1:21" x14ac:dyDescent="0.2">
      <c r="A567">
        <f t="shared" si="72"/>
        <v>-4.4400000000001185</v>
      </c>
      <c r="B567">
        <f t="shared" si="65"/>
        <v>-4.4400000000001185</v>
      </c>
      <c r="C567">
        <f t="shared" si="66"/>
        <v>1.9924565629059519</v>
      </c>
      <c r="F567">
        <f t="shared" si="67"/>
        <v>1.4400000000001185</v>
      </c>
      <c r="R567">
        <f t="shared" si="68"/>
        <v>13.320000000000356</v>
      </c>
      <c r="S567">
        <f t="shared" si="69"/>
        <v>-43.764192000003504</v>
      </c>
      <c r="T567">
        <f t="shared" si="70"/>
        <v>4278.57086941336</v>
      </c>
      <c r="U567" t="e">
        <f t="shared" si="71"/>
        <v>#NUM!</v>
      </c>
    </row>
    <row r="568" spans="1:21" x14ac:dyDescent="0.2">
      <c r="A568">
        <f t="shared" si="72"/>
        <v>-4.4300000000001187</v>
      </c>
      <c r="B568">
        <f t="shared" si="65"/>
        <v>-4.4300000000001187</v>
      </c>
      <c r="C568">
        <f t="shared" si="66"/>
        <v>1.9845165275586512</v>
      </c>
      <c r="F568">
        <f t="shared" si="67"/>
        <v>1.4300000000001187</v>
      </c>
      <c r="R568">
        <f t="shared" si="68"/>
        <v>13.290000000000356</v>
      </c>
      <c r="S568">
        <f t="shared" si="69"/>
        <v>-43.469153500003493</v>
      </c>
      <c r="T568">
        <f t="shared" si="70"/>
        <v>4236.9015950070543</v>
      </c>
      <c r="U568" t="e">
        <f t="shared" si="71"/>
        <v>#NUM!</v>
      </c>
    </row>
    <row r="569" spans="1:21" x14ac:dyDescent="0.2">
      <c r="A569">
        <f t="shared" si="72"/>
        <v>-4.4200000000001189</v>
      </c>
      <c r="B569">
        <f t="shared" si="65"/>
        <v>-4.4200000000001189</v>
      </c>
      <c r="C569">
        <f t="shared" si="66"/>
        <v>1.9765857759940859</v>
      </c>
      <c r="F569">
        <f t="shared" si="67"/>
        <v>1.4200000000001189</v>
      </c>
      <c r="R569">
        <f t="shared" si="68"/>
        <v>13.260000000000357</v>
      </c>
      <c r="S569">
        <f t="shared" si="69"/>
        <v>-43.175444000003488</v>
      </c>
      <c r="T569">
        <f t="shared" si="70"/>
        <v>4195.5929405976249</v>
      </c>
      <c r="U569" t="e">
        <f t="shared" si="71"/>
        <v>#NUM!</v>
      </c>
    </row>
    <row r="570" spans="1:21" x14ac:dyDescent="0.2">
      <c r="A570">
        <f t="shared" si="72"/>
        <v>-4.4100000000001192</v>
      </c>
      <c r="B570">
        <f t="shared" si="65"/>
        <v>-4.4100000000001192</v>
      </c>
      <c r="C570">
        <f t="shared" si="66"/>
        <v>1.9686643496089702</v>
      </c>
      <c r="F570">
        <f t="shared" si="67"/>
        <v>1.4100000000001192</v>
      </c>
      <c r="R570">
        <f t="shared" si="68"/>
        <v>13.230000000000357</v>
      </c>
      <c r="S570">
        <f t="shared" si="69"/>
        <v>-42.883060500003481</v>
      </c>
      <c r="T570">
        <f t="shared" si="70"/>
        <v>4154.6421448471465</v>
      </c>
      <c r="U570" t="e">
        <f t="shared" si="71"/>
        <v>#NUM!</v>
      </c>
    </row>
    <row r="571" spans="1:21" x14ac:dyDescent="0.2">
      <c r="A571">
        <f t="shared" si="72"/>
        <v>-4.4000000000001194</v>
      </c>
      <c r="B571">
        <f t="shared" si="65"/>
        <v>-4.4000000000001194</v>
      </c>
      <c r="C571">
        <f t="shared" si="66"/>
        <v>1.9607522899229162</v>
      </c>
      <c r="F571">
        <f t="shared" si="67"/>
        <v>1.4000000000001194</v>
      </c>
      <c r="R571">
        <f t="shared" si="68"/>
        <v>13.200000000000358</v>
      </c>
      <c r="S571">
        <f t="shared" si="69"/>
        <v>-42.592000000003466</v>
      </c>
      <c r="T571">
        <f t="shared" si="70"/>
        <v>4114.046464000483</v>
      </c>
      <c r="U571" t="e">
        <f t="shared" si="71"/>
        <v>#NUM!</v>
      </c>
    </row>
    <row r="572" spans="1:21" x14ac:dyDescent="0.2">
      <c r="A572">
        <f t="shared" si="72"/>
        <v>-4.3900000000001196</v>
      </c>
      <c r="B572">
        <f t="shared" si="65"/>
        <v>-4.3900000000001196</v>
      </c>
      <c r="C572">
        <f t="shared" si="66"/>
        <v>1.9528496385779022</v>
      </c>
      <c r="F572">
        <f t="shared" si="67"/>
        <v>1.3900000000001196</v>
      </c>
      <c r="R572">
        <f t="shared" si="68"/>
        <v>13.170000000000359</v>
      </c>
      <c r="S572">
        <f t="shared" si="69"/>
        <v>-42.302259500003458</v>
      </c>
      <c r="T572">
        <f t="shared" si="70"/>
        <v>4073.8031718058191</v>
      </c>
      <c r="U572" t="e">
        <f t="shared" si="71"/>
        <v>#NUM!</v>
      </c>
    </row>
    <row r="573" spans="1:21" x14ac:dyDescent="0.2">
      <c r="A573">
        <f t="shared" si="72"/>
        <v>-4.3800000000001198</v>
      </c>
      <c r="B573">
        <f t="shared" si="65"/>
        <v>-4.3800000000001198</v>
      </c>
      <c r="C573">
        <f t="shared" si="66"/>
        <v>1.9449564373377251</v>
      </c>
      <c r="F573">
        <f t="shared" si="67"/>
        <v>1.3800000000001198</v>
      </c>
      <c r="R573">
        <f t="shared" si="68"/>
        <v>13.140000000000359</v>
      </c>
      <c r="S573">
        <f t="shared" si="69"/>
        <v>-42.013836000003444</v>
      </c>
      <c r="T573">
        <f t="shared" si="70"/>
        <v>4033.9095594353721</v>
      </c>
      <c r="U573" t="e">
        <f t="shared" si="71"/>
        <v>#NUM!</v>
      </c>
    </row>
    <row r="574" spans="1:21" x14ac:dyDescent="0.2">
      <c r="A574">
        <f t="shared" si="72"/>
        <v>-4.37000000000012</v>
      </c>
      <c r="B574">
        <f t="shared" si="65"/>
        <v>-4.37000000000012</v>
      </c>
      <c r="C574">
        <f t="shared" si="66"/>
        <v>1.9370727280874465</v>
      </c>
      <c r="F574">
        <f t="shared" si="67"/>
        <v>1.37000000000012</v>
      </c>
      <c r="R574">
        <f t="shared" si="68"/>
        <v>13.11000000000036</v>
      </c>
      <c r="S574">
        <f t="shared" si="69"/>
        <v>-41.726726500003437</v>
      </c>
      <c r="T574">
        <f t="shared" si="70"/>
        <v>3994.362935406275</v>
      </c>
      <c r="U574" t="e">
        <f t="shared" si="71"/>
        <v>#NUM!</v>
      </c>
    </row>
    <row r="575" spans="1:21" x14ac:dyDescent="0.2">
      <c r="A575">
        <f t="shared" si="72"/>
        <v>-4.3600000000001202</v>
      </c>
      <c r="B575">
        <f t="shared" si="65"/>
        <v>-4.3600000000001202</v>
      </c>
      <c r="C575">
        <f t="shared" si="66"/>
        <v>1.9291985528328222</v>
      </c>
      <c r="F575">
        <f t="shared" si="67"/>
        <v>1.3600000000001202</v>
      </c>
      <c r="R575">
        <f t="shared" si="68"/>
        <v>13.080000000000361</v>
      </c>
      <c r="S575">
        <f t="shared" si="69"/>
        <v>-41.440928000003424</v>
      </c>
      <c r="T575">
        <f t="shared" si="70"/>
        <v>3955.1606255016532</v>
      </c>
      <c r="U575" t="e">
        <f t="shared" si="71"/>
        <v>#NUM!</v>
      </c>
    </row>
    <row r="576" spans="1:21" x14ac:dyDescent="0.2">
      <c r="A576">
        <f t="shared" si="72"/>
        <v>-4.3500000000001204</v>
      </c>
      <c r="B576">
        <f t="shared" si="65"/>
        <v>-4.3500000000001204</v>
      </c>
      <c r="C576">
        <f t="shared" si="66"/>
        <v>1.9213339536997212</v>
      </c>
      <c r="F576">
        <f t="shared" si="67"/>
        <v>1.3500000000001204</v>
      </c>
      <c r="R576">
        <f t="shared" si="68"/>
        <v>13.050000000000361</v>
      </c>
      <c r="S576">
        <f t="shared" si="69"/>
        <v>-41.15643750000342</v>
      </c>
      <c r="T576">
        <f t="shared" si="70"/>
        <v>3916.2999726918724</v>
      </c>
      <c r="U576" t="e">
        <f t="shared" si="71"/>
        <v>#NUM!</v>
      </c>
    </row>
    <row r="577" spans="1:21" x14ac:dyDescent="0.2">
      <c r="A577">
        <f t="shared" si="72"/>
        <v>-4.3400000000001207</v>
      </c>
      <c r="B577">
        <f t="shared" si="65"/>
        <v>-4.3400000000001207</v>
      </c>
      <c r="C577">
        <f t="shared" si="66"/>
        <v>1.9134789729335289</v>
      </c>
      <c r="F577">
        <f t="shared" si="67"/>
        <v>1.3400000000001207</v>
      </c>
      <c r="R577">
        <f t="shared" si="68"/>
        <v>13.020000000000362</v>
      </c>
      <c r="S577">
        <f t="shared" si="69"/>
        <v>-40.873252000003411</v>
      </c>
      <c r="T577">
        <f t="shared" si="70"/>
        <v>3877.7783370559673</v>
      </c>
      <c r="U577" t="e">
        <f t="shared" si="71"/>
        <v>#NUM!</v>
      </c>
    </row>
    <row r="578" spans="1:21" x14ac:dyDescent="0.2">
      <c r="A578">
        <f t="shared" si="72"/>
        <v>-4.3300000000001209</v>
      </c>
      <c r="B578">
        <f t="shared" si="65"/>
        <v>-4.3300000000001209</v>
      </c>
      <c r="C578">
        <f t="shared" si="66"/>
        <v>1.9056336528985387</v>
      </c>
      <c r="F578">
        <f t="shared" si="67"/>
        <v>1.3300000000001209</v>
      </c>
      <c r="R578">
        <f t="shared" si="68"/>
        <v>12.990000000000363</v>
      </c>
      <c r="S578">
        <f t="shared" si="69"/>
        <v>-40.591368500003398</v>
      </c>
      <c r="T578">
        <f t="shared" si="70"/>
        <v>3839.5930957032515</v>
      </c>
      <c r="U578" t="e">
        <f t="shared" si="71"/>
        <v>#NUM!</v>
      </c>
    </row>
    <row r="579" spans="1:21" x14ac:dyDescent="0.2">
      <c r="A579">
        <f t="shared" si="72"/>
        <v>-4.3200000000001211</v>
      </c>
      <c r="B579">
        <f t="shared" si="65"/>
        <v>-4.3200000000001211</v>
      </c>
      <c r="C579">
        <f t="shared" si="66"/>
        <v>1.8977980360773308</v>
      </c>
      <c r="F579">
        <f t="shared" si="67"/>
        <v>1.3200000000001211</v>
      </c>
      <c r="R579">
        <f t="shared" si="68"/>
        <v>12.960000000000363</v>
      </c>
      <c r="S579">
        <f t="shared" si="69"/>
        <v>-40.310784000003387</v>
      </c>
      <c r="T579">
        <f t="shared" si="70"/>
        <v>3801.7416426951122</v>
      </c>
      <c r="U579" t="e">
        <f t="shared" si="71"/>
        <v>#NUM!</v>
      </c>
    </row>
    <row r="580" spans="1:21" x14ac:dyDescent="0.2">
      <c r="A580">
        <f t="shared" si="72"/>
        <v>-4.3100000000001213</v>
      </c>
      <c r="B580">
        <f t="shared" si="65"/>
        <v>-4.3100000000001213</v>
      </c>
      <c r="C580">
        <f t="shared" si="66"/>
        <v>1.8899721650701355</v>
      </c>
      <c r="F580">
        <f t="shared" si="67"/>
        <v>1.3100000000001213</v>
      </c>
      <c r="R580">
        <f t="shared" si="68"/>
        <v>12.930000000000364</v>
      </c>
      <c r="S580">
        <f t="shared" si="69"/>
        <v>-40.031495500003381</v>
      </c>
      <c r="T580">
        <f t="shared" si="70"/>
        <v>3764.2213889669733</v>
      </c>
      <c r="U580" t="e">
        <f t="shared" si="71"/>
        <v>#NUM!</v>
      </c>
    </row>
    <row r="581" spans="1:21" x14ac:dyDescent="0.2">
      <c r="A581">
        <f t="shared" si="72"/>
        <v>-4.3000000000001215</v>
      </c>
      <c r="B581">
        <f t="shared" si="65"/>
        <v>-4.3000000000001215</v>
      </c>
      <c r="C581">
        <f t="shared" si="66"/>
        <v>1.8821560825941916</v>
      </c>
      <c r="F581">
        <f t="shared" si="67"/>
        <v>1.3000000000001215</v>
      </c>
      <c r="R581">
        <f t="shared" si="68"/>
        <v>12.900000000000365</v>
      </c>
      <c r="S581">
        <f t="shared" si="69"/>
        <v>-39.75350000000337</v>
      </c>
      <c r="T581">
        <f t="shared" si="70"/>
        <v>3727.0297622504495</v>
      </c>
      <c r="U581" t="e">
        <f t="shared" si="71"/>
        <v>#NUM!</v>
      </c>
    </row>
    <row r="582" spans="1:21" x14ac:dyDescent="0.2">
      <c r="A582">
        <f t="shared" si="72"/>
        <v>-4.2900000000001217</v>
      </c>
      <c r="B582">
        <f t="shared" si="65"/>
        <v>-4.2900000000001217</v>
      </c>
      <c r="C582">
        <f t="shared" si="66"/>
        <v>1.874349831483074</v>
      </c>
      <c r="F582">
        <f t="shared" si="67"/>
        <v>1.2900000000001217</v>
      </c>
      <c r="R582">
        <f t="shared" si="68"/>
        <v>12.870000000000365</v>
      </c>
      <c r="S582">
        <f t="shared" si="69"/>
        <v>-39.476794500003358</v>
      </c>
      <c r="T582">
        <f t="shared" si="70"/>
        <v>3690.164206995677</v>
      </c>
      <c r="U582" t="e">
        <f t="shared" si="71"/>
        <v>#NUM!</v>
      </c>
    </row>
    <row r="583" spans="1:21" x14ac:dyDescent="0.2">
      <c r="A583">
        <f t="shared" si="72"/>
        <v>-4.2800000000001219</v>
      </c>
      <c r="B583">
        <f t="shared" si="65"/>
        <v>-4.2800000000001219</v>
      </c>
      <c r="C583">
        <f t="shared" si="66"/>
        <v>1.8665534546860294</v>
      </c>
      <c r="F583">
        <f t="shared" si="67"/>
        <v>1.2800000000001219</v>
      </c>
      <c r="R583">
        <f t="shared" si="68"/>
        <v>12.840000000000366</v>
      </c>
      <c r="S583">
        <f t="shared" si="69"/>
        <v>-39.20137600000335</v>
      </c>
      <c r="T583">
        <f t="shared" si="70"/>
        <v>3653.6221842938194</v>
      </c>
      <c r="U583" t="e">
        <f t="shared" si="71"/>
        <v>#NUM!</v>
      </c>
    </row>
    <row r="584" spans="1:21" x14ac:dyDescent="0.2">
      <c r="A584">
        <f t="shared" si="72"/>
        <v>-4.2700000000001221</v>
      </c>
      <c r="B584">
        <f t="shared" si="65"/>
        <v>-4.2700000000001221</v>
      </c>
      <c r="C584">
        <f t="shared" si="66"/>
        <v>1.8587669952672776</v>
      </c>
      <c r="F584">
        <f t="shared" si="67"/>
        <v>1.2700000000001221</v>
      </c>
      <c r="R584">
        <f t="shared" si="68"/>
        <v>12.810000000000366</v>
      </c>
      <c r="S584">
        <f t="shared" si="69"/>
        <v>-38.92724150000334</v>
      </c>
      <c r="T584">
        <f t="shared" si="70"/>
        <v>3617.4011717997628</v>
      </c>
      <c r="U584" t="e">
        <f t="shared" si="71"/>
        <v>#NUM!</v>
      </c>
    </row>
    <row r="585" spans="1:21" x14ac:dyDescent="0.2">
      <c r="A585">
        <f t="shared" si="72"/>
        <v>-4.2600000000001224</v>
      </c>
      <c r="B585">
        <f t="shared" si="65"/>
        <v>-4.2600000000001224</v>
      </c>
      <c r="C585">
        <f t="shared" si="66"/>
        <v>1.8509904964053181</v>
      </c>
      <c r="F585">
        <f t="shared" si="67"/>
        <v>1.2600000000001224</v>
      </c>
      <c r="R585">
        <f t="shared" si="68"/>
        <v>12.780000000000367</v>
      </c>
      <c r="S585">
        <f t="shared" si="69"/>
        <v>-38.65438800000333</v>
      </c>
      <c r="T585">
        <f t="shared" si="70"/>
        <v>3581.4986636549816</v>
      </c>
      <c r="U585" t="e">
        <f t="shared" si="71"/>
        <v>#NUM!</v>
      </c>
    </row>
    <row r="586" spans="1:21" x14ac:dyDescent="0.2">
      <c r="A586">
        <f t="shared" si="72"/>
        <v>-4.2500000000001226</v>
      </c>
      <c r="B586">
        <f t="shared" si="65"/>
        <v>-4.2500000000001226</v>
      </c>
      <c r="C586">
        <f t="shared" si="66"/>
        <v>1.8432240013922141</v>
      </c>
      <c r="F586">
        <f t="shared" si="67"/>
        <v>1.2500000000001226</v>
      </c>
      <c r="R586">
        <f t="shared" si="68"/>
        <v>12.750000000000368</v>
      </c>
      <c r="S586">
        <f t="shared" si="69"/>
        <v>-38.382812500003318</v>
      </c>
      <c r="T586">
        <f t="shared" si="70"/>
        <v>3545.9121704105901</v>
      </c>
      <c r="U586" t="e">
        <f t="shared" si="71"/>
        <v>#NUM!</v>
      </c>
    </row>
    <row r="587" spans="1:21" x14ac:dyDescent="0.2">
      <c r="A587">
        <f t="shared" si="72"/>
        <v>-4.2400000000001228</v>
      </c>
      <c r="B587">
        <f t="shared" si="65"/>
        <v>-4.2400000000001228</v>
      </c>
      <c r="C587">
        <f t="shared" si="66"/>
        <v>1.8354675536328595</v>
      </c>
      <c r="F587">
        <f t="shared" si="67"/>
        <v>1.2400000000001228</v>
      </c>
      <c r="R587">
        <f t="shared" si="68"/>
        <v>12.720000000000368</v>
      </c>
      <c r="S587">
        <f t="shared" si="69"/>
        <v>-38.112512000003306</v>
      </c>
      <c r="T587">
        <f t="shared" si="70"/>
        <v>3510.639218950575</v>
      </c>
      <c r="U587" t="e">
        <f t="shared" si="71"/>
        <v>#NUM!</v>
      </c>
    </row>
    <row r="588" spans="1:21" x14ac:dyDescent="0.2">
      <c r="A588">
        <f t="shared" si="72"/>
        <v>-4.230000000000123</v>
      </c>
      <c r="B588">
        <f t="shared" ref="B588:B651" si="73">A588</f>
        <v>-4.230000000000123</v>
      </c>
      <c r="C588">
        <f t="shared" ref="C588:C651" si="74">POWER(-S588+SQRT(T588),1/3)+POWER(-S588-SQRT(T588),1/3)</f>
        <v>1.827721196644235</v>
      </c>
      <c r="F588">
        <f t="shared" ref="F588:F651" si="75">-A588-B$4</f>
        <v>1.230000000000123</v>
      </c>
      <c r="R588">
        <f t="shared" ref="R588:R651" si="76">-B$4*A588</f>
        <v>12.690000000000369</v>
      </c>
      <c r="S588">
        <f t="shared" ref="S588:S651" si="77">POWER(A588,3)/2</f>
        <v>-37.843483500003302</v>
      </c>
      <c r="T588">
        <f t="shared" ref="T588:T651" si="78">POWER(S588,2)+POWER(R588,3)</f>
        <v>3475.6773524152004</v>
      </c>
      <c r="U588" t="e">
        <f t="shared" ref="U588:U651" si="79">ASIN(S588/SQRT(-POWER(R588,3)))/3</f>
        <v>#NUM!</v>
      </c>
    </row>
    <row r="589" spans="1:21" x14ac:dyDescent="0.2">
      <c r="A589">
        <f t="shared" ref="A589:A652" si="80">A588+B$3</f>
        <v>-4.2200000000001232</v>
      </c>
      <c r="B589">
        <f t="shared" si="73"/>
        <v>-4.2200000000001232</v>
      </c>
      <c r="C589">
        <f t="shared" si="74"/>
        <v>1.8199849740546581</v>
      </c>
      <c r="F589">
        <f t="shared" si="75"/>
        <v>1.2200000000001232</v>
      </c>
      <c r="R589">
        <f t="shared" si="76"/>
        <v>12.66000000000037</v>
      </c>
      <c r="S589">
        <f t="shared" si="77"/>
        <v>-37.575724000003291</v>
      </c>
      <c r="T589">
        <f t="shared" si="78"/>
        <v>3441.0241301246006</v>
      </c>
      <c r="U589" t="e">
        <f t="shared" si="79"/>
        <v>#NUM!</v>
      </c>
    </row>
    <row r="590" spans="1:21" x14ac:dyDescent="0.2">
      <c r="A590">
        <f t="shared" si="80"/>
        <v>-4.2100000000001234</v>
      </c>
      <c r="B590">
        <f t="shared" si="73"/>
        <v>-4.2100000000001234</v>
      </c>
      <c r="C590">
        <f t="shared" si="74"/>
        <v>1.8122589296030021</v>
      </c>
      <c r="F590">
        <f t="shared" si="75"/>
        <v>1.2100000000001234</v>
      </c>
      <c r="R590">
        <f t="shared" si="76"/>
        <v>12.63000000000037</v>
      </c>
      <c r="S590">
        <f t="shared" si="77"/>
        <v>-37.309230500003288</v>
      </c>
      <c r="T590">
        <f t="shared" si="78"/>
        <v>3406.6771275025526</v>
      </c>
      <c r="U590" t="e">
        <f t="shared" si="79"/>
        <v>#NUM!</v>
      </c>
    </row>
    <row r="591" spans="1:21" x14ac:dyDescent="0.2">
      <c r="A591">
        <f t="shared" si="80"/>
        <v>-4.2000000000001236</v>
      </c>
      <c r="B591">
        <f t="shared" si="73"/>
        <v>-4.2000000000001236</v>
      </c>
      <c r="C591">
        <f t="shared" si="74"/>
        <v>1.8045431071379268</v>
      </c>
      <c r="F591">
        <f t="shared" si="75"/>
        <v>1.2000000000001236</v>
      </c>
      <c r="R591">
        <f t="shared" si="76"/>
        <v>12.600000000000371</v>
      </c>
      <c r="S591">
        <f t="shared" si="77"/>
        <v>-37.044000000003273</v>
      </c>
      <c r="T591">
        <f t="shared" si="78"/>
        <v>3372.633936000419</v>
      </c>
      <c r="U591" t="e">
        <f t="shared" si="79"/>
        <v>#NUM!</v>
      </c>
    </row>
    <row r="592" spans="1:21" x14ac:dyDescent="0.2">
      <c r="A592">
        <f t="shared" si="80"/>
        <v>-4.1900000000001238</v>
      </c>
      <c r="B592">
        <f t="shared" si="73"/>
        <v>-4.1900000000001238</v>
      </c>
      <c r="C592">
        <f t="shared" si="74"/>
        <v>1.7968375506170657</v>
      </c>
      <c r="F592">
        <f t="shared" si="75"/>
        <v>1.1900000000001238</v>
      </c>
      <c r="R592">
        <f t="shared" si="76"/>
        <v>12.570000000000372</v>
      </c>
      <c r="S592">
        <f t="shared" si="77"/>
        <v>-36.780029500003259</v>
      </c>
      <c r="T592">
        <f t="shared" si="78"/>
        <v>3338.8921630212863</v>
      </c>
      <c r="U592" t="e">
        <f t="shared" si="79"/>
        <v>#NUM!</v>
      </c>
    </row>
    <row r="593" spans="1:21" x14ac:dyDescent="0.2">
      <c r="A593">
        <f t="shared" si="80"/>
        <v>-4.1800000000001241</v>
      </c>
      <c r="B593">
        <f t="shared" si="73"/>
        <v>-4.1800000000001241</v>
      </c>
      <c r="C593">
        <f t="shared" si="74"/>
        <v>1.7891423041062287</v>
      </c>
      <c r="F593">
        <f t="shared" si="75"/>
        <v>1.1800000000001241</v>
      </c>
      <c r="R593">
        <f t="shared" si="76"/>
        <v>12.540000000000372</v>
      </c>
      <c r="S593">
        <f t="shared" si="77"/>
        <v>-36.517316000003255</v>
      </c>
      <c r="T593">
        <f t="shared" si="78"/>
        <v>3305.4494318442694</v>
      </c>
      <c r="U593" t="e">
        <f t="shared" si="79"/>
        <v>#NUM!</v>
      </c>
    </row>
    <row r="594" spans="1:21" x14ac:dyDescent="0.2">
      <c r="A594">
        <f t="shared" si="80"/>
        <v>-4.1700000000001243</v>
      </c>
      <c r="B594">
        <f t="shared" si="73"/>
        <v>-4.1700000000001243</v>
      </c>
      <c r="C594">
        <f t="shared" si="74"/>
        <v>1.7814574117785549</v>
      </c>
      <c r="F594">
        <f t="shared" si="75"/>
        <v>1.1700000000001243</v>
      </c>
      <c r="R594">
        <f t="shared" si="76"/>
        <v>12.510000000000373</v>
      </c>
      <c r="S594">
        <f t="shared" si="77"/>
        <v>-36.25585650000324</v>
      </c>
      <c r="T594">
        <f t="shared" si="78"/>
        <v>3272.3033815490026</v>
      </c>
      <c r="U594" t="e">
        <f t="shared" si="79"/>
        <v>#NUM!</v>
      </c>
    </row>
    <row r="595" spans="1:21" x14ac:dyDescent="0.2">
      <c r="A595">
        <f t="shared" si="80"/>
        <v>-4.1600000000001245</v>
      </c>
      <c r="B595">
        <f t="shared" si="73"/>
        <v>-4.1600000000001245</v>
      </c>
      <c r="C595">
        <f t="shared" si="74"/>
        <v>1.7737829179136986</v>
      </c>
      <c r="F595">
        <f t="shared" si="75"/>
        <v>1.1600000000001245</v>
      </c>
      <c r="R595">
        <f t="shared" si="76"/>
        <v>12.480000000000373</v>
      </c>
      <c r="S595">
        <f t="shared" si="77"/>
        <v>-35.995648000003229</v>
      </c>
      <c r="T595">
        <f t="shared" si="78"/>
        <v>3239.451666940311</v>
      </c>
      <c r="U595" t="e">
        <f t="shared" si="79"/>
        <v>#NUM!</v>
      </c>
    </row>
    <row r="596" spans="1:21" x14ac:dyDescent="0.2">
      <c r="A596">
        <f t="shared" si="80"/>
        <v>-4.1500000000001247</v>
      </c>
      <c r="B596">
        <f t="shared" si="73"/>
        <v>-4.1500000000001247</v>
      </c>
      <c r="C596">
        <f t="shared" si="74"/>
        <v>1.7661188668969565</v>
      </c>
      <c r="F596">
        <f t="shared" si="75"/>
        <v>1.1500000000001247</v>
      </c>
      <c r="R596">
        <f t="shared" si="76"/>
        <v>12.450000000000374</v>
      </c>
      <c r="S596">
        <f t="shared" si="77"/>
        <v>-35.736687500003221</v>
      </c>
      <c r="T596">
        <f t="shared" si="78"/>
        <v>3206.8919584730602</v>
      </c>
      <c r="U596" t="e">
        <f t="shared" si="79"/>
        <v>#NUM!</v>
      </c>
    </row>
    <row r="597" spans="1:21" x14ac:dyDescent="0.2">
      <c r="A597">
        <f t="shared" si="80"/>
        <v>-4.1400000000001249</v>
      </c>
      <c r="B597">
        <f t="shared" si="73"/>
        <v>-4.1400000000001249</v>
      </c>
      <c r="C597">
        <f t="shared" si="74"/>
        <v>1.758465303218403</v>
      </c>
      <c r="F597">
        <f t="shared" si="75"/>
        <v>1.1400000000001249</v>
      </c>
      <c r="R597">
        <f t="shared" si="76"/>
        <v>12.420000000000375</v>
      </c>
      <c r="S597">
        <f t="shared" si="77"/>
        <v>-35.47897200000321</v>
      </c>
      <c r="T597">
        <f t="shared" si="78"/>
        <v>3174.6219421771852</v>
      </c>
      <c r="U597" t="e">
        <f t="shared" si="79"/>
        <v>#NUM!</v>
      </c>
    </row>
    <row r="598" spans="1:21" x14ac:dyDescent="0.2">
      <c r="A598">
        <f t="shared" si="80"/>
        <v>-4.1300000000001251</v>
      </c>
      <c r="B598">
        <f t="shared" si="73"/>
        <v>-4.1300000000001251</v>
      </c>
      <c r="C598">
        <f t="shared" si="74"/>
        <v>1.7508222714720159</v>
      </c>
      <c r="F598">
        <f t="shared" si="75"/>
        <v>1.1300000000001251</v>
      </c>
      <c r="R598">
        <f t="shared" si="76"/>
        <v>12.390000000000375</v>
      </c>
      <c r="S598">
        <f t="shared" si="77"/>
        <v>-35.222498500003198</v>
      </c>
      <c r="T598">
        <f t="shared" si="78"/>
        <v>3142.6393195829005</v>
      </c>
      <c r="U598" t="e">
        <f t="shared" si="79"/>
        <v>#NUM!</v>
      </c>
    </row>
    <row r="599" spans="1:21" x14ac:dyDescent="0.2">
      <c r="A599">
        <f t="shared" si="80"/>
        <v>-4.1200000000001253</v>
      </c>
      <c r="B599">
        <f t="shared" si="73"/>
        <v>-4.1200000000001253</v>
      </c>
      <c r="C599">
        <f t="shared" si="74"/>
        <v>1.7431898163547737</v>
      </c>
      <c r="F599">
        <f t="shared" si="75"/>
        <v>1.1200000000001253</v>
      </c>
      <c r="R599">
        <f t="shared" si="76"/>
        <v>12.360000000000376</v>
      </c>
      <c r="S599">
        <f t="shared" si="77"/>
        <v>-34.96726400000319</v>
      </c>
      <c r="T599">
        <f t="shared" si="78"/>
        <v>3110.9418076460915</v>
      </c>
      <c r="U599" t="e">
        <f t="shared" si="79"/>
        <v>#NUM!</v>
      </c>
    </row>
    <row r="600" spans="1:21" x14ac:dyDescent="0.2">
      <c r="A600">
        <f t="shared" si="80"/>
        <v>-4.1100000000001256</v>
      </c>
      <c r="B600">
        <f t="shared" si="73"/>
        <v>-4.1100000000001256</v>
      </c>
      <c r="C600">
        <f t="shared" si="74"/>
        <v>1.7355679826657413</v>
      </c>
      <c r="F600">
        <f t="shared" si="75"/>
        <v>1.1100000000001256</v>
      </c>
      <c r="R600">
        <f t="shared" si="76"/>
        <v>12.330000000000377</v>
      </c>
      <c r="S600">
        <f t="shared" si="77"/>
        <v>-34.713265500003182</v>
      </c>
      <c r="T600">
        <f t="shared" si="78"/>
        <v>3079.5271386738827</v>
      </c>
      <c r="U600" t="e">
        <f t="shared" si="79"/>
        <v>#NUM!</v>
      </c>
    </row>
    <row r="601" spans="1:21" x14ac:dyDescent="0.2">
      <c r="A601">
        <f t="shared" si="80"/>
        <v>-4.1000000000001258</v>
      </c>
      <c r="B601">
        <f t="shared" si="73"/>
        <v>-4.1000000000001258</v>
      </c>
      <c r="C601">
        <f t="shared" si="74"/>
        <v>1.7279568153051561</v>
      </c>
      <c r="F601">
        <f t="shared" si="75"/>
        <v>1.1000000000001258</v>
      </c>
      <c r="R601">
        <f t="shared" si="76"/>
        <v>12.300000000000377</v>
      </c>
      <c r="S601">
        <f t="shared" si="77"/>
        <v>-34.460500000003172</v>
      </c>
      <c r="T601">
        <f t="shared" si="78"/>
        <v>3048.3930602503901</v>
      </c>
      <c r="U601" t="e">
        <f t="shared" si="79"/>
        <v>#NUM!</v>
      </c>
    </row>
    <row r="602" spans="1:21" x14ac:dyDescent="0.2">
      <c r="A602">
        <f t="shared" si="80"/>
        <v>-4.090000000000126</v>
      </c>
      <c r="B602">
        <f t="shared" si="73"/>
        <v>-4.090000000000126</v>
      </c>
      <c r="C602">
        <f t="shared" si="74"/>
        <v>1.7203563592734779</v>
      </c>
      <c r="F602">
        <f t="shared" si="75"/>
        <v>1.090000000000126</v>
      </c>
      <c r="R602">
        <f t="shared" si="76"/>
        <v>12.270000000000378</v>
      </c>
      <c r="S602">
        <f t="shared" si="77"/>
        <v>-34.208964500003162</v>
      </c>
      <c r="T602">
        <f t="shared" si="78"/>
        <v>3017.5373351626477</v>
      </c>
      <c r="U602" t="e">
        <f t="shared" si="79"/>
        <v>#NUM!</v>
      </c>
    </row>
    <row r="603" spans="1:21" x14ac:dyDescent="0.2">
      <c r="A603">
        <f t="shared" si="80"/>
        <v>-4.0800000000001262</v>
      </c>
      <c r="B603">
        <f t="shared" si="73"/>
        <v>-4.0800000000001262</v>
      </c>
      <c r="C603">
        <f t="shared" si="74"/>
        <v>1.7127666596704461</v>
      </c>
      <c r="F603">
        <f t="shared" si="75"/>
        <v>1.0800000000001262</v>
      </c>
      <c r="R603">
        <f t="shared" si="76"/>
        <v>12.240000000000379</v>
      </c>
      <c r="S603">
        <f t="shared" si="77"/>
        <v>-33.958656000003153</v>
      </c>
      <c r="T603">
        <f t="shared" si="78"/>
        <v>2986.9577413267202</v>
      </c>
      <c r="U603" t="e">
        <f t="shared" si="79"/>
        <v>#NUM!</v>
      </c>
    </row>
    <row r="604" spans="1:21" x14ac:dyDescent="0.2">
      <c r="A604">
        <f t="shared" si="80"/>
        <v>-4.0700000000001264</v>
      </c>
      <c r="B604">
        <f t="shared" si="73"/>
        <v>-4.0700000000001264</v>
      </c>
      <c r="C604">
        <f t="shared" si="74"/>
        <v>1.705187761694098</v>
      </c>
      <c r="F604">
        <f t="shared" si="75"/>
        <v>1.0700000000001264</v>
      </c>
      <c r="R604">
        <f t="shared" si="76"/>
        <v>12.210000000000379</v>
      </c>
      <c r="S604">
        <f t="shared" si="77"/>
        <v>-33.709571500003136</v>
      </c>
      <c r="T604">
        <f t="shared" si="78"/>
        <v>2956.6520717139933</v>
      </c>
      <c r="U604" t="e">
        <f t="shared" si="79"/>
        <v>#NUM!</v>
      </c>
    </row>
    <row r="605" spans="1:21" x14ac:dyDescent="0.2">
      <c r="A605">
        <f t="shared" si="80"/>
        <v>-4.0600000000001266</v>
      </c>
      <c r="B605">
        <f t="shared" si="73"/>
        <v>-4.0600000000001266</v>
      </c>
      <c r="C605">
        <f t="shared" si="74"/>
        <v>1.6976197106398048</v>
      </c>
      <c r="F605">
        <f t="shared" si="75"/>
        <v>1.0600000000001266</v>
      </c>
      <c r="R605">
        <f t="shared" si="76"/>
        <v>12.18000000000038</v>
      </c>
      <c r="S605">
        <f t="shared" si="77"/>
        <v>-33.461708000003135</v>
      </c>
      <c r="T605">
        <f t="shared" si="78"/>
        <v>2926.6181342776426</v>
      </c>
      <c r="U605" t="e">
        <f t="shared" si="79"/>
        <v>#NUM!</v>
      </c>
    </row>
    <row r="606" spans="1:21" x14ac:dyDescent="0.2">
      <c r="A606">
        <f t="shared" si="80"/>
        <v>-4.0500000000001268</v>
      </c>
      <c r="B606">
        <f t="shared" si="73"/>
        <v>-4.0500000000001268</v>
      </c>
      <c r="C606">
        <f t="shared" si="74"/>
        <v>1.6900625518992607</v>
      </c>
      <c r="F606">
        <f t="shared" si="75"/>
        <v>1.0500000000001268</v>
      </c>
      <c r="R606">
        <f t="shared" si="76"/>
        <v>12.15000000000038</v>
      </c>
      <c r="S606">
        <f t="shared" si="77"/>
        <v>-33.215062500003121</v>
      </c>
      <c r="T606">
        <f t="shared" si="78"/>
        <v>2896.8537518792818</v>
      </c>
      <c r="U606" t="e">
        <f t="shared" si="79"/>
        <v>#NUM!</v>
      </c>
    </row>
    <row r="607" spans="1:21" x14ac:dyDescent="0.2">
      <c r="A607">
        <f t="shared" si="80"/>
        <v>-4.040000000000127</v>
      </c>
      <c r="B607">
        <f t="shared" si="73"/>
        <v>-4.040000000000127</v>
      </c>
      <c r="C607">
        <f t="shared" si="74"/>
        <v>1.6825163309594791</v>
      </c>
      <c r="F607">
        <f t="shared" si="75"/>
        <v>1.040000000000127</v>
      </c>
      <c r="R607">
        <f t="shared" si="76"/>
        <v>12.120000000000381</v>
      </c>
      <c r="S607">
        <f t="shared" si="77"/>
        <v>-32.969632000003109</v>
      </c>
      <c r="T607">
        <f t="shared" si="78"/>
        <v>2867.3567622157971</v>
      </c>
      <c r="U607" t="e">
        <f t="shared" si="79"/>
        <v>#NUM!</v>
      </c>
    </row>
    <row r="608" spans="1:21" x14ac:dyDescent="0.2">
      <c r="A608">
        <f t="shared" si="80"/>
        <v>-4.0300000000001273</v>
      </c>
      <c r="B608">
        <f t="shared" si="73"/>
        <v>-4.0300000000001273</v>
      </c>
      <c r="C608">
        <f t="shared" si="74"/>
        <v>1.6749810934017675</v>
      </c>
      <c r="F608">
        <f t="shared" si="75"/>
        <v>1.0300000000001273</v>
      </c>
      <c r="R608">
        <f t="shared" si="76"/>
        <v>12.090000000000382</v>
      </c>
      <c r="S608">
        <f t="shared" si="77"/>
        <v>-32.7254135000031</v>
      </c>
      <c r="T608">
        <f t="shared" si="78"/>
        <v>2838.1250177463526</v>
      </c>
      <c r="U608" t="e">
        <f t="shared" si="79"/>
        <v>#NUM!</v>
      </c>
    </row>
    <row r="609" spans="1:21" x14ac:dyDescent="0.2">
      <c r="A609">
        <f t="shared" si="80"/>
        <v>-4.0200000000001275</v>
      </c>
      <c r="B609">
        <f t="shared" si="73"/>
        <v>-4.0200000000001275</v>
      </c>
      <c r="C609">
        <f t="shared" si="74"/>
        <v>1.6674568849006843</v>
      </c>
      <c r="F609">
        <f t="shared" si="75"/>
        <v>1.0200000000001275</v>
      </c>
      <c r="R609">
        <f t="shared" si="76"/>
        <v>12.060000000000382</v>
      </c>
      <c r="S609">
        <f t="shared" si="77"/>
        <v>-32.482404000003093</v>
      </c>
      <c r="T609">
        <f t="shared" si="78"/>
        <v>2809.1563856195835</v>
      </c>
      <c r="U609" t="e">
        <f t="shared" si="79"/>
        <v>#NUM!</v>
      </c>
    </row>
    <row r="610" spans="1:21" x14ac:dyDescent="0.2">
      <c r="A610">
        <f t="shared" si="80"/>
        <v>-4.0100000000001277</v>
      </c>
      <c r="B610">
        <f t="shared" si="73"/>
        <v>-4.0100000000001277</v>
      </c>
      <c r="C610">
        <f t="shared" si="74"/>
        <v>1.6599437512229938</v>
      </c>
      <c r="F610">
        <f t="shared" si="75"/>
        <v>1.0100000000001277</v>
      </c>
      <c r="R610">
        <f t="shared" si="76"/>
        <v>12.030000000000383</v>
      </c>
      <c r="S610">
        <f t="shared" si="77"/>
        <v>-32.240600500003083</v>
      </c>
      <c r="T610">
        <f t="shared" si="78"/>
        <v>2780.4487476009654</v>
      </c>
      <c r="U610" t="e">
        <f t="shared" si="79"/>
        <v>#NUM!</v>
      </c>
    </row>
    <row r="611" spans="1:21" x14ac:dyDescent="0.2">
      <c r="A611">
        <f t="shared" si="80"/>
        <v>-4.0000000000001279</v>
      </c>
      <c r="B611">
        <f t="shared" si="73"/>
        <v>-4.0000000000001279</v>
      </c>
      <c r="C611">
        <f t="shared" si="74"/>
        <v>1.6524417382265875</v>
      </c>
      <c r="F611">
        <f t="shared" si="75"/>
        <v>1.0000000000001279</v>
      </c>
      <c r="R611">
        <f t="shared" si="76"/>
        <v>12.000000000000384</v>
      </c>
      <c r="S611">
        <f t="shared" si="77"/>
        <v>-32.00000000000307</v>
      </c>
      <c r="T611">
        <f t="shared" si="78"/>
        <v>2752.000000000362</v>
      </c>
      <c r="U611" t="e">
        <f t="shared" si="79"/>
        <v>#NUM!</v>
      </c>
    </row>
    <row r="612" spans="1:21" x14ac:dyDescent="0.2">
      <c r="A612">
        <f t="shared" si="80"/>
        <v>-3.9900000000001281</v>
      </c>
      <c r="B612">
        <f t="shared" si="73"/>
        <v>-3.9900000000001281</v>
      </c>
      <c r="C612">
        <f t="shared" si="74"/>
        <v>1.6449508918594113</v>
      </c>
      <c r="F612">
        <f t="shared" si="75"/>
        <v>0.99000000000012811</v>
      </c>
      <c r="R612">
        <f t="shared" si="76"/>
        <v>11.970000000000384</v>
      </c>
      <c r="S612">
        <f t="shared" si="77"/>
        <v>-31.76059950000306</v>
      </c>
      <c r="T612">
        <f t="shared" si="78"/>
        <v>2723.8080535997597</v>
      </c>
      <c r="U612" t="e">
        <f t="shared" si="79"/>
        <v>#NUM!</v>
      </c>
    </row>
    <row r="613" spans="1:21" x14ac:dyDescent="0.2">
      <c r="A613">
        <f t="shared" si="80"/>
        <v>-3.9800000000001283</v>
      </c>
      <c r="B613">
        <f t="shared" si="73"/>
        <v>-3.9800000000001283</v>
      </c>
      <c r="C613">
        <f t="shared" si="74"/>
        <v>1.6374712581583606</v>
      </c>
      <c r="F613">
        <f t="shared" si="75"/>
        <v>0.98000000000012832</v>
      </c>
      <c r="R613">
        <f t="shared" si="76"/>
        <v>11.940000000000385</v>
      </c>
      <c r="S613">
        <f t="shared" si="77"/>
        <v>-31.522396000003049</v>
      </c>
      <c r="T613">
        <f t="shared" si="78"/>
        <v>2695.870833581173</v>
      </c>
      <c r="U613" t="e">
        <f t="shared" si="79"/>
        <v>#NUM!</v>
      </c>
    </row>
    <row r="614" spans="1:21" x14ac:dyDescent="0.2">
      <c r="A614">
        <f t="shared" si="80"/>
        <v>-3.9700000000001285</v>
      </c>
      <c r="B614">
        <f t="shared" si="73"/>
        <v>-3.9700000000001285</v>
      </c>
      <c r="C614">
        <f t="shared" si="74"/>
        <v>1.6300028832481748</v>
      </c>
      <c r="F614">
        <f t="shared" si="75"/>
        <v>0.97000000000012854</v>
      </c>
      <c r="R614">
        <f t="shared" si="76"/>
        <v>11.910000000000386</v>
      </c>
      <c r="S614">
        <f t="shared" si="77"/>
        <v>-31.285386500003039</v>
      </c>
      <c r="T614">
        <f t="shared" si="78"/>
        <v>2668.1862794547365</v>
      </c>
      <c r="U614" t="e">
        <f t="shared" si="79"/>
        <v>#NUM!</v>
      </c>
    </row>
    <row r="615" spans="1:21" x14ac:dyDescent="0.2">
      <c r="A615">
        <f t="shared" si="80"/>
        <v>-3.9600000000001288</v>
      </c>
      <c r="B615">
        <f t="shared" si="73"/>
        <v>-3.9600000000001288</v>
      </c>
      <c r="C615">
        <f t="shared" si="74"/>
        <v>1.622545813340313</v>
      </c>
      <c r="F615">
        <f t="shared" si="75"/>
        <v>0.96000000000012875</v>
      </c>
      <c r="R615">
        <f t="shared" si="76"/>
        <v>11.880000000000386</v>
      </c>
      <c r="S615">
        <f t="shared" si="77"/>
        <v>-31.049568000003028</v>
      </c>
      <c r="T615">
        <f t="shared" si="78"/>
        <v>2640.7523449869755</v>
      </c>
      <c r="U615" t="e">
        <f t="shared" si="79"/>
        <v>#NUM!</v>
      </c>
    </row>
    <row r="616" spans="1:21" x14ac:dyDescent="0.2">
      <c r="A616">
        <f t="shared" si="80"/>
        <v>-3.950000000000129</v>
      </c>
      <c r="B616">
        <f t="shared" si="73"/>
        <v>-3.950000000000129</v>
      </c>
      <c r="C616">
        <f t="shared" si="74"/>
        <v>1.6151000947318064</v>
      </c>
      <c r="F616">
        <f t="shared" si="75"/>
        <v>0.95000000000012896</v>
      </c>
      <c r="R616">
        <f t="shared" si="76"/>
        <v>11.850000000000387</v>
      </c>
      <c r="S616">
        <f t="shared" si="77"/>
        <v>-30.814937500003019</v>
      </c>
      <c r="T616">
        <f t="shared" si="78"/>
        <v>2613.5669981292554</v>
      </c>
      <c r="U616" t="e">
        <f t="shared" si="79"/>
        <v>#NUM!</v>
      </c>
    </row>
    <row r="617" spans="1:21" x14ac:dyDescent="0.2">
      <c r="A617">
        <f t="shared" si="80"/>
        <v>-3.9400000000001292</v>
      </c>
      <c r="B617">
        <f t="shared" si="73"/>
        <v>-3.9400000000001292</v>
      </c>
      <c r="C617">
        <f t="shared" si="74"/>
        <v>1.607665773804114</v>
      </c>
      <c r="F617">
        <f t="shared" si="75"/>
        <v>0.94000000000012918</v>
      </c>
      <c r="R617">
        <f t="shared" si="76"/>
        <v>11.820000000000388</v>
      </c>
      <c r="S617">
        <f t="shared" si="77"/>
        <v>-30.581492000003006</v>
      </c>
      <c r="T617">
        <f t="shared" si="78"/>
        <v>2586.6282209464102</v>
      </c>
      <c r="U617" t="e">
        <f t="shared" si="79"/>
        <v>#NUM!</v>
      </c>
    </row>
    <row r="618" spans="1:21" x14ac:dyDescent="0.2">
      <c r="A618">
        <f t="shared" si="80"/>
        <v>-3.9300000000001294</v>
      </c>
      <c r="B618">
        <f t="shared" si="73"/>
        <v>-3.9300000000001294</v>
      </c>
      <c r="C618">
        <f t="shared" si="74"/>
        <v>1.6002428970219462</v>
      </c>
      <c r="F618">
        <f t="shared" si="75"/>
        <v>0.93000000000012939</v>
      </c>
      <c r="R618">
        <f t="shared" si="76"/>
        <v>11.790000000000388</v>
      </c>
      <c r="S618">
        <f t="shared" si="77"/>
        <v>-30.349228500002997</v>
      </c>
      <c r="T618">
        <f t="shared" si="78"/>
        <v>2559.9340095455559</v>
      </c>
      <c r="U618" t="e">
        <f t="shared" si="79"/>
        <v>#NUM!</v>
      </c>
    </row>
    <row r="619" spans="1:21" x14ac:dyDescent="0.2">
      <c r="A619">
        <f t="shared" si="80"/>
        <v>-3.9200000000001296</v>
      </c>
      <c r="B619">
        <f t="shared" si="73"/>
        <v>-3.9200000000001296</v>
      </c>
      <c r="C619">
        <f t="shared" si="74"/>
        <v>1.5928315109320867</v>
      </c>
      <c r="F619">
        <f t="shared" si="75"/>
        <v>0.9200000000001296</v>
      </c>
      <c r="R619">
        <f t="shared" si="76"/>
        <v>11.760000000000389</v>
      </c>
      <c r="S619">
        <f t="shared" si="77"/>
        <v>-30.118144000002989</v>
      </c>
      <c r="T619">
        <f t="shared" si="78"/>
        <v>2533.482374005077</v>
      </c>
      <c r="U619" t="e">
        <f t="shared" si="79"/>
        <v>#NUM!</v>
      </c>
    </row>
    <row r="620" spans="1:21" x14ac:dyDescent="0.2">
      <c r="A620">
        <f t="shared" si="80"/>
        <v>-3.9100000000001298</v>
      </c>
      <c r="B620">
        <f t="shared" si="73"/>
        <v>-3.9100000000001298</v>
      </c>
      <c r="C620">
        <f t="shared" si="74"/>
        <v>1.5854316621621951</v>
      </c>
      <c r="F620">
        <f t="shared" si="75"/>
        <v>0.91000000000012982</v>
      </c>
      <c r="R620">
        <f t="shared" si="76"/>
        <v>11.730000000000389</v>
      </c>
      <c r="S620">
        <f t="shared" si="77"/>
        <v>-29.888235500002974</v>
      </c>
      <c r="T620">
        <f t="shared" si="78"/>
        <v>2507.271338303799</v>
      </c>
      <c r="U620" t="e">
        <f t="shared" si="79"/>
        <v>#NUM!</v>
      </c>
    </row>
    <row r="621" spans="1:21" x14ac:dyDescent="0.2">
      <c r="A621">
        <f t="shared" si="80"/>
        <v>-3.90000000000013</v>
      </c>
      <c r="B621">
        <f t="shared" si="73"/>
        <v>-3.90000000000013</v>
      </c>
      <c r="C621">
        <f t="shared" si="74"/>
        <v>1.5780433974195942</v>
      </c>
      <c r="F621">
        <f t="shared" si="75"/>
        <v>0.90000000000013003</v>
      </c>
      <c r="R621">
        <f t="shared" si="76"/>
        <v>11.70000000000039</v>
      </c>
      <c r="S621">
        <f t="shared" si="77"/>
        <v>-29.659500000002964</v>
      </c>
      <c r="T621">
        <f t="shared" si="78"/>
        <v>2481.2989402503363</v>
      </c>
      <c r="U621" t="e">
        <f t="shared" si="79"/>
        <v>#NUM!</v>
      </c>
    </row>
    <row r="622" spans="1:21" x14ac:dyDescent="0.2">
      <c r="A622">
        <f t="shared" si="80"/>
        <v>-3.8900000000001302</v>
      </c>
      <c r="B622">
        <f t="shared" si="73"/>
        <v>-3.8900000000001302</v>
      </c>
      <c r="C622">
        <f t="shared" si="74"/>
        <v>1.5706667634900433</v>
      </c>
      <c r="F622">
        <f t="shared" si="75"/>
        <v>0.89000000000013024</v>
      </c>
      <c r="R622">
        <f t="shared" si="76"/>
        <v>11.670000000000391</v>
      </c>
      <c r="S622">
        <f t="shared" si="77"/>
        <v>-29.431934500002956</v>
      </c>
      <c r="T622">
        <f t="shared" si="78"/>
        <v>2455.5632314126237</v>
      </c>
      <c r="U622" t="e">
        <f t="shared" si="79"/>
        <v>#NUM!</v>
      </c>
    </row>
    <row r="623" spans="1:21" x14ac:dyDescent="0.2">
      <c r="A623">
        <f t="shared" si="80"/>
        <v>-3.8800000000001305</v>
      </c>
      <c r="B623">
        <f t="shared" si="73"/>
        <v>-3.8800000000001305</v>
      </c>
      <c r="C623">
        <f t="shared" si="74"/>
        <v>1.5633018072364981</v>
      </c>
      <c r="F623">
        <f t="shared" si="75"/>
        <v>0.88000000000013046</v>
      </c>
      <c r="R623">
        <f t="shared" si="76"/>
        <v>11.640000000000391</v>
      </c>
      <c r="S623">
        <f t="shared" si="77"/>
        <v>-29.205536000002944</v>
      </c>
      <c r="T623">
        <f t="shared" si="78"/>
        <v>2430.062277047627</v>
      </c>
      <c r="U623" t="e">
        <f t="shared" si="79"/>
        <v>#NUM!</v>
      </c>
    </row>
    <row r="624" spans="1:21" x14ac:dyDescent="0.2">
      <c r="A624">
        <f t="shared" si="80"/>
        <v>-3.8700000000001307</v>
      </c>
      <c r="B624">
        <f t="shared" si="73"/>
        <v>-3.8700000000001307</v>
      </c>
      <c r="C624">
        <f t="shared" si="74"/>
        <v>1.5559485755978648</v>
      </c>
      <c r="F624">
        <f t="shared" si="75"/>
        <v>0.87000000000013067</v>
      </c>
      <c r="R624">
        <f t="shared" si="76"/>
        <v>11.610000000000392</v>
      </c>
      <c r="S624">
        <f t="shared" si="77"/>
        <v>-28.980301500002934</v>
      </c>
      <c r="T624">
        <f t="shared" si="78"/>
        <v>2404.7941560312311</v>
      </c>
      <c r="U624" t="e">
        <f t="shared" si="79"/>
        <v>#NUM!</v>
      </c>
    </row>
    <row r="625" spans="1:21" x14ac:dyDescent="0.2">
      <c r="A625">
        <f t="shared" si="80"/>
        <v>-3.8600000000001309</v>
      </c>
      <c r="B625">
        <f t="shared" si="73"/>
        <v>-3.8600000000001309</v>
      </c>
      <c r="C625">
        <f t="shared" si="74"/>
        <v>1.5486071155877195</v>
      </c>
      <c r="F625">
        <f t="shared" si="75"/>
        <v>0.86000000000013088</v>
      </c>
      <c r="R625">
        <f t="shared" si="76"/>
        <v>11.580000000000393</v>
      </c>
      <c r="S625">
        <f t="shared" si="77"/>
        <v>-28.756228000002924</v>
      </c>
      <c r="T625">
        <f t="shared" si="78"/>
        <v>2379.7569607883102</v>
      </c>
      <c r="U625" t="e">
        <f t="shared" si="79"/>
        <v>#NUM!</v>
      </c>
    </row>
    <row r="626" spans="1:21" x14ac:dyDescent="0.2">
      <c r="A626">
        <f t="shared" si="80"/>
        <v>-3.8500000000001311</v>
      </c>
      <c r="B626">
        <f t="shared" si="73"/>
        <v>-3.8500000000001311</v>
      </c>
      <c r="C626">
        <f t="shared" si="74"/>
        <v>1.5412774742930364</v>
      </c>
      <c r="F626">
        <f t="shared" si="75"/>
        <v>0.8500000000001311</v>
      </c>
      <c r="R626">
        <f t="shared" si="76"/>
        <v>11.550000000000393</v>
      </c>
      <c r="S626">
        <f t="shared" si="77"/>
        <v>-28.533312500002914</v>
      </c>
      <c r="T626">
        <f t="shared" si="78"/>
        <v>2354.9487972229799</v>
      </c>
      <c r="U626" t="e">
        <f t="shared" si="79"/>
        <v>#NUM!</v>
      </c>
    </row>
    <row r="627" spans="1:21" x14ac:dyDescent="0.2">
      <c r="A627">
        <f t="shared" si="80"/>
        <v>-3.8400000000001313</v>
      </c>
      <c r="B627">
        <f t="shared" si="73"/>
        <v>-3.8400000000001313</v>
      </c>
      <c r="C627">
        <f t="shared" si="74"/>
        <v>1.533959698872883</v>
      </c>
      <c r="F627">
        <f t="shared" si="75"/>
        <v>0.84000000000013131</v>
      </c>
      <c r="R627">
        <f t="shared" si="76"/>
        <v>11.520000000000394</v>
      </c>
      <c r="S627">
        <f t="shared" si="77"/>
        <v>-28.311552000002905</v>
      </c>
      <c r="T627">
        <f t="shared" si="78"/>
        <v>2330.3677846490255</v>
      </c>
      <c r="U627" t="e">
        <f t="shared" si="79"/>
        <v>#NUM!</v>
      </c>
    </row>
    <row r="628" spans="1:21" x14ac:dyDescent="0.2">
      <c r="A628">
        <f t="shared" si="80"/>
        <v>-3.8300000000001315</v>
      </c>
      <c r="B628">
        <f t="shared" si="73"/>
        <v>-3.8300000000001315</v>
      </c>
      <c r="C628">
        <f t="shared" si="74"/>
        <v>1.5266538365571156</v>
      </c>
      <c r="F628">
        <f t="shared" si="75"/>
        <v>0.83000000000013152</v>
      </c>
      <c r="R628">
        <f t="shared" si="76"/>
        <v>11.490000000000395</v>
      </c>
      <c r="S628">
        <f t="shared" si="77"/>
        <v>-28.090943500002894</v>
      </c>
      <c r="T628">
        <f t="shared" si="78"/>
        <v>2306.0120557205114</v>
      </c>
      <c r="U628" t="e">
        <f t="shared" si="79"/>
        <v>#NUM!</v>
      </c>
    </row>
    <row r="629" spans="1:21" x14ac:dyDescent="0.2">
      <c r="A629">
        <f t="shared" si="80"/>
        <v>-3.8200000000001317</v>
      </c>
      <c r="B629">
        <f t="shared" si="73"/>
        <v>-3.8200000000001317</v>
      </c>
      <c r="C629">
        <f t="shared" si="74"/>
        <v>1.5193599346450539</v>
      </c>
      <c r="F629">
        <f t="shared" si="75"/>
        <v>0.82000000000013173</v>
      </c>
      <c r="R629">
        <f t="shared" si="76"/>
        <v>11.460000000000395</v>
      </c>
      <c r="S629">
        <f t="shared" si="77"/>
        <v>-27.871484000002884</v>
      </c>
      <c r="T629">
        <f t="shared" si="78"/>
        <v>2281.8797563625722</v>
      </c>
      <c r="U629" t="e">
        <f t="shared" si="79"/>
        <v>#NUM!</v>
      </c>
    </row>
    <row r="630" spans="1:21" x14ac:dyDescent="0.2">
      <c r="A630">
        <f t="shared" si="80"/>
        <v>-3.8100000000001319</v>
      </c>
      <c r="B630">
        <f t="shared" si="73"/>
        <v>-3.8100000000001319</v>
      </c>
      <c r="C630">
        <f t="shared" si="74"/>
        <v>1.5120780405041381</v>
      </c>
      <c r="F630">
        <f t="shared" si="75"/>
        <v>0.81000000000013195</v>
      </c>
      <c r="R630">
        <f t="shared" si="76"/>
        <v>11.430000000000396</v>
      </c>
      <c r="S630">
        <f t="shared" si="77"/>
        <v>-27.653170500002872</v>
      </c>
      <c r="T630">
        <f t="shared" si="78"/>
        <v>2257.9690457023844</v>
      </c>
      <c r="U630" t="e">
        <f t="shared" si="79"/>
        <v>#NUM!</v>
      </c>
    </row>
    <row r="631" spans="1:21" x14ac:dyDescent="0.2">
      <c r="A631">
        <f t="shared" si="80"/>
        <v>-3.8000000000001322</v>
      </c>
      <c r="B631">
        <f t="shared" si="73"/>
        <v>-3.8000000000001322</v>
      </c>
      <c r="C631">
        <f t="shared" si="74"/>
        <v>1.504808201568586</v>
      </c>
      <c r="F631">
        <f t="shared" si="75"/>
        <v>0.80000000000013216</v>
      </c>
      <c r="R631">
        <f t="shared" si="76"/>
        <v>11.400000000000396</v>
      </c>
      <c r="S631">
        <f t="shared" si="77"/>
        <v>-27.436000000002863</v>
      </c>
      <c r="T631">
        <f t="shared" si="78"/>
        <v>2234.278096000312</v>
      </c>
      <c r="U631" t="e">
        <f t="shared" si="79"/>
        <v>#NUM!</v>
      </c>
    </row>
    <row r="632" spans="1:21" x14ac:dyDescent="0.2">
      <c r="A632">
        <f t="shared" si="80"/>
        <v>-3.7900000000001324</v>
      </c>
      <c r="B632">
        <f t="shared" si="73"/>
        <v>-3.7900000000001324</v>
      </c>
      <c r="C632">
        <f t="shared" si="74"/>
        <v>1.4975504653380165</v>
      </c>
      <c r="F632">
        <f t="shared" si="75"/>
        <v>0.79000000000013237</v>
      </c>
      <c r="R632">
        <f t="shared" si="76"/>
        <v>11.370000000000397</v>
      </c>
      <c r="S632">
        <f t="shared" si="77"/>
        <v>-27.219969500002854</v>
      </c>
      <c r="T632">
        <f t="shared" si="78"/>
        <v>2210.8050925812395</v>
      </c>
      <c r="U632" t="e">
        <f t="shared" si="79"/>
        <v>#NUM!</v>
      </c>
    </row>
    <row r="633" spans="1:21" x14ac:dyDescent="0.2">
      <c r="A633">
        <f t="shared" si="80"/>
        <v>-3.7800000000001326</v>
      </c>
      <c r="B633">
        <f t="shared" si="73"/>
        <v>-3.7800000000001326</v>
      </c>
      <c r="C633">
        <f t="shared" si="74"/>
        <v>1.4903048793760774</v>
      </c>
      <c r="F633">
        <f t="shared" si="75"/>
        <v>0.78000000000013259</v>
      </c>
      <c r="R633">
        <f t="shared" si="76"/>
        <v>11.340000000000398</v>
      </c>
      <c r="S633">
        <f t="shared" si="77"/>
        <v>-27.005076000002841</v>
      </c>
      <c r="T633">
        <f t="shared" si="78"/>
        <v>2187.5482337660833</v>
      </c>
      <c r="U633" t="e">
        <f t="shared" si="79"/>
        <v>#NUM!</v>
      </c>
    </row>
    <row r="634" spans="1:21" x14ac:dyDescent="0.2">
      <c r="A634">
        <f t="shared" si="80"/>
        <v>-3.7700000000001328</v>
      </c>
      <c r="B634">
        <f t="shared" si="73"/>
        <v>-3.7700000000001328</v>
      </c>
      <c r="C634">
        <f t="shared" si="74"/>
        <v>1.4830714913090448</v>
      </c>
      <c r="F634">
        <f t="shared" si="75"/>
        <v>0.7700000000001328</v>
      </c>
      <c r="R634">
        <f t="shared" si="76"/>
        <v>11.310000000000398</v>
      </c>
      <c r="S634">
        <f t="shared" si="77"/>
        <v>-26.791316500002832</v>
      </c>
      <c r="T634">
        <f t="shared" si="78"/>
        <v>2164.505730803477</v>
      </c>
      <c r="U634" t="e">
        <f t="shared" si="79"/>
        <v>#NUM!</v>
      </c>
    </row>
    <row r="635" spans="1:21" x14ac:dyDescent="0.2">
      <c r="A635">
        <f t="shared" si="80"/>
        <v>-3.760000000000133</v>
      </c>
      <c r="B635">
        <f t="shared" si="73"/>
        <v>-3.760000000000133</v>
      </c>
      <c r="C635">
        <f t="shared" si="74"/>
        <v>1.4758503488244243</v>
      </c>
      <c r="F635">
        <f t="shared" si="75"/>
        <v>0.76000000000013301</v>
      </c>
      <c r="R635">
        <f t="shared" si="76"/>
        <v>11.280000000000399</v>
      </c>
      <c r="S635">
        <f t="shared" si="77"/>
        <v>-26.578688000002821</v>
      </c>
      <c r="T635">
        <f t="shared" si="78"/>
        <v>2141.6758078016464</v>
      </c>
      <c r="U635" t="e">
        <f t="shared" si="79"/>
        <v>#NUM!</v>
      </c>
    </row>
    <row r="636" spans="1:21" x14ac:dyDescent="0.2">
      <c r="A636">
        <f t="shared" si="80"/>
        <v>-3.7500000000001332</v>
      </c>
      <c r="B636">
        <f t="shared" si="73"/>
        <v>-3.7500000000001332</v>
      </c>
      <c r="C636">
        <f t="shared" si="74"/>
        <v>1.4686414996695203</v>
      </c>
      <c r="F636">
        <f t="shared" si="75"/>
        <v>0.75000000000013323</v>
      </c>
      <c r="R636">
        <f t="shared" si="76"/>
        <v>11.2500000000004</v>
      </c>
      <c r="S636">
        <f t="shared" si="77"/>
        <v>-26.36718750000281</v>
      </c>
      <c r="T636">
        <f t="shared" si="78"/>
        <v>2119.0567016604564</v>
      </c>
      <c r="U636" t="e">
        <f t="shared" si="79"/>
        <v>#NUM!</v>
      </c>
    </row>
    <row r="637" spans="1:21" x14ac:dyDescent="0.2">
      <c r="A637">
        <f t="shared" si="80"/>
        <v>-3.7400000000001334</v>
      </c>
      <c r="B637">
        <f t="shared" si="73"/>
        <v>-3.7400000000001334</v>
      </c>
      <c r="C637">
        <f t="shared" si="74"/>
        <v>1.4614449916500116</v>
      </c>
      <c r="F637">
        <f t="shared" si="75"/>
        <v>0.74000000000013344</v>
      </c>
      <c r="R637">
        <f t="shared" si="76"/>
        <v>11.2200000000004</v>
      </c>
      <c r="S637">
        <f t="shared" si="77"/>
        <v>-26.156812000002802</v>
      </c>
      <c r="T637">
        <f t="shared" si="78"/>
        <v>2096.6466620036417</v>
      </c>
      <c r="U637" t="e">
        <f t="shared" si="79"/>
        <v>#NUM!</v>
      </c>
    </row>
    <row r="638" spans="1:21" x14ac:dyDescent="0.2">
      <c r="A638">
        <f t="shared" si="80"/>
        <v>-3.7300000000001337</v>
      </c>
      <c r="B638">
        <f t="shared" si="73"/>
        <v>-3.7300000000001337</v>
      </c>
      <c r="C638">
        <f t="shared" si="74"/>
        <v>1.4542608726284958</v>
      </c>
      <c r="F638">
        <f t="shared" si="75"/>
        <v>0.73000000000013365</v>
      </c>
      <c r="R638">
        <f t="shared" si="76"/>
        <v>11.190000000000401</v>
      </c>
      <c r="S638">
        <f t="shared" si="77"/>
        <v>-25.947558500002788</v>
      </c>
      <c r="T638">
        <f t="shared" si="78"/>
        <v>2074.4439511112178</v>
      </c>
      <c r="U638" t="e">
        <f t="shared" si="79"/>
        <v>#NUM!</v>
      </c>
    </row>
    <row r="639" spans="1:21" x14ac:dyDescent="0.2">
      <c r="A639">
        <f t="shared" si="80"/>
        <v>-3.7200000000001339</v>
      </c>
      <c r="B639">
        <f t="shared" si="73"/>
        <v>-3.7200000000001339</v>
      </c>
      <c r="C639">
        <f t="shared" si="74"/>
        <v>1.4470891905230339</v>
      </c>
      <c r="F639">
        <f t="shared" si="75"/>
        <v>0.72000000000013387</v>
      </c>
      <c r="R639">
        <f t="shared" si="76"/>
        <v>11.160000000000402</v>
      </c>
      <c r="S639">
        <f t="shared" si="77"/>
        <v>-25.739424000002781</v>
      </c>
      <c r="T639">
        <f t="shared" si="78"/>
        <v>2052.4468438520689</v>
      </c>
      <c r="U639" t="e">
        <f t="shared" si="79"/>
        <v>#NUM!</v>
      </c>
    </row>
    <row r="640" spans="1:21" x14ac:dyDescent="0.2">
      <c r="A640">
        <f t="shared" si="80"/>
        <v>-3.7100000000001341</v>
      </c>
      <c r="B640">
        <f t="shared" si="73"/>
        <v>-3.7100000000001341</v>
      </c>
      <c r="C640">
        <f t="shared" si="74"/>
        <v>1.4399299933056668</v>
      </c>
      <c r="F640">
        <f t="shared" si="75"/>
        <v>0.71000000000013408</v>
      </c>
      <c r="R640">
        <f t="shared" si="76"/>
        <v>11.130000000000402</v>
      </c>
      <c r="S640">
        <f t="shared" si="77"/>
        <v>-25.532405500002771</v>
      </c>
      <c r="T640">
        <f t="shared" si="78"/>
        <v>2030.6536276167212</v>
      </c>
      <c r="U640" t="e">
        <f t="shared" si="79"/>
        <v>#NUM!</v>
      </c>
    </row>
    <row r="641" spans="1:21" x14ac:dyDescent="0.2">
      <c r="A641">
        <f t="shared" si="80"/>
        <v>-3.7000000000001343</v>
      </c>
      <c r="B641">
        <f t="shared" si="73"/>
        <v>-3.7000000000001343</v>
      </c>
      <c r="C641">
        <f t="shared" si="74"/>
        <v>1.4327833290009386</v>
      </c>
      <c r="F641">
        <f t="shared" si="75"/>
        <v>0.70000000000013429</v>
      </c>
      <c r="R641">
        <f t="shared" si="76"/>
        <v>11.100000000000403</v>
      </c>
      <c r="S641">
        <f t="shared" si="77"/>
        <v>-25.32650000000276</v>
      </c>
      <c r="T641">
        <f t="shared" si="78"/>
        <v>2009.0626022502888</v>
      </c>
      <c r="U641" t="e">
        <f t="shared" si="79"/>
        <v>#NUM!</v>
      </c>
    </row>
    <row r="642" spans="1:21" x14ac:dyDescent="0.2">
      <c r="A642">
        <f t="shared" si="80"/>
        <v>-3.6900000000001345</v>
      </c>
      <c r="B642">
        <f t="shared" si="73"/>
        <v>-3.6900000000001345</v>
      </c>
      <c r="C642">
        <f t="shared" si="74"/>
        <v>1.4256492456843914</v>
      </c>
      <c r="F642">
        <f t="shared" si="75"/>
        <v>0.69000000000013451</v>
      </c>
      <c r="R642">
        <f t="shared" si="76"/>
        <v>11.070000000000404</v>
      </c>
      <c r="S642">
        <f t="shared" si="77"/>
        <v>-25.121704500002746</v>
      </c>
      <c r="T642">
        <f t="shared" si="78"/>
        <v>1987.6720799856066</v>
      </c>
      <c r="U642" t="e">
        <f t="shared" si="79"/>
        <v>#NUM!</v>
      </c>
    </row>
    <row r="643" spans="1:21" x14ac:dyDescent="0.2">
      <c r="A643">
        <f t="shared" si="80"/>
        <v>-3.6800000000001347</v>
      </c>
      <c r="B643">
        <f t="shared" si="73"/>
        <v>-3.6800000000001347</v>
      </c>
      <c r="C643">
        <f t="shared" si="74"/>
        <v>1.4185277914810479</v>
      </c>
      <c r="F643">
        <f t="shared" si="75"/>
        <v>0.68000000000013472</v>
      </c>
      <c r="R643">
        <f t="shared" si="76"/>
        <v>11.040000000000404</v>
      </c>
      <c r="S643">
        <f t="shared" si="77"/>
        <v>-24.918016000002737</v>
      </c>
      <c r="T643">
        <f t="shared" si="78"/>
        <v>1966.4803853765402</v>
      </c>
      <c r="U643" t="e">
        <f t="shared" si="79"/>
        <v>#NUM!</v>
      </c>
    </row>
    <row r="644" spans="1:21" x14ac:dyDescent="0.2">
      <c r="A644">
        <f t="shared" si="80"/>
        <v>-3.6700000000001349</v>
      </c>
      <c r="B644">
        <f t="shared" si="73"/>
        <v>-3.6700000000001349</v>
      </c>
      <c r="C644">
        <f t="shared" si="74"/>
        <v>1.4114190145638847</v>
      </c>
      <c r="F644">
        <f t="shared" si="75"/>
        <v>0.67000000000013493</v>
      </c>
      <c r="R644">
        <f t="shared" si="76"/>
        <v>11.010000000000405</v>
      </c>
      <c r="S644">
        <f t="shared" si="77"/>
        <v>-24.715431500002726</v>
      </c>
      <c r="T644">
        <f t="shared" si="78"/>
        <v>1945.485855231474</v>
      </c>
      <c r="U644" t="e">
        <f t="shared" si="79"/>
        <v>#NUM!</v>
      </c>
    </row>
    <row r="645" spans="1:21" x14ac:dyDescent="0.2">
      <c r="A645">
        <f t="shared" si="80"/>
        <v>-3.6600000000001351</v>
      </c>
      <c r="B645">
        <f t="shared" si="73"/>
        <v>-3.6600000000001351</v>
      </c>
      <c r="C645">
        <f t="shared" si="74"/>
        <v>1.4043229631523029</v>
      </c>
      <c r="F645">
        <f t="shared" si="75"/>
        <v>0.66000000000013515</v>
      </c>
      <c r="R645">
        <f t="shared" si="76"/>
        <v>10.980000000000405</v>
      </c>
      <c r="S645">
        <f t="shared" si="77"/>
        <v>-24.513948000002717</v>
      </c>
      <c r="T645">
        <f t="shared" si="78"/>
        <v>1924.6868385469838</v>
      </c>
      <c r="U645" t="e">
        <f t="shared" si="79"/>
        <v>#NUM!</v>
      </c>
    </row>
    <row r="646" spans="1:21" x14ac:dyDescent="0.2">
      <c r="A646">
        <f t="shared" si="80"/>
        <v>-3.6500000000001354</v>
      </c>
      <c r="B646">
        <f t="shared" si="73"/>
        <v>-3.6500000000001354</v>
      </c>
      <c r="C646">
        <f t="shared" si="74"/>
        <v>1.3972396855105589</v>
      </c>
      <c r="F646">
        <f t="shared" si="75"/>
        <v>0.65000000000013536</v>
      </c>
      <c r="R646">
        <f t="shared" si="76"/>
        <v>10.950000000000406</v>
      </c>
      <c r="S646">
        <f t="shared" si="77"/>
        <v>-24.313562500002703</v>
      </c>
      <c r="T646">
        <f t="shared" si="78"/>
        <v>1904.0816964416838</v>
      </c>
      <c r="U646" t="e">
        <f t="shared" si="79"/>
        <v>#NUM!</v>
      </c>
    </row>
    <row r="647" spans="1:21" x14ac:dyDescent="0.2">
      <c r="A647">
        <f t="shared" si="80"/>
        <v>-3.6400000000001356</v>
      </c>
      <c r="B647">
        <f t="shared" si="73"/>
        <v>-3.6400000000001356</v>
      </c>
      <c r="C647">
        <f t="shared" si="74"/>
        <v>1.3901692299462121</v>
      </c>
      <c r="F647">
        <f t="shared" si="75"/>
        <v>0.64000000000013557</v>
      </c>
      <c r="R647">
        <f t="shared" si="76"/>
        <v>10.920000000000407</v>
      </c>
      <c r="S647">
        <f t="shared" si="77"/>
        <v>-24.114272000002693</v>
      </c>
      <c r="T647">
        <f t="shared" si="78"/>
        <v>1883.6688020902593</v>
      </c>
      <c r="U647" t="e">
        <f t="shared" si="79"/>
        <v>#NUM!</v>
      </c>
    </row>
    <row r="648" spans="1:21" x14ac:dyDescent="0.2">
      <c r="A648">
        <f t="shared" si="80"/>
        <v>-3.6300000000001358</v>
      </c>
      <c r="B648">
        <f t="shared" si="73"/>
        <v>-3.6300000000001358</v>
      </c>
      <c r="C648">
        <f t="shared" si="74"/>
        <v>1.383111644808547</v>
      </c>
      <c r="F648">
        <f t="shared" si="75"/>
        <v>0.63000000000013578</v>
      </c>
      <c r="R648">
        <f t="shared" si="76"/>
        <v>10.890000000000407</v>
      </c>
      <c r="S648">
        <f t="shared" si="77"/>
        <v>-23.916073500002685</v>
      </c>
      <c r="T648">
        <f t="shared" si="78"/>
        <v>1863.4465406576755</v>
      </c>
      <c r="U648" t="e">
        <f t="shared" si="79"/>
        <v>#NUM!</v>
      </c>
    </row>
    <row r="649" spans="1:21" x14ac:dyDescent="0.2">
      <c r="A649">
        <f t="shared" si="80"/>
        <v>-3.620000000000136</v>
      </c>
      <c r="B649">
        <f t="shared" si="73"/>
        <v>-3.620000000000136</v>
      </c>
      <c r="C649">
        <f t="shared" si="74"/>
        <v>1.3760669784869681</v>
      </c>
      <c r="F649">
        <f t="shared" si="75"/>
        <v>0.620000000000136</v>
      </c>
      <c r="R649">
        <f t="shared" si="76"/>
        <v>10.860000000000408</v>
      </c>
      <c r="S649">
        <f t="shared" si="77"/>
        <v>-23.718964000002671</v>
      </c>
      <c r="T649">
        <f t="shared" si="78"/>
        <v>1843.4133092335669</v>
      </c>
      <c r="U649" t="e">
        <f t="shared" si="79"/>
        <v>#NUM!</v>
      </c>
    </row>
    <row r="650" spans="1:21" x14ac:dyDescent="0.2">
      <c r="A650">
        <f t="shared" si="80"/>
        <v>-3.6100000000001362</v>
      </c>
      <c r="B650">
        <f t="shared" si="73"/>
        <v>-3.6100000000001362</v>
      </c>
      <c r="C650">
        <f t="shared" si="74"/>
        <v>1.3690352794094225</v>
      </c>
      <c r="F650">
        <f t="shared" si="75"/>
        <v>0.61000000000013621</v>
      </c>
      <c r="R650">
        <f t="shared" si="76"/>
        <v>10.830000000000409</v>
      </c>
      <c r="S650">
        <f t="shared" si="77"/>
        <v>-23.522940500002665</v>
      </c>
      <c r="T650">
        <f t="shared" si="78"/>
        <v>1823.5675167668094</v>
      </c>
      <c r="U650" t="e">
        <f t="shared" si="79"/>
        <v>#NUM!</v>
      </c>
    </row>
    <row r="651" spans="1:21" x14ac:dyDescent="0.2">
      <c r="A651">
        <f t="shared" si="80"/>
        <v>-3.6000000000001364</v>
      </c>
      <c r="B651">
        <f t="shared" si="73"/>
        <v>-3.6000000000001364</v>
      </c>
      <c r="C651">
        <f t="shared" si="74"/>
        <v>1.3620165960407609</v>
      </c>
      <c r="F651">
        <f t="shared" si="75"/>
        <v>0.60000000000013642</v>
      </c>
      <c r="R651">
        <f t="shared" si="76"/>
        <v>10.800000000000409</v>
      </c>
      <c r="S651">
        <f t="shared" si="77"/>
        <v>-23.32800000000265</v>
      </c>
      <c r="T651">
        <f t="shared" si="78"/>
        <v>1803.907584000267</v>
      </c>
      <c r="U651" t="e">
        <f t="shared" si="79"/>
        <v>#NUM!</v>
      </c>
    </row>
    <row r="652" spans="1:21" x14ac:dyDescent="0.2">
      <c r="A652">
        <f t="shared" si="80"/>
        <v>-3.5900000000001366</v>
      </c>
      <c r="B652">
        <f t="shared" ref="B652:B715" si="81">A652</f>
        <v>-3.5900000000001366</v>
      </c>
      <c r="C652">
        <f t="shared" ref="C652:C715" si="82">POWER(-S652+SQRT(T652),1/3)+POWER(-S652-SQRT(T652),1/3)</f>
        <v>1.3550109768811285</v>
      </c>
      <c r="F652">
        <f t="shared" ref="F652:F715" si="83">-A652-B$4</f>
        <v>0.59000000000013664</v>
      </c>
      <c r="R652">
        <f t="shared" ref="R652:R715" si="84">-B$4*A652</f>
        <v>10.77000000000041</v>
      </c>
      <c r="S652">
        <f t="shared" ref="S652:S715" si="85">POWER(A652,3)/2</f>
        <v>-23.13413950000264</v>
      </c>
      <c r="T652">
        <f t="shared" ref="T652:T715" si="86">POWER(S652,2)+POWER(R652,3)</f>
        <v>1784.4319434057252</v>
      </c>
      <c r="U652" t="e">
        <f t="shared" ref="U652:U715" si="87">ASIN(S652/SQRT(-POWER(R652,3)))/3</f>
        <v>#NUM!</v>
      </c>
    </row>
    <row r="653" spans="1:21" x14ac:dyDescent="0.2">
      <c r="A653">
        <f t="shared" ref="A653:A716" si="88">A652+B$3</f>
        <v>-3.5800000000001369</v>
      </c>
      <c r="B653">
        <f t="shared" si="81"/>
        <v>-3.5800000000001369</v>
      </c>
      <c r="C653">
        <f t="shared" si="82"/>
        <v>1.3480184704643143</v>
      </c>
      <c r="F653">
        <f t="shared" si="83"/>
        <v>0.58000000000013685</v>
      </c>
      <c r="R653">
        <f t="shared" si="84"/>
        <v>10.740000000000411</v>
      </c>
      <c r="S653">
        <f t="shared" si="85"/>
        <v>-22.941356000002632</v>
      </c>
      <c r="T653">
        <f t="shared" si="86"/>
        <v>1765.1390391189989</v>
      </c>
      <c r="U653" t="e">
        <f t="shared" si="87"/>
        <v>#NUM!</v>
      </c>
    </row>
    <row r="654" spans="1:21" x14ac:dyDescent="0.2">
      <c r="A654">
        <f t="shared" si="88"/>
        <v>-3.5700000000001371</v>
      </c>
      <c r="B654">
        <f t="shared" si="81"/>
        <v>-3.5700000000001371</v>
      </c>
      <c r="C654">
        <f t="shared" si="82"/>
        <v>1.3410391253561045</v>
      </c>
      <c r="F654">
        <f t="shared" si="83"/>
        <v>0.57000000000013706</v>
      </c>
      <c r="R654">
        <f t="shared" si="84"/>
        <v>10.710000000000411</v>
      </c>
      <c r="S654">
        <f t="shared" si="85"/>
        <v>-22.749646500002619</v>
      </c>
      <c r="T654">
        <f t="shared" si="86"/>
        <v>1746.027326875223</v>
      </c>
      <c r="U654" t="e">
        <f t="shared" si="87"/>
        <v>#NUM!</v>
      </c>
    </row>
    <row r="655" spans="1:21" x14ac:dyDescent="0.2">
      <c r="A655">
        <f t="shared" si="88"/>
        <v>-3.5600000000001373</v>
      </c>
      <c r="B655">
        <f t="shared" si="81"/>
        <v>-3.5600000000001373</v>
      </c>
      <c r="C655">
        <f t="shared" si="82"/>
        <v>1.3340729901526256</v>
      </c>
      <c r="F655">
        <f t="shared" si="83"/>
        <v>0.56000000000013728</v>
      </c>
      <c r="R655">
        <f t="shared" si="84"/>
        <v>10.680000000000412</v>
      </c>
      <c r="S655">
        <f t="shared" si="85"/>
        <v>-22.55900800000261</v>
      </c>
      <c r="T655">
        <f t="shared" si="86"/>
        <v>1727.0952739443228</v>
      </c>
      <c r="U655" t="e">
        <f t="shared" si="87"/>
        <v>#NUM!</v>
      </c>
    </row>
    <row r="656" spans="1:21" x14ac:dyDescent="0.2">
      <c r="A656">
        <f t="shared" si="88"/>
        <v>-3.5500000000001375</v>
      </c>
      <c r="B656">
        <f t="shared" si="81"/>
        <v>-3.5500000000001375</v>
      </c>
      <c r="C656">
        <f t="shared" si="82"/>
        <v>1.3271201134786645</v>
      </c>
      <c r="F656">
        <f t="shared" si="83"/>
        <v>0.55000000000013749</v>
      </c>
      <c r="R656">
        <f t="shared" si="84"/>
        <v>10.650000000000412</v>
      </c>
      <c r="S656">
        <f t="shared" si="85"/>
        <v>-22.369437500002601</v>
      </c>
      <c r="T656">
        <f t="shared" si="86"/>
        <v>1708.3413590666628</v>
      </c>
      <c r="U656" t="e">
        <f t="shared" si="87"/>
        <v>#NUM!</v>
      </c>
    </row>
    <row r="657" spans="1:21" x14ac:dyDescent="0.2">
      <c r="A657">
        <f t="shared" si="88"/>
        <v>-3.5400000000001377</v>
      </c>
      <c r="B657">
        <f t="shared" si="81"/>
        <v>-3.5400000000001377</v>
      </c>
      <c r="C657">
        <f t="shared" si="82"/>
        <v>1.3201805439859835</v>
      </c>
      <c r="F657">
        <f t="shared" si="83"/>
        <v>0.5400000000001377</v>
      </c>
      <c r="R657">
        <f t="shared" si="84"/>
        <v>10.620000000000413</v>
      </c>
      <c r="S657">
        <f t="shared" si="85"/>
        <v>-22.180932000002588</v>
      </c>
      <c r="T657">
        <f t="shared" si="86"/>
        <v>1689.7640723888785</v>
      </c>
      <c r="U657" t="e">
        <f t="shared" si="87"/>
        <v>#NUM!</v>
      </c>
    </row>
    <row r="658" spans="1:21" x14ac:dyDescent="0.2">
      <c r="A658">
        <f t="shared" si="88"/>
        <v>-3.5300000000001379</v>
      </c>
      <c r="B658">
        <f t="shared" si="81"/>
        <v>-3.5300000000001379</v>
      </c>
      <c r="C658">
        <f t="shared" si="82"/>
        <v>1.3132543303516271</v>
      </c>
      <c r="F658">
        <f t="shared" si="83"/>
        <v>0.53000000000013792</v>
      </c>
      <c r="R658">
        <f t="shared" si="84"/>
        <v>10.590000000000414</v>
      </c>
      <c r="S658">
        <f t="shared" si="85"/>
        <v>-21.993488500002577</v>
      </c>
      <c r="T658">
        <f t="shared" si="86"/>
        <v>1671.361915399885</v>
      </c>
      <c r="U658" t="e">
        <f t="shared" si="87"/>
        <v>#NUM!</v>
      </c>
    </row>
    <row r="659" spans="1:21" x14ac:dyDescent="0.2">
      <c r="A659">
        <f t="shared" si="88"/>
        <v>-3.5200000000001381</v>
      </c>
      <c r="B659">
        <f t="shared" si="81"/>
        <v>-3.5200000000001381</v>
      </c>
      <c r="C659">
        <f t="shared" si="82"/>
        <v>1.3063415212762104</v>
      </c>
      <c r="F659">
        <f t="shared" si="83"/>
        <v>0.52000000000013813</v>
      </c>
      <c r="R659">
        <f t="shared" si="84"/>
        <v>10.560000000000414</v>
      </c>
      <c r="S659">
        <f t="shared" si="85"/>
        <v>-21.807104000002568</v>
      </c>
      <c r="T659">
        <f t="shared" si="86"/>
        <v>1653.1334008670665</v>
      </c>
      <c r="U659" t="e">
        <f t="shared" si="87"/>
        <v>#NUM!</v>
      </c>
    </row>
    <row r="660" spans="1:21" x14ac:dyDescent="0.2">
      <c r="A660">
        <f t="shared" si="88"/>
        <v>-3.5100000000001383</v>
      </c>
      <c r="B660">
        <f t="shared" si="81"/>
        <v>-3.5100000000001383</v>
      </c>
      <c r="C660">
        <f t="shared" si="82"/>
        <v>1.2994421654822039</v>
      </c>
      <c r="F660">
        <f t="shared" si="83"/>
        <v>0.51000000000013834</v>
      </c>
      <c r="R660">
        <f t="shared" si="84"/>
        <v>10.530000000000415</v>
      </c>
      <c r="S660">
        <f t="shared" si="85"/>
        <v>-21.621775500002556</v>
      </c>
      <c r="T660">
        <f t="shared" si="86"/>
        <v>1635.0770527726488</v>
      </c>
      <c r="U660" t="e">
        <f t="shared" si="87"/>
        <v>#NUM!</v>
      </c>
    </row>
    <row r="661" spans="1:21" x14ac:dyDescent="0.2">
      <c r="A661">
        <f t="shared" si="88"/>
        <v>-3.5000000000001386</v>
      </c>
      <c r="B661">
        <f t="shared" si="81"/>
        <v>-3.5000000000001386</v>
      </c>
      <c r="C661">
        <f t="shared" si="82"/>
        <v>1.2925563117122039</v>
      </c>
      <c r="F661">
        <f t="shared" si="83"/>
        <v>0.50000000000013856</v>
      </c>
      <c r="R661">
        <f t="shared" si="84"/>
        <v>10.500000000000416</v>
      </c>
      <c r="S661">
        <f t="shared" si="85"/>
        <v>-21.437500000002547</v>
      </c>
      <c r="T661">
        <f t="shared" si="86"/>
        <v>1617.1914062502465</v>
      </c>
      <c r="U661" t="e">
        <f t="shared" si="87"/>
        <v>#NUM!</v>
      </c>
    </row>
    <row r="662" spans="1:21" x14ac:dyDescent="0.2">
      <c r="A662">
        <f t="shared" si="88"/>
        <v>-3.4900000000001388</v>
      </c>
      <c r="B662">
        <f t="shared" si="81"/>
        <v>-3.4900000000001388</v>
      </c>
      <c r="C662">
        <f t="shared" si="82"/>
        <v>1.2856840087271859</v>
      </c>
      <c r="F662">
        <f t="shared" si="83"/>
        <v>0.49000000000013877</v>
      </c>
      <c r="R662">
        <f t="shared" si="84"/>
        <v>10.470000000000416</v>
      </c>
      <c r="S662">
        <f t="shared" si="85"/>
        <v>-21.254274500002538</v>
      </c>
      <c r="T662">
        <f t="shared" si="86"/>
        <v>1599.4750075215952</v>
      </c>
      <c r="U662" t="e">
        <f t="shared" si="87"/>
        <v>#NUM!</v>
      </c>
    </row>
    <row r="663" spans="1:21" x14ac:dyDescent="0.2">
      <c r="A663">
        <f t="shared" si="88"/>
        <v>-3.480000000000139</v>
      </c>
      <c r="B663">
        <f t="shared" si="81"/>
        <v>-3.480000000000139</v>
      </c>
      <c r="C663">
        <f t="shared" si="82"/>
        <v>1.2788253053047618</v>
      </c>
      <c r="F663">
        <f t="shared" si="83"/>
        <v>0.48000000000013898</v>
      </c>
      <c r="R663">
        <f t="shared" si="84"/>
        <v>10.440000000000417</v>
      </c>
      <c r="S663">
        <f t="shared" si="85"/>
        <v>-21.072096000002524</v>
      </c>
      <c r="T663">
        <f t="shared" si="86"/>
        <v>1581.9264138334588</v>
      </c>
      <c r="U663" t="e">
        <f t="shared" si="87"/>
        <v>#NUM!</v>
      </c>
    </row>
    <row r="664" spans="1:21" x14ac:dyDescent="0.2">
      <c r="A664">
        <f t="shared" si="88"/>
        <v>-3.4700000000001392</v>
      </c>
      <c r="B664">
        <f t="shared" si="81"/>
        <v>-3.4700000000001392</v>
      </c>
      <c r="C664">
        <f t="shared" si="82"/>
        <v>1.2719802502374176</v>
      </c>
      <c r="F664">
        <f t="shared" si="83"/>
        <v>0.4700000000001392</v>
      </c>
      <c r="R664">
        <f t="shared" si="84"/>
        <v>10.410000000000418</v>
      </c>
      <c r="S664">
        <f t="shared" si="85"/>
        <v>-20.890961500002511</v>
      </c>
      <c r="T664">
        <f t="shared" si="86"/>
        <v>1564.5441933947229</v>
      </c>
      <c r="U664" t="e">
        <f t="shared" si="87"/>
        <v>#NUM!</v>
      </c>
    </row>
    <row r="665" spans="1:21" x14ac:dyDescent="0.2">
      <c r="A665">
        <f t="shared" si="88"/>
        <v>-3.4600000000001394</v>
      </c>
      <c r="B665">
        <f t="shared" si="81"/>
        <v>-3.4600000000001394</v>
      </c>
      <c r="C665">
        <f t="shared" si="82"/>
        <v>1.2651488923307372</v>
      </c>
      <c r="F665">
        <f t="shared" si="83"/>
        <v>0.46000000000013941</v>
      </c>
      <c r="R665">
        <f t="shared" si="84"/>
        <v>10.380000000000418</v>
      </c>
      <c r="S665">
        <f t="shared" si="85"/>
        <v>-20.710868000002502</v>
      </c>
      <c r="T665">
        <f t="shared" si="86"/>
        <v>1547.3269253136627</v>
      </c>
      <c r="U665" t="e">
        <f t="shared" si="87"/>
        <v>#NUM!</v>
      </c>
    </row>
    <row r="666" spans="1:21" x14ac:dyDescent="0.2">
      <c r="A666">
        <f t="shared" si="88"/>
        <v>-3.4500000000001396</v>
      </c>
      <c r="B666">
        <f t="shared" si="81"/>
        <v>-3.4500000000001396</v>
      </c>
      <c r="C666">
        <f t="shared" si="82"/>
        <v>1.2583312804016238</v>
      </c>
      <c r="F666">
        <f t="shared" si="83"/>
        <v>0.45000000000013962</v>
      </c>
      <c r="R666">
        <f t="shared" si="84"/>
        <v>10.350000000000419</v>
      </c>
      <c r="S666">
        <f t="shared" si="85"/>
        <v>-20.531812500002491</v>
      </c>
      <c r="T666">
        <f t="shared" si="86"/>
        <v>1530.2731995353931</v>
      </c>
      <c r="U666" t="e">
        <f t="shared" si="87"/>
        <v>#NUM!</v>
      </c>
    </row>
    <row r="667" spans="1:21" x14ac:dyDescent="0.2">
      <c r="A667">
        <f t="shared" si="88"/>
        <v>-3.4400000000001398</v>
      </c>
      <c r="B667">
        <f t="shared" si="81"/>
        <v>-3.4400000000001398</v>
      </c>
      <c r="C667">
        <f t="shared" si="82"/>
        <v>1.251527463276509</v>
      </c>
      <c r="F667">
        <f t="shared" si="83"/>
        <v>0.44000000000013983</v>
      </c>
      <c r="R667">
        <f t="shared" si="84"/>
        <v>10.32000000000042</v>
      </c>
      <c r="S667">
        <f t="shared" si="85"/>
        <v>-20.353792000002482</v>
      </c>
      <c r="T667">
        <f t="shared" si="86"/>
        <v>1513.3816167794992</v>
      </c>
      <c r="U667" t="e">
        <f t="shared" si="87"/>
        <v>#NUM!</v>
      </c>
    </row>
    <row r="668" spans="1:21" x14ac:dyDescent="0.2">
      <c r="A668">
        <f t="shared" si="88"/>
        <v>-3.43000000000014</v>
      </c>
      <c r="B668">
        <f t="shared" si="81"/>
        <v>-3.43000000000014</v>
      </c>
      <c r="C668">
        <f t="shared" si="82"/>
        <v>1.2447374897895513</v>
      </c>
      <c r="F668">
        <f t="shared" si="83"/>
        <v>0.43000000000014005</v>
      </c>
      <c r="R668">
        <f t="shared" si="84"/>
        <v>10.29000000000042</v>
      </c>
      <c r="S668">
        <f t="shared" si="85"/>
        <v>-20.176803500002471</v>
      </c>
      <c r="T668">
        <f t="shared" si="86"/>
        <v>1496.6507884778455</v>
      </c>
      <c r="U668" t="e">
        <f t="shared" si="87"/>
        <v>#NUM!</v>
      </c>
    </row>
    <row r="669" spans="1:21" x14ac:dyDescent="0.2">
      <c r="A669">
        <f t="shared" si="88"/>
        <v>-3.4200000000001403</v>
      </c>
      <c r="B669">
        <f t="shared" si="81"/>
        <v>-3.4200000000001403</v>
      </c>
      <c r="C669">
        <f t="shared" si="82"/>
        <v>1.2379614087808251</v>
      </c>
      <c r="F669">
        <f t="shared" si="83"/>
        <v>0.42000000000014026</v>
      </c>
      <c r="R669">
        <f t="shared" si="84"/>
        <v>10.260000000000421</v>
      </c>
      <c r="S669">
        <f t="shared" si="85"/>
        <v>-20.000844000002463</v>
      </c>
      <c r="T669">
        <f t="shared" si="86"/>
        <v>1480.0793367125673</v>
      </c>
      <c r="U669" t="e">
        <f t="shared" si="87"/>
        <v>#NUM!</v>
      </c>
    </row>
    <row r="670" spans="1:21" x14ac:dyDescent="0.2">
      <c r="A670">
        <f t="shared" si="88"/>
        <v>-3.4100000000001405</v>
      </c>
      <c r="B670">
        <f t="shared" si="81"/>
        <v>-3.4100000000001405</v>
      </c>
      <c r="C670">
        <f t="shared" si="82"/>
        <v>1.2311992690945002</v>
      </c>
      <c r="F670">
        <f t="shared" si="83"/>
        <v>0.41000000000014047</v>
      </c>
      <c r="R670">
        <f t="shared" si="84"/>
        <v>10.230000000000421</v>
      </c>
      <c r="S670">
        <f t="shared" si="85"/>
        <v>-19.82591050000245</v>
      </c>
      <c r="T670">
        <f t="shared" si="86"/>
        <v>1463.6658941542398</v>
      </c>
      <c r="U670" t="e">
        <f t="shared" si="87"/>
        <v>#NUM!</v>
      </c>
    </row>
    <row r="671" spans="1:21" x14ac:dyDescent="0.2">
      <c r="A671">
        <f t="shared" si="88"/>
        <v>-3.4000000000001407</v>
      </c>
      <c r="B671">
        <f t="shared" si="81"/>
        <v>-3.4000000000001407</v>
      </c>
      <c r="C671">
        <f t="shared" si="82"/>
        <v>1.224451119577016</v>
      </c>
      <c r="F671">
        <f t="shared" si="83"/>
        <v>0.40000000000014069</v>
      </c>
      <c r="R671">
        <f t="shared" si="84"/>
        <v>10.200000000000422</v>
      </c>
      <c r="S671">
        <f t="shared" si="85"/>
        <v>-19.652000000002438</v>
      </c>
      <c r="T671">
        <f t="shared" si="86"/>
        <v>1447.4091040002277</v>
      </c>
      <c r="U671" t="e">
        <f t="shared" si="87"/>
        <v>#NUM!</v>
      </c>
    </row>
    <row r="672" spans="1:21" x14ac:dyDescent="0.2">
      <c r="A672">
        <f t="shared" si="88"/>
        <v>-3.3900000000001409</v>
      </c>
      <c r="B672">
        <f t="shared" si="81"/>
        <v>-3.3900000000001409</v>
      </c>
      <c r="C672">
        <f t="shared" si="82"/>
        <v>1.2177170090752378</v>
      </c>
      <c r="F672">
        <f t="shared" si="83"/>
        <v>0.3900000000001409</v>
      </c>
      <c r="R672">
        <f t="shared" si="84"/>
        <v>10.170000000000423</v>
      </c>
      <c r="S672">
        <f t="shared" si="85"/>
        <v>-19.479109500002426</v>
      </c>
      <c r="T672">
        <f t="shared" si="86"/>
        <v>1431.3076199132161</v>
      </c>
      <c r="U672" t="e">
        <f t="shared" si="87"/>
        <v>#NUM!</v>
      </c>
    </row>
    <row r="673" spans="1:21" x14ac:dyDescent="0.2">
      <c r="A673">
        <f t="shared" si="88"/>
        <v>-3.3800000000001411</v>
      </c>
      <c r="B673">
        <f t="shared" si="81"/>
        <v>-3.3800000000001411</v>
      </c>
      <c r="C673">
        <f t="shared" si="82"/>
        <v>1.2109969864346173</v>
      </c>
      <c r="F673">
        <f t="shared" si="83"/>
        <v>0.38000000000014111</v>
      </c>
      <c r="R673">
        <f t="shared" si="84"/>
        <v>10.140000000000423</v>
      </c>
      <c r="S673">
        <f t="shared" si="85"/>
        <v>-19.307236000002419</v>
      </c>
      <c r="T673">
        <f t="shared" si="86"/>
        <v>1415.36010595992</v>
      </c>
      <c r="U673" t="e">
        <f t="shared" si="87"/>
        <v>#NUM!</v>
      </c>
    </row>
    <row r="674" spans="1:21" x14ac:dyDescent="0.2">
      <c r="A674">
        <f t="shared" si="88"/>
        <v>-3.3700000000001413</v>
      </c>
      <c r="B674">
        <f t="shared" si="81"/>
        <v>-3.3700000000001413</v>
      </c>
      <c r="C674">
        <f t="shared" si="82"/>
        <v>1.2042911004973273</v>
      </c>
      <c r="F674">
        <f t="shared" si="83"/>
        <v>0.37000000000014133</v>
      </c>
      <c r="R674">
        <f t="shared" si="84"/>
        <v>10.110000000000424</v>
      </c>
      <c r="S674">
        <f t="shared" si="85"/>
        <v>-19.136376500002406</v>
      </c>
      <c r="T674">
        <f t="shared" si="86"/>
        <v>1399.5652365499743</v>
      </c>
      <c r="U674" t="e">
        <f t="shared" si="87"/>
        <v>#NUM!</v>
      </c>
    </row>
    <row r="675" spans="1:21" x14ac:dyDescent="0.2">
      <c r="A675">
        <f t="shared" si="88"/>
        <v>-3.3600000000001415</v>
      </c>
      <c r="B675">
        <f t="shared" si="81"/>
        <v>-3.3600000000001415</v>
      </c>
      <c r="C675">
        <f t="shared" si="82"/>
        <v>1.1975994001004069</v>
      </c>
      <c r="F675">
        <f t="shared" si="83"/>
        <v>0.36000000000014154</v>
      </c>
      <c r="R675">
        <f t="shared" si="84"/>
        <v>10.080000000000425</v>
      </c>
      <c r="S675">
        <f t="shared" si="85"/>
        <v>-18.966528000002395</v>
      </c>
      <c r="T675">
        <f t="shared" si="86"/>
        <v>1383.9216963750043</v>
      </c>
      <c r="U675" t="e">
        <f t="shared" si="87"/>
        <v>#NUM!</v>
      </c>
    </row>
    <row r="676" spans="1:21" x14ac:dyDescent="0.2">
      <c r="A676">
        <f t="shared" si="88"/>
        <v>-3.3500000000001418</v>
      </c>
      <c r="B676">
        <f t="shared" si="81"/>
        <v>-3.3500000000001418</v>
      </c>
      <c r="C676">
        <f t="shared" si="82"/>
        <v>1.1909219340738857</v>
      </c>
      <c r="F676">
        <f t="shared" si="83"/>
        <v>0.35000000000014175</v>
      </c>
      <c r="R676">
        <f t="shared" si="84"/>
        <v>10.050000000000425</v>
      </c>
      <c r="S676">
        <f t="shared" si="85"/>
        <v>-18.797687500002386</v>
      </c>
      <c r="T676">
        <f t="shared" si="86"/>
        <v>1368.4281803478748</v>
      </c>
      <c r="U676" t="e">
        <f t="shared" si="87"/>
        <v>#NUM!</v>
      </c>
    </row>
    <row r="677" spans="1:21" x14ac:dyDescent="0.2">
      <c r="A677">
        <f t="shared" si="88"/>
        <v>-3.340000000000142</v>
      </c>
      <c r="B677">
        <f t="shared" si="81"/>
        <v>-3.340000000000142</v>
      </c>
      <c r="C677">
        <f t="shared" si="82"/>
        <v>1.184258751238902</v>
      </c>
      <c r="F677">
        <f t="shared" si="83"/>
        <v>0.34000000000014197</v>
      </c>
      <c r="R677">
        <f t="shared" si="84"/>
        <v>10.020000000000426</v>
      </c>
      <c r="S677">
        <f t="shared" si="85"/>
        <v>-18.629852000002376</v>
      </c>
      <c r="T677">
        <f t="shared" si="86"/>
        <v>1353.0833935421208</v>
      </c>
      <c r="U677" t="e">
        <f t="shared" si="87"/>
        <v>#NUM!</v>
      </c>
    </row>
    <row r="678" spans="1:21" x14ac:dyDescent="0.2">
      <c r="A678">
        <f t="shared" si="88"/>
        <v>-3.3300000000001422</v>
      </c>
      <c r="B678">
        <f t="shared" si="81"/>
        <v>-3.3300000000001422</v>
      </c>
      <c r="C678">
        <f t="shared" si="82"/>
        <v>1.1776099004058187</v>
      </c>
      <c r="F678">
        <f t="shared" si="83"/>
        <v>0.33000000000014218</v>
      </c>
      <c r="R678">
        <f t="shared" si="84"/>
        <v>9.9900000000004265</v>
      </c>
      <c r="S678">
        <f t="shared" si="85"/>
        <v>-18.463018500002367</v>
      </c>
      <c r="T678">
        <f t="shared" si="86"/>
        <v>1337.8860511315575</v>
      </c>
      <c r="U678" t="e">
        <f t="shared" si="87"/>
        <v>#NUM!</v>
      </c>
    </row>
    <row r="679" spans="1:21" x14ac:dyDescent="0.2">
      <c r="A679">
        <f t="shared" si="88"/>
        <v>-3.3200000000001424</v>
      </c>
      <c r="B679">
        <f t="shared" si="81"/>
        <v>-3.3200000000001424</v>
      </c>
      <c r="C679">
        <f t="shared" si="82"/>
        <v>1.1709754303723225</v>
      </c>
      <c r="F679">
        <f t="shared" si="83"/>
        <v>0.32000000000014239</v>
      </c>
      <c r="R679">
        <f t="shared" si="84"/>
        <v>9.9600000000004272</v>
      </c>
      <c r="S679">
        <f t="shared" si="85"/>
        <v>-18.297184000002357</v>
      </c>
      <c r="T679">
        <f t="shared" si="86"/>
        <v>1322.8348783300694</v>
      </c>
      <c r="U679" t="e">
        <f t="shared" si="87"/>
        <v>#NUM!</v>
      </c>
    </row>
    <row r="680" spans="1:21" x14ac:dyDescent="0.2">
      <c r="A680">
        <f t="shared" si="88"/>
        <v>-3.3100000000001426</v>
      </c>
      <c r="B680">
        <f t="shared" si="81"/>
        <v>-3.3100000000001426</v>
      </c>
      <c r="C680">
        <f t="shared" si="82"/>
        <v>1.1643553899215298</v>
      </c>
      <c r="F680">
        <f t="shared" si="83"/>
        <v>0.31000000000014261</v>
      </c>
      <c r="R680">
        <f t="shared" si="84"/>
        <v>9.9300000000004278</v>
      </c>
      <c r="S680">
        <f t="shared" si="85"/>
        <v>-18.132345500002344</v>
      </c>
      <c r="T680">
        <f t="shared" si="86"/>
        <v>1307.9286103315817</v>
      </c>
      <c r="U680" t="e">
        <f t="shared" si="87"/>
        <v>#NUM!</v>
      </c>
    </row>
    <row r="681" spans="1:21" x14ac:dyDescent="0.2">
      <c r="A681">
        <f t="shared" si="88"/>
        <v>-3.3000000000001428</v>
      </c>
      <c r="B681">
        <f t="shared" si="81"/>
        <v>-3.3000000000001428</v>
      </c>
      <c r="C681">
        <f t="shared" si="82"/>
        <v>1.1577498278200657</v>
      </c>
      <c r="F681">
        <f t="shared" si="83"/>
        <v>0.30000000000014282</v>
      </c>
      <c r="R681">
        <f t="shared" si="84"/>
        <v>9.9000000000004285</v>
      </c>
      <c r="S681">
        <f t="shared" si="85"/>
        <v>-17.968500000002333</v>
      </c>
      <c r="T681">
        <f t="shared" si="86"/>
        <v>1293.1659922502099</v>
      </c>
      <c r="U681" t="e">
        <f t="shared" si="87"/>
        <v>#NUM!</v>
      </c>
    </row>
    <row r="682" spans="1:21" x14ac:dyDescent="0.2">
      <c r="A682">
        <f t="shared" si="88"/>
        <v>-3.290000000000143</v>
      </c>
      <c r="B682">
        <f t="shared" si="81"/>
        <v>-3.290000000000143</v>
      </c>
      <c r="C682">
        <f t="shared" si="82"/>
        <v>1.1511587928161537</v>
      </c>
      <c r="F682">
        <f t="shared" si="83"/>
        <v>0.29000000000014303</v>
      </c>
      <c r="R682">
        <f t="shared" si="84"/>
        <v>9.8700000000004291</v>
      </c>
      <c r="S682">
        <f t="shared" si="85"/>
        <v>-17.805644500002323</v>
      </c>
      <c r="T682">
        <f t="shared" si="86"/>
        <v>1278.5457790605883</v>
      </c>
      <c r="U682" t="e">
        <f t="shared" si="87"/>
        <v>#NUM!</v>
      </c>
    </row>
    <row r="683" spans="1:21" x14ac:dyDescent="0.2">
      <c r="A683">
        <f t="shared" si="88"/>
        <v>-3.2800000000001432</v>
      </c>
      <c r="B683">
        <f t="shared" si="81"/>
        <v>-3.2800000000001432</v>
      </c>
      <c r="C683">
        <f t="shared" si="82"/>
        <v>1.1445823336376932</v>
      </c>
      <c r="F683">
        <f t="shared" si="83"/>
        <v>0.28000000000014325</v>
      </c>
      <c r="R683">
        <f t="shared" si="84"/>
        <v>9.8400000000004297</v>
      </c>
      <c r="S683">
        <f t="shared" si="85"/>
        <v>-17.643776000002312</v>
      </c>
      <c r="T683">
        <f t="shared" si="86"/>
        <v>1264.0667355383825</v>
      </c>
      <c r="U683" t="e">
        <f t="shared" si="87"/>
        <v>#NUM!</v>
      </c>
    </row>
    <row r="684" spans="1:21" x14ac:dyDescent="0.2">
      <c r="A684">
        <f t="shared" si="88"/>
        <v>-3.2700000000001435</v>
      </c>
      <c r="B684">
        <f t="shared" si="81"/>
        <v>-3.2700000000001435</v>
      </c>
      <c r="C684">
        <f t="shared" si="82"/>
        <v>1.1380204989903246</v>
      </c>
      <c r="F684">
        <f t="shared" si="83"/>
        <v>0.27000000000014346</v>
      </c>
      <c r="R684">
        <f t="shared" si="84"/>
        <v>9.8100000000004304</v>
      </c>
      <c r="S684">
        <f t="shared" si="85"/>
        <v>-17.4828915000023</v>
      </c>
      <c r="T684">
        <f t="shared" si="86"/>
        <v>1249.727636200977</v>
      </c>
      <c r="U684" t="e">
        <f t="shared" si="87"/>
        <v>#NUM!</v>
      </c>
    </row>
    <row r="685" spans="1:21" x14ac:dyDescent="0.2">
      <c r="A685">
        <f t="shared" si="88"/>
        <v>-3.2600000000001437</v>
      </c>
      <c r="B685">
        <f t="shared" si="81"/>
        <v>-3.2600000000001437</v>
      </c>
      <c r="C685">
        <f t="shared" si="82"/>
        <v>1.1314733375554953</v>
      </c>
      <c r="F685">
        <f t="shared" si="83"/>
        <v>0.26000000000014367</v>
      </c>
      <c r="R685">
        <f t="shared" si="84"/>
        <v>9.780000000000431</v>
      </c>
      <c r="S685">
        <f t="shared" si="85"/>
        <v>-17.32298800000229</v>
      </c>
      <c r="T685">
        <f t="shared" si="86"/>
        <v>1235.527265248347</v>
      </c>
      <c r="U685" t="e">
        <f t="shared" si="87"/>
        <v>#NUM!</v>
      </c>
    </row>
    <row r="686" spans="1:21" x14ac:dyDescent="0.2">
      <c r="A686">
        <f t="shared" si="88"/>
        <v>-3.2500000000001439</v>
      </c>
      <c r="B686">
        <f t="shared" si="81"/>
        <v>-3.2500000000001439</v>
      </c>
      <c r="C686">
        <f t="shared" si="82"/>
        <v>1.1249408979885174</v>
      </c>
      <c r="F686">
        <f t="shared" si="83"/>
        <v>0.25000000000014388</v>
      </c>
      <c r="R686">
        <f t="shared" si="84"/>
        <v>9.7500000000004317</v>
      </c>
      <c r="S686">
        <f t="shared" si="85"/>
        <v>-17.164062500002277</v>
      </c>
      <c r="T686">
        <f t="shared" si="86"/>
        <v>1221.4644165041075</v>
      </c>
      <c r="U686" t="e">
        <f t="shared" si="87"/>
        <v>#NUM!</v>
      </c>
    </row>
    <row r="687" spans="1:21" x14ac:dyDescent="0.2">
      <c r="A687">
        <f t="shared" si="88"/>
        <v>-3.2400000000001441</v>
      </c>
      <c r="B687">
        <f t="shared" si="81"/>
        <v>-3.2400000000001441</v>
      </c>
      <c r="C687">
        <f t="shared" si="82"/>
        <v>1.1184232289166181</v>
      </c>
      <c r="F687">
        <f t="shared" si="83"/>
        <v>0.2400000000001441</v>
      </c>
      <c r="R687">
        <f t="shared" si="84"/>
        <v>9.7200000000004323</v>
      </c>
      <c r="S687">
        <f t="shared" si="85"/>
        <v>-17.006112000002272</v>
      </c>
      <c r="T687">
        <f t="shared" si="86"/>
        <v>1207.5378933567438</v>
      </c>
      <c r="U687" t="e">
        <f t="shared" si="87"/>
        <v>#NUM!</v>
      </c>
    </row>
    <row r="688" spans="1:21" x14ac:dyDescent="0.2">
      <c r="A688">
        <f t="shared" si="88"/>
        <v>-3.2300000000001443</v>
      </c>
      <c r="B688">
        <f t="shared" si="81"/>
        <v>-3.2300000000001443</v>
      </c>
      <c r="C688">
        <f t="shared" si="82"/>
        <v>1.1119203789369867</v>
      </c>
      <c r="F688">
        <f t="shared" si="83"/>
        <v>0.23000000000014431</v>
      </c>
      <c r="R688">
        <f t="shared" si="84"/>
        <v>9.6900000000004329</v>
      </c>
      <c r="S688">
        <f t="shared" si="85"/>
        <v>-16.84913350000226</v>
      </c>
      <c r="T688">
        <f t="shared" si="86"/>
        <v>1193.7465087010205</v>
      </c>
      <c r="U688" t="e">
        <f t="shared" si="87"/>
        <v>#NUM!</v>
      </c>
    </row>
    <row r="689" spans="1:21" x14ac:dyDescent="0.2">
      <c r="A689">
        <f t="shared" si="88"/>
        <v>-3.2200000000001445</v>
      </c>
      <c r="B689">
        <f t="shared" si="81"/>
        <v>-3.2200000000001445</v>
      </c>
      <c r="C689">
        <f t="shared" si="82"/>
        <v>1.1054323966148147</v>
      </c>
      <c r="F689">
        <f t="shared" si="83"/>
        <v>0.22000000000014452</v>
      </c>
      <c r="R689">
        <f t="shared" si="84"/>
        <v>9.6600000000004336</v>
      </c>
      <c r="S689">
        <f t="shared" si="85"/>
        <v>-16.693124000002246</v>
      </c>
      <c r="T689">
        <f t="shared" si="86"/>
        <v>1180.0890848795723</v>
      </c>
      <c r="U689" t="e">
        <f t="shared" si="87"/>
        <v>#NUM!</v>
      </c>
    </row>
    <row r="690" spans="1:21" x14ac:dyDescent="0.2">
      <c r="A690">
        <f t="shared" si="88"/>
        <v>-3.2100000000001447</v>
      </c>
      <c r="B690">
        <f t="shared" si="81"/>
        <v>-3.2100000000001447</v>
      </c>
      <c r="C690">
        <f t="shared" si="82"/>
        <v>1.0989593304813354</v>
      </c>
      <c r="F690">
        <f t="shared" si="83"/>
        <v>0.21000000000014474</v>
      </c>
      <c r="R690">
        <f t="shared" si="84"/>
        <v>9.6300000000004342</v>
      </c>
      <c r="S690">
        <f t="shared" si="85"/>
        <v>-16.538080500002238</v>
      </c>
      <c r="T690">
        <f t="shared" si="86"/>
        <v>1166.564453624675</v>
      </c>
      <c r="U690" t="e">
        <f t="shared" si="87"/>
        <v>#NUM!</v>
      </c>
    </row>
    <row r="691" spans="1:21" x14ac:dyDescent="0.2">
      <c r="A691">
        <f t="shared" si="88"/>
        <v>-3.200000000000145</v>
      </c>
      <c r="B691">
        <f t="shared" si="81"/>
        <v>-3.200000000000145</v>
      </c>
      <c r="C691">
        <f t="shared" si="82"/>
        <v>1.0925012290318454</v>
      </c>
      <c r="F691">
        <f t="shared" si="83"/>
        <v>0.20000000000014495</v>
      </c>
      <c r="R691">
        <f t="shared" si="84"/>
        <v>9.6000000000004349</v>
      </c>
      <c r="S691">
        <f t="shared" si="85"/>
        <v>-16.384000000002224</v>
      </c>
      <c r="T691">
        <f t="shared" si="86"/>
        <v>1153.1714560001931</v>
      </c>
      <c r="U691" t="e">
        <f t="shared" si="87"/>
        <v>#NUM!</v>
      </c>
    </row>
    <row r="692" spans="1:21" x14ac:dyDescent="0.2">
      <c r="A692">
        <f t="shared" si="88"/>
        <v>-3.1900000000001452</v>
      </c>
      <c r="B692">
        <f t="shared" si="81"/>
        <v>-3.1900000000001452</v>
      </c>
      <c r="C692">
        <f t="shared" si="82"/>
        <v>1.0860581407237406</v>
      </c>
      <c r="F692">
        <f t="shared" si="83"/>
        <v>0.19000000000014516</v>
      </c>
      <c r="R692">
        <f t="shared" si="84"/>
        <v>9.5700000000004355</v>
      </c>
      <c r="S692">
        <f t="shared" si="85"/>
        <v>-16.230879500002214</v>
      </c>
      <c r="T692">
        <f t="shared" si="86"/>
        <v>1139.9089423437117</v>
      </c>
      <c r="U692" t="e">
        <f t="shared" si="87"/>
        <v>#NUM!</v>
      </c>
    </row>
    <row r="693" spans="1:21" x14ac:dyDescent="0.2">
      <c r="A693">
        <f t="shared" si="88"/>
        <v>-3.1800000000001454</v>
      </c>
      <c r="B693">
        <f t="shared" si="81"/>
        <v>-3.1800000000001454</v>
      </c>
      <c r="C693">
        <f t="shared" si="82"/>
        <v>1.0796301139745328</v>
      </c>
      <c r="F693">
        <f t="shared" si="83"/>
        <v>0.18000000000014538</v>
      </c>
      <c r="R693">
        <f t="shared" si="84"/>
        <v>9.5400000000004361</v>
      </c>
      <c r="S693">
        <f t="shared" si="85"/>
        <v>-16.078716000002206</v>
      </c>
      <c r="T693">
        <f t="shared" si="86"/>
        <v>1126.7757722088459</v>
      </c>
      <c r="U693" t="e">
        <f t="shared" si="87"/>
        <v>#NUM!</v>
      </c>
    </row>
    <row r="694" spans="1:21" x14ac:dyDescent="0.2">
      <c r="A694">
        <f t="shared" si="88"/>
        <v>-3.1700000000001456</v>
      </c>
      <c r="B694">
        <f t="shared" si="81"/>
        <v>-3.1700000000001456</v>
      </c>
      <c r="C694">
        <f t="shared" si="82"/>
        <v>1.0732171971598685</v>
      </c>
      <c r="F694">
        <f t="shared" si="83"/>
        <v>0.17000000000014559</v>
      </c>
      <c r="R694">
        <f t="shared" si="84"/>
        <v>9.5100000000004368</v>
      </c>
      <c r="S694">
        <f t="shared" si="85"/>
        <v>-15.927506500002195</v>
      </c>
      <c r="T694">
        <f t="shared" si="86"/>
        <v>1113.7708143077307</v>
      </c>
      <c r="U694" t="e">
        <f t="shared" si="87"/>
        <v>#NUM!</v>
      </c>
    </row>
    <row r="695" spans="1:21" x14ac:dyDescent="0.2">
      <c r="A695">
        <f t="shared" si="88"/>
        <v>-3.1600000000001458</v>
      </c>
      <c r="B695">
        <f t="shared" si="81"/>
        <v>-3.1600000000001458</v>
      </c>
      <c r="C695">
        <f t="shared" si="82"/>
        <v>1.0668194386115428</v>
      </c>
      <c r="F695">
        <f t="shared" si="83"/>
        <v>0.1600000000001458</v>
      </c>
      <c r="R695">
        <f t="shared" si="84"/>
        <v>9.4800000000004374</v>
      </c>
      <c r="S695">
        <f t="shared" si="85"/>
        <v>-15.777248000002185</v>
      </c>
      <c r="T695">
        <f t="shared" si="86"/>
        <v>1100.8929464536909</v>
      </c>
      <c r="U695" t="e">
        <f t="shared" si="87"/>
        <v>#NUM!</v>
      </c>
    </row>
    <row r="696" spans="1:21" x14ac:dyDescent="0.2">
      <c r="A696">
        <f t="shared" si="88"/>
        <v>-3.150000000000146</v>
      </c>
      <c r="B696">
        <f t="shared" si="81"/>
        <v>-3.150000000000146</v>
      </c>
      <c r="C696">
        <f t="shared" si="82"/>
        <v>1.0604368866155092</v>
      </c>
      <c r="F696">
        <f t="shared" si="83"/>
        <v>0.15000000000014602</v>
      </c>
      <c r="R696">
        <f t="shared" si="84"/>
        <v>9.450000000000438</v>
      </c>
      <c r="S696">
        <f t="shared" si="85"/>
        <v>-15.627937500002172</v>
      </c>
      <c r="T696">
        <f t="shared" si="86"/>
        <v>1088.1410555040916</v>
      </c>
      <c r="U696" t="e">
        <f t="shared" si="87"/>
        <v>#NUM!</v>
      </c>
    </row>
    <row r="697" spans="1:21" x14ac:dyDescent="0.2">
      <c r="A697">
        <f t="shared" si="88"/>
        <v>-3.1400000000001462</v>
      </c>
      <c r="B697">
        <f t="shared" si="81"/>
        <v>-3.1400000000001462</v>
      </c>
      <c r="C697">
        <f t="shared" si="82"/>
        <v>1.0540695894098868</v>
      </c>
      <c r="F697">
        <f t="shared" si="83"/>
        <v>0.14000000000014623</v>
      </c>
      <c r="R697">
        <f t="shared" si="84"/>
        <v>9.4200000000004387</v>
      </c>
      <c r="S697">
        <f t="shared" si="85"/>
        <v>-15.479572000002163</v>
      </c>
      <c r="T697">
        <f t="shared" si="86"/>
        <v>1075.5140373033678</v>
      </c>
      <c r="U697" t="e">
        <f t="shared" si="87"/>
        <v>#NUM!</v>
      </c>
    </row>
    <row r="698" spans="1:21" x14ac:dyDescent="0.2">
      <c r="A698">
        <f t="shared" si="88"/>
        <v>-3.1300000000001464</v>
      </c>
      <c r="B698">
        <f t="shared" si="81"/>
        <v>-3.1300000000001464</v>
      </c>
      <c r="C698">
        <f t="shared" si="82"/>
        <v>1.0477175951829656</v>
      </c>
      <c r="F698">
        <f t="shared" si="83"/>
        <v>0.13000000000014644</v>
      </c>
      <c r="R698">
        <f t="shared" si="84"/>
        <v>9.3900000000004393</v>
      </c>
      <c r="S698">
        <f t="shared" si="85"/>
        <v>-15.332148500002154</v>
      </c>
      <c r="T698">
        <f t="shared" si="86"/>
        <v>1063.0107966262347</v>
      </c>
      <c r="U698" t="e">
        <f t="shared" si="87"/>
        <v>#NUM!</v>
      </c>
    </row>
    <row r="699" spans="1:21" x14ac:dyDescent="0.2">
      <c r="A699">
        <f t="shared" si="88"/>
        <v>-3.1200000000001467</v>
      </c>
      <c r="B699">
        <f t="shared" si="81"/>
        <v>-3.1200000000001467</v>
      </c>
      <c r="C699">
        <f t="shared" si="82"/>
        <v>1.0413809520712047</v>
      </c>
      <c r="F699">
        <f t="shared" si="83"/>
        <v>0.12000000000014666</v>
      </c>
      <c r="R699">
        <f t="shared" si="84"/>
        <v>9.36000000000044</v>
      </c>
      <c r="S699">
        <f t="shared" si="85"/>
        <v>-15.185664000002141</v>
      </c>
      <c r="T699">
        <f t="shared" si="86"/>
        <v>1050.6302471210768</v>
      </c>
      <c r="U699" t="e">
        <f t="shared" si="87"/>
        <v>#NUM!</v>
      </c>
    </row>
    <row r="700" spans="1:21" x14ac:dyDescent="0.2">
      <c r="A700">
        <f t="shared" si="88"/>
        <v>-3.1100000000001469</v>
      </c>
      <c r="B700">
        <f t="shared" si="81"/>
        <v>-3.1100000000001469</v>
      </c>
      <c r="C700">
        <f t="shared" si="82"/>
        <v>1.0350597081572328</v>
      </c>
      <c r="F700">
        <f t="shared" si="83"/>
        <v>0.11000000000014687</v>
      </c>
      <c r="R700">
        <f t="shared" si="84"/>
        <v>9.3300000000004406</v>
      </c>
      <c r="S700">
        <f t="shared" si="85"/>
        <v>-15.04011550000213</v>
      </c>
      <c r="T700">
        <f t="shared" si="86"/>
        <v>1038.3713112535195</v>
      </c>
      <c r="U700" t="e">
        <f t="shared" si="87"/>
        <v>#NUM!</v>
      </c>
    </row>
    <row r="701" spans="1:21" x14ac:dyDescent="0.2">
      <c r="A701">
        <f t="shared" si="88"/>
        <v>-3.1000000000001471</v>
      </c>
      <c r="B701">
        <f t="shared" si="81"/>
        <v>-3.1000000000001471</v>
      </c>
      <c r="C701">
        <f t="shared" si="82"/>
        <v>1.0287539114678439</v>
      </c>
      <c r="F701">
        <f t="shared" si="83"/>
        <v>0.10000000000014708</v>
      </c>
      <c r="R701">
        <f t="shared" si="84"/>
        <v>9.3000000000004412</v>
      </c>
      <c r="S701">
        <f t="shared" si="85"/>
        <v>-14.895500000002121</v>
      </c>
      <c r="T701">
        <f t="shared" si="86"/>
        <v>1026.2329202501776</v>
      </c>
      <c r="U701" t="e">
        <f t="shared" si="87"/>
        <v>#NUM!</v>
      </c>
    </row>
    <row r="702" spans="1:21" x14ac:dyDescent="0.2">
      <c r="A702">
        <f t="shared" si="88"/>
        <v>-3.0900000000001473</v>
      </c>
      <c r="B702">
        <f t="shared" si="81"/>
        <v>-3.0900000000001473</v>
      </c>
      <c r="C702">
        <f t="shared" si="82"/>
        <v>1.0224636099719886</v>
      </c>
      <c r="F702">
        <f t="shared" si="83"/>
        <v>9.0000000000147296E-2</v>
      </c>
      <c r="R702">
        <f t="shared" si="84"/>
        <v>9.2700000000004419</v>
      </c>
      <c r="S702">
        <f t="shared" si="85"/>
        <v>-14.75181450000211</v>
      </c>
      <c r="T702">
        <f t="shared" si="86"/>
        <v>1014.2140140425864</v>
      </c>
      <c r="U702" t="e">
        <f t="shared" si="87"/>
        <v>#NUM!</v>
      </c>
    </row>
    <row r="703" spans="1:21" x14ac:dyDescent="0.2">
      <c r="A703">
        <f t="shared" si="88"/>
        <v>-3.0800000000001475</v>
      </c>
      <c r="B703">
        <f t="shared" si="81"/>
        <v>-3.0800000000001475</v>
      </c>
      <c r="C703">
        <f t="shared" si="82"/>
        <v>1.0161888515787716</v>
      </c>
      <c r="F703">
        <f t="shared" si="83"/>
        <v>8.0000000000147509E-2</v>
      </c>
      <c r="R703">
        <f t="shared" si="84"/>
        <v>9.2400000000004425</v>
      </c>
      <c r="S703">
        <f t="shared" si="85"/>
        <v>-14.6090560000021</v>
      </c>
      <c r="T703">
        <f t="shared" si="86"/>
        <v>1002.3135412113106</v>
      </c>
      <c r="U703" t="e">
        <f t="shared" si="87"/>
        <v>#NUM!</v>
      </c>
    </row>
    <row r="704" spans="1:21" x14ac:dyDescent="0.2">
      <c r="A704">
        <f t="shared" si="88"/>
        <v>-3.0700000000001477</v>
      </c>
      <c r="B704">
        <f t="shared" si="81"/>
        <v>-3.0700000000001477</v>
      </c>
      <c r="C704">
        <f t="shared" si="82"/>
        <v>1.0099296841354399</v>
      </c>
      <c r="F704">
        <f t="shared" si="83"/>
        <v>7.0000000000147722E-2</v>
      </c>
      <c r="R704">
        <f t="shared" si="84"/>
        <v>9.2100000000004432</v>
      </c>
      <c r="S704">
        <f t="shared" si="85"/>
        <v>-14.467221500002088</v>
      </c>
      <c r="T704">
        <f t="shared" si="86"/>
        <v>990.53045893023545</v>
      </c>
      <c r="U704" t="e">
        <f t="shared" si="87"/>
        <v>#NUM!</v>
      </c>
    </row>
    <row r="705" spans="1:21" x14ac:dyDescent="0.2">
      <c r="A705">
        <f t="shared" si="88"/>
        <v>-3.0600000000001479</v>
      </c>
      <c r="B705">
        <f t="shared" si="81"/>
        <v>-3.0600000000001479</v>
      </c>
      <c r="C705">
        <f t="shared" si="82"/>
        <v>1.0036861554253709</v>
      </c>
      <c r="F705">
        <f t="shared" si="83"/>
        <v>6.0000000000147935E-2</v>
      </c>
      <c r="R705">
        <f t="shared" si="84"/>
        <v>9.1800000000004438</v>
      </c>
      <c r="S705">
        <f t="shared" si="85"/>
        <v>-14.326308000002079</v>
      </c>
      <c r="T705">
        <f t="shared" si="86"/>
        <v>978.86373291103575</v>
      </c>
      <c r="U705" t="e">
        <f t="shared" si="87"/>
        <v>#NUM!</v>
      </c>
    </row>
    <row r="706" spans="1:21" x14ac:dyDescent="0.2">
      <c r="A706">
        <f t="shared" si="88"/>
        <v>-3.0500000000001481</v>
      </c>
      <c r="B706">
        <f t="shared" si="81"/>
        <v>-3.0500000000001481</v>
      </c>
      <c r="C706">
        <f t="shared" si="82"/>
        <v>0.99745831316606415</v>
      </c>
      <c r="F706">
        <f t="shared" si="83"/>
        <v>5.0000000000148148E-2</v>
      </c>
      <c r="R706">
        <f t="shared" si="84"/>
        <v>9.1500000000004444</v>
      </c>
      <c r="S706">
        <f t="shared" si="85"/>
        <v>-14.186312500002069</v>
      </c>
      <c r="T706">
        <f t="shared" si="86"/>
        <v>967.31233734782654</v>
      </c>
      <c r="U706" t="e">
        <f t="shared" si="87"/>
        <v>#NUM!</v>
      </c>
    </row>
    <row r="707" spans="1:21" x14ac:dyDescent="0.2">
      <c r="A707">
        <f t="shared" si="88"/>
        <v>-3.0400000000001484</v>
      </c>
      <c r="B707">
        <f t="shared" si="81"/>
        <v>-3.0400000000001484</v>
      </c>
      <c r="C707">
        <f t="shared" si="82"/>
        <v>0.99124620500712668</v>
      </c>
      <c r="F707">
        <f t="shared" si="83"/>
        <v>4.0000000000148361E-2</v>
      </c>
      <c r="R707">
        <f t="shared" si="84"/>
        <v>9.1200000000004451</v>
      </c>
      <c r="S707">
        <f t="shared" si="85"/>
        <v>-14.047232000002058</v>
      </c>
      <c r="T707">
        <f t="shared" si="86"/>
        <v>955.87525486199286</v>
      </c>
      <c r="U707" t="e">
        <f t="shared" si="87"/>
        <v>#NUM!</v>
      </c>
    </row>
    <row r="708" spans="1:21" x14ac:dyDescent="0.2">
      <c r="A708">
        <f t="shared" si="88"/>
        <v>-3.0300000000001486</v>
      </c>
      <c r="B708">
        <f t="shared" si="81"/>
        <v>-3.0300000000001486</v>
      </c>
      <c r="C708">
        <f t="shared" si="82"/>
        <v>0.98504987852826353</v>
      </c>
      <c r="F708">
        <f t="shared" si="83"/>
        <v>3.0000000000148574E-2</v>
      </c>
      <c r="R708">
        <f t="shared" si="84"/>
        <v>9.0900000000004457</v>
      </c>
      <c r="S708">
        <f t="shared" si="85"/>
        <v>-13.909063500002045</v>
      </c>
      <c r="T708">
        <f t="shared" si="86"/>
        <v>944.55147644719966</v>
      </c>
      <c r="U708" t="e">
        <f t="shared" si="87"/>
        <v>#NUM!</v>
      </c>
    </row>
    <row r="709" spans="1:21" x14ac:dyDescent="0.2">
      <c r="A709">
        <f t="shared" si="88"/>
        <v>-3.0200000000001488</v>
      </c>
      <c r="B709">
        <f t="shared" si="81"/>
        <v>-3.0200000000001488</v>
      </c>
      <c r="C709">
        <f t="shared" si="82"/>
        <v>0.97886938123726264</v>
      </c>
      <c r="F709">
        <f t="shared" si="83"/>
        <v>2.0000000000148788E-2</v>
      </c>
      <c r="R709">
        <f t="shared" si="84"/>
        <v>9.0600000000004464</v>
      </c>
      <c r="S709">
        <f t="shared" si="85"/>
        <v>-13.771804000002035</v>
      </c>
      <c r="T709">
        <f t="shared" si="86"/>
        <v>933.34000141458205</v>
      </c>
      <c r="U709" t="e">
        <f t="shared" si="87"/>
        <v>#NUM!</v>
      </c>
    </row>
    <row r="710" spans="1:21" x14ac:dyDescent="0.2">
      <c r="A710">
        <f t="shared" si="88"/>
        <v>-3.010000000000149</v>
      </c>
      <c r="B710">
        <f t="shared" si="81"/>
        <v>-3.010000000000149</v>
      </c>
      <c r="C710">
        <f t="shared" si="82"/>
        <v>0.97270476056798394</v>
      </c>
      <c r="F710">
        <f t="shared" si="83"/>
        <v>1.0000000000149001E-2</v>
      </c>
      <c r="R710">
        <f t="shared" si="84"/>
        <v>9.030000000000447</v>
      </c>
      <c r="S710">
        <f t="shared" si="85"/>
        <v>-13.635450500002026</v>
      </c>
      <c r="T710">
        <f t="shared" si="86"/>
        <v>922.23983733811497</v>
      </c>
      <c r="U710" t="e">
        <f t="shared" si="87"/>
        <v>#NUM!</v>
      </c>
    </row>
    <row r="711" spans="1:21" x14ac:dyDescent="0.2">
      <c r="A711">
        <f t="shared" si="88"/>
        <v>-3.0000000000001492</v>
      </c>
      <c r="B711">
        <f t="shared" si="81"/>
        <v>-3.0000000000001492</v>
      </c>
      <c r="C711">
        <f t="shared" si="82"/>
        <v>0.96655606387834858</v>
      </c>
      <c r="F711">
        <f t="shared" si="83"/>
        <v>1.4921397450962104E-13</v>
      </c>
      <c r="R711">
        <f t="shared" si="84"/>
        <v>9.0000000000004476</v>
      </c>
      <c r="S711">
        <f t="shared" si="85"/>
        <v>-13.500000000002014</v>
      </c>
      <c r="T711">
        <f t="shared" si="86"/>
        <v>911.25000000016325</v>
      </c>
      <c r="U711" t="e">
        <f t="shared" si="87"/>
        <v>#NUM!</v>
      </c>
    </row>
    <row r="712" spans="1:21" x14ac:dyDescent="0.2">
      <c r="A712">
        <f t="shared" si="88"/>
        <v>-2.9900000000001494</v>
      </c>
      <c r="B712">
        <f t="shared" si="81"/>
        <v>-2.9900000000001494</v>
      </c>
      <c r="C712">
        <f t="shared" si="82"/>
        <v>0.96042333844832539</v>
      </c>
      <c r="F712">
        <f t="shared" si="83"/>
        <v>-9.9999999998505729E-3</v>
      </c>
      <c r="R712">
        <f t="shared" si="84"/>
        <v>8.9700000000004483</v>
      </c>
      <c r="S712">
        <f t="shared" si="85"/>
        <v>-13.365449500002002</v>
      </c>
      <c r="T712">
        <f t="shared" si="86"/>
        <v>900.36951333721186</v>
      </c>
      <c r="U712" t="e">
        <f t="shared" si="87"/>
        <v>#NUM!</v>
      </c>
    </row>
    <row r="713" spans="1:21" x14ac:dyDescent="0.2">
      <c r="A713">
        <f t="shared" si="88"/>
        <v>-2.9800000000001496</v>
      </c>
      <c r="B713">
        <f t="shared" si="81"/>
        <v>-2.9800000000001496</v>
      </c>
      <c r="C713">
        <f t="shared" si="82"/>
        <v>0.95430663147792449</v>
      </c>
      <c r="F713">
        <f t="shared" si="83"/>
        <v>-1.999999999985036E-2</v>
      </c>
      <c r="R713">
        <f t="shared" si="84"/>
        <v>8.9400000000004489</v>
      </c>
      <c r="S713">
        <f t="shared" si="85"/>
        <v>-13.231796000001992</v>
      </c>
      <c r="T713">
        <f t="shared" si="86"/>
        <v>889.59740938577636</v>
      </c>
      <c r="U713" t="e">
        <f t="shared" si="87"/>
        <v>#NUM!</v>
      </c>
    </row>
    <row r="714" spans="1:21" x14ac:dyDescent="0.2">
      <c r="A714">
        <f t="shared" si="88"/>
        <v>-2.9700000000001499</v>
      </c>
      <c r="B714">
        <f t="shared" si="81"/>
        <v>-2.9700000000001499</v>
      </c>
      <c r="C714">
        <f t="shared" si="82"/>
        <v>0.94820599008518602</v>
      </c>
      <c r="F714">
        <f t="shared" si="83"/>
        <v>-2.9999999999850147E-2</v>
      </c>
      <c r="R714">
        <f t="shared" si="84"/>
        <v>8.9100000000004496</v>
      </c>
      <c r="S714">
        <f t="shared" si="85"/>
        <v>-13.099036500001983</v>
      </c>
      <c r="T714">
        <f t="shared" si="86"/>
        <v>878.93272822849121</v>
      </c>
      <c r="U714" t="e">
        <f t="shared" si="87"/>
        <v>#NUM!</v>
      </c>
    </row>
    <row r="715" spans="1:21" x14ac:dyDescent="0.2">
      <c r="A715">
        <f t="shared" si="88"/>
        <v>-2.9600000000001501</v>
      </c>
      <c r="B715">
        <f t="shared" si="81"/>
        <v>-2.9600000000001501</v>
      </c>
      <c r="C715">
        <f t="shared" si="82"/>
        <v>0.94212146130417329</v>
      </c>
      <c r="F715">
        <f t="shared" si="83"/>
        <v>-3.9999999999849933E-2</v>
      </c>
      <c r="R715">
        <f t="shared" si="84"/>
        <v>8.8800000000004502</v>
      </c>
      <c r="S715">
        <f t="shared" si="85"/>
        <v>-12.967168000001971</v>
      </c>
      <c r="T715">
        <f t="shared" si="86"/>
        <v>868.37451794038168</v>
      </c>
      <c r="U715" t="e">
        <f t="shared" si="87"/>
        <v>#NUM!</v>
      </c>
    </row>
    <row r="716" spans="1:21" x14ac:dyDescent="0.2">
      <c r="A716">
        <f t="shared" si="88"/>
        <v>-2.9500000000001503</v>
      </c>
      <c r="B716">
        <f t="shared" ref="B716:B779" si="89">A716</f>
        <v>-2.9500000000001503</v>
      </c>
      <c r="C716">
        <f t="shared" ref="C716:C779" si="90">POWER(-S716+SQRT(T716),1/3)+POWER(-S716-SQRT(T716),1/3)</f>
        <v>0.9360530920829695</v>
      </c>
      <c r="F716">
        <f t="shared" ref="F716:F779" si="91">-A716-B$4</f>
        <v>-4.999999999984972E-2</v>
      </c>
      <c r="R716">
        <f t="shared" ref="R716:R779" si="92">-B$4*A716</f>
        <v>8.8500000000004508</v>
      </c>
      <c r="S716">
        <f t="shared" ref="S716:S779" si="93">POWER(A716,3)/2</f>
        <v>-12.836187500001962</v>
      </c>
      <c r="T716">
        <f t="shared" ref="T716:T779" si="94">POWER(S716,2)+POWER(R716,3)</f>
        <v>857.92183453531243</v>
      </c>
      <c r="U716" t="e">
        <f t="shared" ref="U716:U779" si="95">ASIN(S716/SQRT(-POWER(R716,3)))/3</f>
        <v>#NUM!</v>
      </c>
    </row>
    <row r="717" spans="1:21" x14ac:dyDescent="0.2">
      <c r="A717">
        <f t="shared" ref="A717:A780" si="96">A716+B$3</f>
        <v>-2.9400000000001505</v>
      </c>
      <c r="B717">
        <f t="shared" si="89"/>
        <v>-2.9400000000001505</v>
      </c>
      <c r="C717">
        <f t="shared" si="90"/>
        <v>0.93000092928167311</v>
      </c>
      <c r="F717">
        <f t="shared" si="91"/>
        <v>-5.9999999999849507E-2</v>
      </c>
      <c r="R717">
        <f t="shared" si="92"/>
        <v>8.8200000000004515</v>
      </c>
      <c r="S717">
        <f t="shared" si="93"/>
        <v>-12.706092000001952</v>
      </c>
      <c r="T717">
        <f t="shared" si="94"/>
        <v>847.57374191261897</v>
      </c>
      <c r="U717" t="e">
        <f t="shared" si="95"/>
        <v>#NUM!</v>
      </c>
    </row>
    <row r="718" spans="1:21" x14ac:dyDescent="0.2">
      <c r="A718">
        <f t="shared" si="96"/>
        <v>-2.9300000000001507</v>
      </c>
      <c r="B718">
        <f t="shared" si="89"/>
        <v>-2.9300000000001507</v>
      </c>
      <c r="C718">
        <f t="shared" si="90"/>
        <v>0.9239650196703999</v>
      </c>
      <c r="F718">
        <f t="shared" si="91"/>
        <v>-6.9999999999849294E-2</v>
      </c>
      <c r="R718">
        <f t="shared" si="92"/>
        <v>8.7900000000004521</v>
      </c>
      <c r="S718">
        <f t="shared" si="93"/>
        <v>-12.576878500001943</v>
      </c>
      <c r="T718">
        <f t="shared" si="94"/>
        <v>837.32931180391597</v>
      </c>
      <c r="U718" t="e">
        <f t="shared" si="95"/>
        <v>#NUM!</v>
      </c>
    </row>
    <row r="719" spans="1:21" x14ac:dyDescent="0.2">
      <c r="A719">
        <f t="shared" si="96"/>
        <v>-2.9200000000001509</v>
      </c>
      <c r="B719">
        <f t="shared" si="89"/>
        <v>-2.9200000000001509</v>
      </c>
      <c r="C719">
        <f t="shared" si="90"/>
        <v>0.9179454099272828</v>
      </c>
      <c r="F719">
        <f t="shared" si="91"/>
        <v>-7.9999999999849081E-2</v>
      </c>
      <c r="R719">
        <f t="shared" si="92"/>
        <v>8.7600000000004528</v>
      </c>
      <c r="S719">
        <f t="shared" si="93"/>
        <v>-12.448544000001931</v>
      </c>
      <c r="T719">
        <f t="shared" si="94"/>
        <v>827.18762372008825</v>
      </c>
      <c r="U719" t="e">
        <f t="shared" si="95"/>
        <v>#NUM!</v>
      </c>
    </row>
    <row r="720" spans="1:21" x14ac:dyDescent="0.2">
      <c r="A720">
        <f t="shared" si="96"/>
        <v>-2.9100000000001511</v>
      </c>
      <c r="B720">
        <f t="shared" si="89"/>
        <v>-2.9100000000001511</v>
      </c>
      <c r="C720">
        <f t="shared" si="90"/>
        <v>0.91194214663647699</v>
      </c>
      <c r="F720">
        <f t="shared" si="91"/>
        <v>-8.9999999999848868E-2</v>
      </c>
      <c r="R720">
        <f t="shared" si="92"/>
        <v>8.7300000000004534</v>
      </c>
      <c r="S720">
        <f t="shared" si="93"/>
        <v>-12.321085500001919</v>
      </c>
      <c r="T720">
        <f t="shared" si="94"/>
        <v>817.14776489846122</v>
      </c>
      <c r="U720" t="e">
        <f t="shared" si="95"/>
        <v>#NUM!</v>
      </c>
    </row>
    <row r="721" spans="1:21" x14ac:dyDescent="0.2">
      <c r="A721">
        <f t="shared" si="96"/>
        <v>-2.9000000000001513</v>
      </c>
      <c r="B721">
        <f t="shared" si="89"/>
        <v>-2.9000000000001513</v>
      </c>
      <c r="C721">
        <f t="shared" si="90"/>
        <v>0.90595527628617534</v>
      </c>
      <c r="F721">
        <f t="shared" si="91"/>
        <v>-9.9999999999848654E-2</v>
      </c>
      <c r="R721">
        <f t="shared" si="92"/>
        <v>8.700000000000454</v>
      </c>
      <c r="S721">
        <f t="shared" si="93"/>
        <v>-12.194500000001909</v>
      </c>
      <c r="T721">
        <f t="shared" si="94"/>
        <v>807.20883025014962</v>
      </c>
      <c r="U721" t="e">
        <f t="shared" si="95"/>
        <v>#NUM!</v>
      </c>
    </row>
    <row r="722" spans="1:21" x14ac:dyDescent="0.2">
      <c r="A722">
        <f t="shared" si="96"/>
        <v>-2.8900000000001516</v>
      </c>
      <c r="B722">
        <f t="shared" si="89"/>
        <v>-2.8900000000001516</v>
      </c>
      <c r="C722">
        <f t="shared" si="90"/>
        <v>0.89998484526661304</v>
      </c>
      <c r="F722">
        <f t="shared" si="91"/>
        <v>-0.10999999999984844</v>
      </c>
      <c r="R722">
        <f t="shared" si="92"/>
        <v>8.6700000000004547</v>
      </c>
      <c r="S722">
        <f t="shared" si="93"/>
        <v>-12.068784500001899</v>
      </c>
      <c r="T722">
        <f t="shared" si="94"/>
        <v>797.36992230758858</v>
      </c>
      <c r="U722" t="e">
        <f t="shared" si="95"/>
        <v>#NUM!</v>
      </c>
    </row>
    <row r="723" spans="1:21" x14ac:dyDescent="0.2">
      <c r="A723">
        <f t="shared" si="96"/>
        <v>-2.8800000000001518</v>
      </c>
      <c r="B723">
        <f t="shared" si="89"/>
        <v>-2.8800000000001518</v>
      </c>
      <c r="C723">
        <f t="shared" si="90"/>
        <v>0.89403089986808748</v>
      </c>
      <c r="F723">
        <f t="shared" si="91"/>
        <v>-0.11999999999984823</v>
      </c>
      <c r="R723">
        <f t="shared" si="92"/>
        <v>8.6400000000004553</v>
      </c>
      <c r="S723">
        <f t="shared" si="93"/>
        <v>-11.943936000001887</v>
      </c>
      <c r="T723">
        <f t="shared" si="94"/>
        <v>787.63015117224302</v>
      </c>
      <c r="U723" t="e">
        <f t="shared" si="95"/>
        <v>#NUM!</v>
      </c>
    </row>
    <row r="724" spans="1:21" x14ac:dyDescent="0.2">
      <c r="A724">
        <f t="shared" si="96"/>
        <v>-2.870000000000152</v>
      </c>
      <c r="B724">
        <f t="shared" si="89"/>
        <v>-2.870000000000152</v>
      </c>
      <c r="C724">
        <f t="shared" si="90"/>
        <v>0.8880934862789811</v>
      </c>
      <c r="F724">
        <f t="shared" si="91"/>
        <v>-0.12999999999984801</v>
      </c>
      <c r="R724">
        <f t="shared" si="92"/>
        <v>8.610000000000456</v>
      </c>
      <c r="S724">
        <f t="shared" si="93"/>
        <v>-11.819951500001878</v>
      </c>
      <c r="T724">
        <f t="shared" si="94"/>
        <v>777.988634462498</v>
      </c>
      <c r="U724" t="e">
        <f t="shared" si="95"/>
        <v>#NUM!</v>
      </c>
    </row>
    <row r="725" spans="1:21" x14ac:dyDescent="0.2">
      <c r="A725">
        <f t="shared" si="96"/>
        <v>-2.8600000000001522</v>
      </c>
      <c r="B725">
        <f t="shared" si="89"/>
        <v>-2.8600000000001522</v>
      </c>
      <c r="C725">
        <f t="shared" si="90"/>
        <v>0.88217265058378436</v>
      </c>
      <c r="F725">
        <f t="shared" si="91"/>
        <v>-0.1399999999998478</v>
      </c>
      <c r="R725">
        <f t="shared" si="92"/>
        <v>8.5800000000004566</v>
      </c>
      <c r="S725">
        <f t="shared" si="93"/>
        <v>-11.696828000001869</v>
      </c>
      <c r="T725">
        <f t="shared" si="94"/>
        <v>768.44449726172854</v>
      </c>
      <c r="U725" t="e">
        <f t="shared" si="95"/>
        <v>#NUM!</v>
      </c>
    </row>
    <row r="726" spans="1:21" x14ac:dyDescent="0.2">
      <c r="A726">
        <f t="shared" si="96"/>
        <v>-2.8500000000001524</v>
      </c>
      <c r="B726">
        <f t="shared" si="89"/>
        <v>-2.8500000000001524</v>
      </c>
      <c r="C726">
        <f t="shared" si="90"/>
        <v>0.87626843876112526</v>
      </c>
      <c r="F726">
        <f t="shared" si="91"/>
        <v>-0.14999999999984759</v>
      </c>
      <c r="R726">
        <f t="shared" si="92"/>
        <v>8.5500000000004572</v>
      </c>
      <c r="S726">
        <f t="shared" si="93"/>
        <v>-11.574562500001857</v>
      </c>
      <c r="T726">
        <f t="shared" si="94"/>
        <v>758.99687206654949</v>
      </c>
      <c r="U726" t="e">
        <f t="shared" si="95"/>
        <v>#NUM!</v>
      </c>
    </row>
    <row r="727" spans="1:21" x14ac:dyDescent="0.2">
      <c r="A727">
        <f t="shared" si="96"/>
        <v>-2.8400000000001526</v>
      </c>
      <c r="B727">
        <f t="shared" si="89"/>
        <v>-2.8400000000001526</v>
      </c>
      <c r="C727">
        <f t="shared" si="90"/>
        <v>0.8703808966818114</v>
      </c>
      <c r="F727">
        <f t="shared" si="91"/>
        <v>-0.15999999999984738</v>
      </c>
      <c r="R727">
        <f t="shared" si="92"/>
        <v>8.5200000000004579</v>
      </c>
      <c r="S727">
        <f t="shared" si="93"/>
        <v>-11.453152000001847</v>
      </c>
      <c r="T727">
        <f t="shared" si="94"/>
        <v>749.6448987352461</v>
      </c>
      <c r="U727" t="e">
        <f t="shared" si="95"/>
        <v>#NUM!</v>
      </c>
    </row>
    <row r="728" spans="1:21" x14ac:dyDescent="0.2">
      <c r="A728">
        <f t="shared" si="96"/>
        <v>-2.8300000000001528</v>
      </c>
      <c r="B728">
        <f t="shared" si="89"/>
        <v>-2.8300000000001528</v>
      </c>
      <c r="C728">
        <f t="shared" si="90"/>
        <v>0.86451007010685998</v>
      </c>
      <c r="F728">
        <f t="shared" si="91"/>
        <v>-0.16999999999984716</v>
      </c>
      <c r="R728">
        <f t="shared" si="92"/>
        <v>8.4900000000004585</v>
      </c>
      <c r="S728">
        <f t="shared" si="93"/>
        <v>-11.332593500001837</v>
      </c>
      <c r="T728">
        <f t="shared" si="94"/>
        <v>740.387724436383</v>
      </c>
      <c r="U728" t="e">
        <f t="shared" si="95"/>
        <v>#NUM!</v>
      </c>
    </row>
    <row r="729" spans="1:21" x14ac:dyDescent="0.2">
      <c r="A729">
        <f t="shared" si="96"/>
        <v>-2.8200000000001531</v>
      </c>
      <c r="B729">
        <f t="shared" si="89"/>
        <v>-2.8200000000001531</v>
      </c>
      <c r="C729">
        <f t="shared" si="90"/>
        <v>0.85865600468555714</v>
      </c>
      <c r="F729">
        <f t="shared" si="91"/>
        <v>-0.17999999999984695</v>
      </c>
      <c r="R729">
        <f t="shared" si="92"/>
        <v>8.4600000000004592</v>
      </c>
      <c r="S729">
        <f t="shared" si="93"/>
        <v>-11.212884000001825</v>
      </c>
      <c r="T729">
        <f t="shared" si="94"/>
        <v>731.22450359759546</v>
      </c>
      <c r="U729" t="e">
        <f t="shared" si="95"/>
        <v>#NUM!</v>
      </c>
    </row>
    <row r="730" spans="1:21" x14ac:dyDescent="0.2">
      <c r="A730">
        <f t="shared" si="96"/>
        <v>-2.8100000000001533</v>
      </c>
      <c r="B730">
        <f t="shared" si="89"/>
        <v>-2.8100000000001533</v>
      </c>
      <c r="C730">
        <f t="shared" si="90"/>
        <v>0.85281874595350216</v>
      </c>
      <c r="F730">
        <f t="shared" si="91"/>
        <v>-0.18999999999984674</v>
      </c>
      <c r="R730">
        <f t="shared" si="92"/>
        <v>8.4300000000004598</v>
      </c>
      <c r="S730">
        <f t="shared" si="93"/>
        <v>-11.094020500001815</v>
      </c>
      <c r="T730">
        <f t="shared" si="94"/>
        <v>722.15439785455862</v>
      </c>
      <c r="U730" t="e">
        <f t="shared" si="95"/>
        <v>#NUM!</v>
      </c>
    </row>
    <row r="731" spans="1:21" x14ac:dyDescent="0.2">
      <c r="A731">
        <f t="shared" si="96"/>
        <v>-2.8000000000001535</v>
      </c>
      <c r="B731">
        <f t="shared" si="89"/>
        <v>-2.8000000000001535</v>
      </c>
      <c r="C731">
        <f t="shared" si="90"/>
        <v>0.84699833933066726</v>
      </c>
      <c r="F731">
        <f t="shared" si="91"/>
        <v>-0.19999999999984652</v>
      </c>
      <c r="R731">
        <f t="shared" si="92"/>
        <v>8.4000000000004604</v>
      </c>
      <c r="S731">
        <f t="shared" si="93"/>
        <v>-10.976000000001806</v>
      </c>
      <c r="T731">
        <f t="shared" si="94"/>
        <v>713.17657600013717</v>
      </c>
      <c r="U731" t="e">
        <f t="shared" si="95"/>
        <v>#NUM!</v>
      </c>
    </row>
    <row r="732" spans="1:21" x14ac:dyDescent="0.2">
      <c r="A732">
        <f t="shared" si="96"/>
        <v>-2.7900000000001537</v>
      </c>
      <c r="B732">
        <f t="shared" si="89"/>
        <v>-2.7900000000001537</v>
      </c>
      <c r="C732">
        <f t="shared" si="90"/>
        <v>0.84119483011946894</v>
      </c>
      <c r="F732">
        <f t="shared" si="91"/>
        <v>-0.20999999999984631</v>
      </c>
      <c r="R732">
        <f t="shared" si="92"/>
        <v>8.3700000000004611</v>
      </c>
      <c r="S732">
        <f t="shared" si="93"/>
        <v>-10.858819500001795</v>
      </c>
      <c r="T732">
        <f t="shared" si="94"/>
        <v>704.29021393371613</v>
      </c>
      <c r="U732" t="e">
        <f t="shared" si="95"/>
        <v>#NUM!</v>
      </c>
    </row>
    <row r="733" spans="1:21" x14ac:dyDescent="0.2">
      <c r="A733">
        <f t="shared" si="96"/>
        <v>-2.7800000000001539</v>
      </c>
      <c r="B733">
        <f t="shared" si="89"/>
        <v>-2.7800000000001539</v>
      </c>
      <c r="C733">
        <f t="shared" si="90"/>
        <v>0.8354082635028357</v>
      </c>
      <c r="F733">
        <f t="shared" si="91"/>
        <v>-0.2199999999998461</v>
      </c>
      <c r="R733">
        <f t="shared" si="92"/>
        <v>8.3400000000004617</v>
      </c>
      <c r="S733">
        <f t="shared" si="93"/>
        <v>-10.742476000001785</v>
      </c>
      <c r="T733">
        <f t="shared" si="94"/>
        <v>695.4944946107106</v>
      </c>
      <c r="U733" t="e">
        <f t="shared" si="95"/>
        <v>#NUM!</v>
      </c>
    </row>
    <row r="734" spans="1:21" x14ac:dyDescent="0.2">
      <c r="A734">
        <f t="shared" si="96"/>
        <v>-2.7700000000001541</v>
      </c>
      <c r="B734">
        <f t="shared" si="89"/>
        <v>-2.7700000000001541</v>
      </c>
      <c r="C734">
        <f t="shared" si="90"/>
        <v>0.82963868454229184</v>
      </c>
      <c r="F734">
        <f t="shared" si="91"/>
        <v>-0.22999999999984588</v>
      </c>
      <c r="R734">
        <f t="shared" si="92"/>
        <v>8.3100000000004624</v>
      </c>
      <c r="S734">
        <f t="shared" si="93"/>
        <v>-10.626966500001775</v>
      </c>
      <c r="T734">
        <f t="shared" si="94"/>
        <v>686.78860799225572</v>
      </c>
      <c r="U734" t="e">
        <f t="shared" si="95"/>
        <v>#NUM!</v>
      </c>
    </row>
    <row r="735" spans="1:21" x14ac:dyDescent="0.2">
      <c r="A735">
        <f t="shared" si="96"/>
        <v>-2.7600000000001543</v>
      </c>
      <c r="B735">
        <f t="shared" si="89"/>
        <v>-2.7600000000001543</v>
      </c>
      <c r="C735">
        <f t="shared" si="90"/>
        <v>0.82388613817604339</v>
      </c>
      <c r="F735">
        <f t="shared" si="91"/>
        <v>-0.23999999999984567</v>
      </c>
      <c r="R735">
        <f t="shared" si="92"/>
        <v>8.280000000000463</v>
      </c>
      <c r="S735">
        <f t="shared" si="93"/>
        <v>-10.512288000001764</v>
      </c>
      <c r="T735">
        <f t="shared" si="94"/>
        <v>678.17175099507631</v>
      </c>
      <c r="U735" t="e">
        <f t="shared" si="95"/>
        <v>#NUM!</v>
      </c>
    </row>
    <row r="736" spans="1:21" x14ac:dyDescent="0.2">
      <c r="A736">
        <f t="shared" si="96"/>
        <v>-2.7500000000001545</v>
      </c>
      <c r="B736">
        <f t="shared" si="89"/>
        <v>-2.7500000000001545</v>
      </c>
      <c r="C736">
        <f t="shared" si="90"/>
        <v>0.81815066921707302</v>
      </c>
      <c r="F736">
        <f t="shared" si="91"/>
        <v>-0.24999999999984546</v>
      </c>
      <c r="R736">
        <f t="shared" si="92"/>
        <v>8.2500000000004636</v>
      </c>
      <c r="S736">
        <f t="shared" si="93"/>
        <v>-10.398437500001753</v>
      </c>
      <c r="T736">
        <f t="shared" si="94"/>
        <v>669.64312744153733</v>
      </c>
      <c r="U736" t="e">
        <f t="shared" si="95"/>
        <v>#NUM!</v>
      </c>
    </row>
    <row r="737" spans="1:21" x14ac:dyDescent="0.2">
      <c r="A737">
        <f t="shared" si="96"/>
        <v>-2.7400000000001548</v>
      </c>
      <c r="B737">
        <f t="shared" si="89"/>
        <v>-2.7400000000001548</v>
      </c>
      <c r="C737">
        <f t="shared" si="90"/>
        <v>0.81243232235124463</v>
      </c>
      <c r="F737">
        <f t="shared" si="91"/>
        <v>-0.25999999999984524</v>
      </c>
      <c r="R737">
        <f t="shared" si="92"/>
        <v>8.2200000000004643</v>
      </c>
      <c r="S737">
        <f t="shared" si="93"/>
        <v>-10.285412000001743</v>
      </c>
      <c r="T737">
        <f t="shared" si="94"/>
        <v>661.20194800987395</v>
      </c>
      <c r="U737" t="e">
        <f t="shared" si="95"/>
        <v>#NUM!</v>
      </c>
    </row>
    <row r="738" spans="1:21" x14ac:dyDescent="0.2">
      <c r="A738">
        <f t="shared" si="96"/>
        <v>-2.730000000000155</v>
      </c>
      <c r="B738">
        <f t="shared" si="89"/>
        <v>-2.730000000000155</v>
      </c>
      <c r="C738">
        <f t="shared" si="90"/>
        <v>0.80673114213541819</v>
      </c>
      <c r="F738">
        <f t="shared" si="91"/>
        <v>-0.26999999999984503</v>
      </c>
      <c r="R738">
        <f t="shared" si="92"/>
        <v>8.1900000000004649</v>
      </c>
      <c r="S738">
        <f t="shared" si="93"/>
        <v>-10.173208500001733</v>
      </c>
      <c r="T738">
        <f t="shared" si="94"/>
        <v>652.84743018460108</v>
      </c>
      <c r="U738" t="e">
        <f t="shared" si="95"/>
        <v>#NUM!</v>
      </c>
    </row>
    <row r="739" spans="1:21" x14ac:dyDescent="0.2">
      <c r="A739">
        <f t="shared" si="96"/>
        <v>-2.7200000000001552</v>
      </c>
      <c r="B739">
        <f t="shared" si="89"/>
        <v>-2.7200000000001552</v>
      </c>
      <c r="C739">
        <f t="shared" si="90"/>
        <v>0.80104717299556638</v>
      </c>
      <c r="F739">
        <f t="shared" si="91"/>
        <v>-0.27999999999984482</v>
      </c>
      <c r="R739">
        <f t="shared" si="92"/>
        <v>8.1600000000004655</v>
      </c>
      <c r="S739">
        <f t="shared" si="93"/>
        <v>-10.061824000001723</v>
      </c>
      <c r="T739">
        <f t="shared" si="94"/>
        <v>644.57879820710377</v>
      </c>
      <c r="U739" t="e">
        <f t="shared" si="95"/>
        <v>#NUM!</v>
      </c>
    </row>
    <row r="740" spans="1:21" x14ac:dyDescent="0.2">
      <c r="A740">
        <f t="shared" si="96"/>
        <v>-2.7100000000001554</v>
      </c>
      <c r="B740">
        <f t="shared" si="89"/>
        <v>-2.7100000000001554</v>
      </c>
      <c r="C740">
        <f t="shared" si="90"/>
        <v>0.79538045922490719</v>
      </c>
      <c r="F740">
        <f t="shared" si="91"/>
        <v>-0.2899999999998446</v>
      </c>
      <c r="R740">
        <f t="shared" si="92"/>
        <v>8.1300000000004662</v>
      </c>
      <c r="S740">
        <f t="shared" si="93"/>
        <v>-9.9512555000017109</v>
      </c>
      <c r="T740">
        <f t="shared" si="94"/>
        <v>636.39528302640679</v>
      </c>
      <c r="U740" t="e">
        <f t="shared" si="95"/>
        <v>#NUM!</v>
      </c>
    </row>
    <row r="741" spans="1:21" x14ac:dyDescent="0.2">
      <c r="A741">
        <f t="shared" si="96"/>
        <v>-2.7000000000001556</v>
      </c>
      <c r="B741">
        <f t="shared" si="89"/>
        <v>-2.7000000000001556</v>
      </c>
      <c r="C741">
        <f t="shared" si="90"/>
        <v>0.78973104498204316</v>
      </c>
      <c r="F741">
        <f t="shared" si="91"/>
        <v>-0.29999999999984439</v>
      </c>
      <c r="R741">
        <f t="shared" si="92"/>
        <v>8.1000000000004668</v>
      </c>
      <c r="S741">
        <f t="shared" si="93"/>
        <v>-9.8415000000017017</v>
      </c>
      <c r="T741">
        <f t="shared" si="94"/>
        <v>628.29612225012534</v>
      </c>
      <c r="U741" t="e">
        <f t="shared" si="95"/>
        <v>#NUM!</v>
      </c>
    </row>
    <row r="742" spans="1:21" x14ac:dyDescent="0.2">
      <c r="A742">
        <f t="shared" si="96"/>
        <v>-2.6900000000001558</v>
      </c>
      <c r="B742">
        <f t="shared" si="89"/>
        <v>-2.6900000000001558</v>
      </c>
      <c r="C742">
        <f t="shared" si="90"/>
        <v>0.78409897428911135</v>
      </c>
      <c r="F742">
        <f t="shared" si="91"/>
        <v>-0.30999999999984418</v>
      </c>
      <c r="R742">
        <f t="shared" si="92"/>
        <v>8.0700000000004675</v>
      </c>
      <c r="S742">
        <f t="shared" si="93"/>
        <v>-9.7325545000016902</v>
      </c>
      <c r="T742">
        <f t="shared" si="94"/>
        <v>620.28056009559441</v>
      </c>
      <c r="U742" t="e">
        <f t="shared" si="95"/>
        <v>#NUM!</v>
      </c>
    </row>
    <row r="743" spans="1:21" x14ac:dyDescent="0.2">
      <c r="A743">
        <f t="shared" si="96"/>
        <v>-2.680000000000156</v>
      </c>
      <c r="B743">
        <f t="shared" si="89"/>
        <v>-2.680000000000156</v>
      </c>
      <c r="C743">
        <f t="shared" si="90"/>
        <v>0.77848429102993988</v>
      </c>
      <c r="F743">
        <f t="shared" si="91"/>
        <v>-0.31999999999984396</v>
      </c>
      <c r="R743">
        <f t="shared" si="92"/>
        <v>8.0400000000004681</v>
      </c>
      <c r="S743">
        <f t="shared" si="93"/>
        <v>-9.6244160000016805</v>
      </c>
      <c r="T743">
        <f t="shared" si="94"/>
        <v>612.34784734117909</v>
      </c>
      <c r="U743" t="e">
        <f t="shared" si="95"/>
        <v>#NUM!</v>
      </c>
    </row>
    <row r="744" spans="1:21" x14ac:dyDescent="0.2">
      <c r="A744">
        <f t="shared" si="96"/>
        <v>-2.6700000000001562</v>
      </c>
      <c r="B744">
        <f t="shared" si="89"/>
        <v>-2.6700000000001562</v>
      </c>
      <c r="C744">
        <f t="shared" si="90"/>
        <v>0.77288703894821964</v>
      </c>
      <c r="F744">
        <f t="shared" si="91"/>
        <v>-0.32999999999984375</v>
      </c>
      <c r="R744">
        <f t="shared" si="92"/>
        <v>8.0100000000004687</v>
      </c>
      <c r="S744">
        <f t="shared" si="93"/>
        <v>-9.5170815000016713</v>
      </c>
      <c r="T744">
        <f t="shared" si="94"/>
        <v>604.49724127776426</v>
      </c>
      <c r="U744" t="e">
        <f t="shared" si="95"/>
        <v>#NUM!</v>
      </c>
    </row>
    <row r="745" spans="1:21" x14ac:dyDescent="0.2">
      <c r="A745">
        <f t="shared" si="96"/>
        <v>-2.6600000000001565</v>
      </c>
      <c r="B745">
        <f t="shared" si="89"/>
        <v>-2.6600000000001565</v>
      </c>
      <c r="C745">
        <f t="shared" si="90"/>
        <v>0.76730726164568264</v>
      </c>
      <c r="F745">
        <f t="shared" si="91"/>
        <v>-0.33999999999984354</v>
      </c>
      <c r="R745">
        <f t="shared" si="92"/>
        <v>7.9800000000004694</v>
      </c>
      <c r="S745">
        <f t="shared" si="93"/>
        <v>-9.4105480000016613</v>
      </c>
      <c r="T745">
        <f t="shared" si="94"/>
        <v>596.72800566042497</v>
      </c>
      <c r="U745" t="e">
        <f t="shared" si="95"/>
        <v>#NUM!</v>
      </c>
    </row>
    <row r="746" spans="1:21" x14ac:dyDescent="0.2">
      <c r="A746">
        <f t="shared" si="96"/>
        <v>-2.6500000000001567</v>
      </c>
      <c r="B746">
        <f t="shared" si="89"/>
        <v>-2.6500000000001567</v>
      </c>
      <c r="C746">
        <f t="shared" si="90"/>
        <v>0.76174500258029187</v>
      </c>
      <c r="F746">
        <f t="shared" si="91"/>
        <v>-0.34999999999984333</v>
      </c>
      <c r="R746">
        <f t="shared" si="92"/>
        <v>7.95000000000047</v>
      </c>
      <c r="S746">
        <f t="shared" si="93"/>
        <v>-9.3048125000016508</v>
      </c>
      <c r="T746">
        <f t="shared" si="94"/>
        <v>589.03941066027608</v>
      </c>
      <c r="U746" t="e">
        <f t="shared" si="95"/>
        <v>#NUM!</v>
      </c>
    </row>
    <row r="747" spans="1:21" x14ac:dyDescent="0.2">
      <c r="A747">
        <f t="shared" si="96"/>
        <v>-2.6400000000001569</v>
      </c>
      <c r="B747">
        <f t="shared" si="89"/>
        <v>-2.6400000000001569</v>
      </c>
      <c r="C747">
        <f t="shared" si="90"/>
        <v>0.75620030506444635</v>
      </c>
      <c r="F747">
        <f t="shared" si="91"/>
        <v>-0.35999999999984311</v>
      </c>
      <c r="R747">
        <f t="shared" si="92"/>
        <v>7.9200000000004707</v>
      </c>
      <c r="S747">
        <f t="shared" si="93"/>
        <v>-9.1998720000016405</v>
      </c>
      <c r="T747">
        <f t="shared" si="94"/>
        <v>581.43073281650277</v>
      </c>
      <c r="U747" t="e">
        <f t="shared" si="95"/>
        <v>#NUM!</v>
      </c>
    </row>
    <row r="748" spans="1:21" x14ac:dyDescent="0.2">
      <c r="A748">
        <f t="shared" si="96"/>
        <v>-2.6300000000001571</v>
      </c>
      <c r="B748">
        <f t="shared" si="89"/>
        <v>-2.6300000000001571</v>
      </c>
      <c r="C748">
        <f t="shared" si="90"/>
        <v>0.75067321226319228</v>
      </c>
      <c r="F748">
        <f t="shared" si="91"/>
        <v>-0.3699999999998429</v>
      </c>
      <c r="R748">
        <f t="shared" si="92"/>
        <v>7.8900000000004713</v>
      </c>
      <c r="S748">
        <f t="shared" si="93"/>
        <v>-9.095723500001629</v>
      </c>
      <c r="T748">
        <f t="shared" si="94"/>
        <v>573.90125498856992</v>
      </c>
      <c r="U748" t="e">
        <f t="shared" si="95"/>
        <v>#NUM!</v>
      </c>
    </row>
    <row r="749" spans="1:21" x14ac:dyDescent="0.2">
      <c r="A749">
        <f t="shared" si="96"/>
        <v>-2.6200000000001573</v>
      </c>
      <c r="B749">
        <f t="shared" si="89"/>
        <v>-2.6200000000001573</v>
      </c>
      <c r="C749">
        <f t="shared" si="90"/>
        <v>0.74516376719244315</v>
      </c>
      <c r="F749">
        <f t="shared" si="91"/>
        <v>-0.37999999999984269</v>
      </c>
      <c r="R749">
        <f t="shared" si="92"/>
        <v>7.8600000000004719</v>
      </c>
      <c r="S749">
        <f t="shared" si="93"/>
        <v>-8.9923640000016203</v>
      </c>
      <c r="T749">
        <f t="shared" si="94"/>
        <v>566.45026630861264</v>
      </c>
      <c r="U749" t="e">
        <f t="shared" si="95"/>
        <v>#NUM!</v>
      </c>
    </row>
    <row r="750" spans="1:21" x14ac:dyDescent="0.2">
      <c r="A750">
        <f t="shared" si="96"/>
        <v>-2.6100000000001575</v>
      </c>
      <c r="B750">
        <f t="shared" si="89"/>
        <v>-2.6100000000001575</v>
      </c>
      <c r="C750">
        <f t="shared" si="90"/>
        <v>0.73967201271722605</v>
      </c>
      <c r="F750">
        <f t="shared" si="91"/>
        <v>-0.38999999999984247</v>
      </c>
      <c r="R750">
        <f t="shared" si="92"/>
        <v>7.8300000000004726</v>
      </c>
      <c r="S750">
        <f t="shared" si="93"/>
        <v>-8.8897905000016095</v>
      </c>
      <c r="T750">
        <f t="shared" si="94"/>
        <v>559.0770621340057</v>
      </c>
      <c r="U750" t="e">
        <f t="shared" si="95"/>
        <v>#NUM!</v>
      </c>
    </row>
    <row r="751" spans="1:21" x14ac:dyDescent="0.2">
      <c r="A751">
        <f t="shared" si="96"/>
        <v>-2.6000000000001577</v>
      </c>
      <c r="B751">
        <f t="shared" si="89"/>
        <v>-2.6000000000001577</v>
      </c>
      <c r="C751">
        <f t="shared" si="90"/>
        <v>0.73419799154992038</v>
      </c>
      <c r="F751">
        <f t="shared" si="91"/>
        <v>-0.39999999999984226</v>
      </c>
      <c r="R751">
        <f t="shared" si="92"/>
        <v>7.8000000000004732</v>
      </c>
      <c r="S751">
        <f t="shared" si="93"/>
        <v>-8.788000000001599</v>
      </c>
      <c r="T751">
        <f t="shared" si="94"/>
        <v>551.78094400011446</v>
      </c>
      <c r="U751" t="e">
        <f t="shared" si="95"/>
        <v>#NUM!</v>
      </c>
    </row>
    <row r="752" spans="1:21" x14ac:dyDescent="0.2">
      <c r="A752">
        <f t="shared" si="96"/>
        <v>-2.590000000000158</v>
      </c>
      <c r="B752">
        <f t="shared" si="89"/>
        <v>-2.590000000000158</v>
      </c>
      <c r="C752">
        <f t="shared" si="90"/>
        <v>0.72874174624852861</v>
      </c>
      <c r="F752">
        <f t="shared" si="91"/>
        <v>-0.40999999999984205</v>
      </c>
      <c r="R752">
        <f t="shared" si="92"/>
        <v>7.7700000000004739</v>
      </c>
      <c r="S752">
        <f t="shared" si="93"/>
        <v>-8.6869895000015891</v>
      </c>
      <c r="T752">
        <f t="shared" si="94"/>
        <v>544.56121957322364</v>
      </c>
      <c r="U752" t="e">
        <f t="shared" si="95"/>
        <v>#NUM!</v>
      </c>
    </row>
    <row r="753" spans="1:21" x14ac:dyDescent="0.2">
      <c r="A753">
        <f t="shared" si="96"/>
        <v>-2.5800000000001582</v>
      </c>
      <c r="B753">
        <f t="shared" si="89"/>
        <v>-2.5800000000001582</v>
      </c>
      <c r="C753">
        <f t="shared" si="90"/>
        <v>0.72330331921494295</v>
      </c>
      <c r="F753">
        <f t="shared" si="91"/>
        <v>-0.41999999999984183</v>
      </c>
      <c r="R753">
        <f t="shared" si="92"/>
        <v>7.7400000000004745</v>
      </c>
      <c r="S753">
        <f t="shared" si="93"/>
        <v>-8.5867560000015786</v>
      </c>
      <c r="T753">
        <f t="shared" si="94"/>
        <v>537.41720260364832</v>
      </c>
      <c r="U753" t="e">
        <f t="shared" si="95"/>
        <v>#NUM!</v>
      </c>
    </row>
    <row r="754" spans="1:21" x14ac:dyDescent="0.2">
      <c r="A754">
        <f t="shared" si="96"/>
        <v>-2.5700000000001584</v>
      </c>
      <c r="B754">
        <f t="shared" si="89"/>
        <v>-2.5700000000001584</v>
      </c>
      <c r="C754">
        <f t="shared" si="90"/>
        <v>0.71788275269323565</v>
      </c>
      <c r="F754">
        <f t="shared" si="91"/>
        <v>-0.42999999999984162</v>
      </c>
      <c r="R754">
        <f t="shared" si="92"/>
        <v>7.7100000000004751</v>
      </c>
      <c r="S754">
        <f t="shared" si="93"/>
        <v>-8.4872965000015697</v>
      </c>
      <c r="T754">
        <f t="shared" si="94"/>
        <v>530.34821287902355</v>
      </c>
      <c r="U754" t="e">
        <f t="shared" si="95"/>
        <v>#NUM!</v>
      </c>
    </row>
    <row r="755" spans="1:21" x14ac:dyDescent="0.2">
      <c r="A755">
        <f t="shared" si="96"/>
        <v>-2.5600000000001586</v>
      </c>
      <c r="B755">
        <f t="shared" si="89"/>
        <v>-2.5600000000001586</v>
      </c>
      <c r="C755">
        <f t="shared" si="90"/>
        <v>0.71248008876796209</v>
      </c>
      <c r="F755">
        <f t="shared" si="91"/>
        <v>-0.43999999999984141</v>
      </c>
      <c r="R755">
        <f t="shared" si="92"/>
        <v>7.6800000000004758</v>
      </c>
      <c r="S755">
        <f t="shared" si="93"/>
        <v>-8.3886080000015593</v>
      </c>
      <c r="T755">
        <f t="shared" si="94"/>
        <v>523.35357617777436</v>
      </c>
      <c r="U755" t="e">
        <f t="shared" si="95"/>
        <v>#NUM!</v>
      </c>
    </row>
    <row r="756" spans="1:21" x14ac:dyDescent="0.2">
      <c r="A756">
        <f t="shared" si="96"/>
        <v>-2.5500000000001588</v>
      </c>
      <c r="B756">
        <f t="shared" si="89"/>
        <v>-2.5500000000001588</v>
      </c>
      <c r="C756">
        <f t="shared" si="90"/>
        <v>0.70709536936246931</v>
      </c>
      <c r="F756">
        <f t="shared" si="91"/>
        <v>-0.44999999999984119</v>
      </c>
      <c r="R756">
        <f t="shared" si="92"/>
        <v>7.6500000000004764</v>
      </c>
      <c r="S756">
        <f t="shared" si="93"/>
        <v>-8.2906875000015479</v>
      </c>
      <c r="T756">
        <f t="shared" si="94"/>
        <v>516.43262422276553</v>
      </c>
      <c r="U756" t="e">
        <f t="shared" si="95"/>
        <v>#NUM!</v>
      </c>
    </row>
    <row r="757" spans="1:21" x14ac:dyDescent="0.2">
      <c r="A757">
        <f t="shared" si="96"/>
        <v>-2.540000000000159</v>
      </c>
      <c r="B757">
        <f t="shared" si="89"/>
        <v>-2.540000000000159</v>
      </c>
      <c r="C757">
        <f t="shared" si="90"/>
        <v>0.70172863623722925</v>
      </c>
      <c r="F757">
        <f t="shared" si="91"/>
        <v>-0.45999999999984098</v>
      </c>
      <c r="R757">
        <f t="shared" si="92"/>
        <v>7.6200000000004771</v>
      </c>
      <c r="S757">
        <f t="shared" si="93"/>
        <v>-8.1935320000015395</v>
      </c>
      <c r="T757">
        <f t="shared" si="94"/>
        <v>509.58469463513234</v>
      </c>
      <c r="U757" t="e">
        <f t="shared" si="95"/>
        <v>#NUM!</v>
      </c>
    </row>
    <row r="758" spans="1:21" x14ac:dyDescent="0.2">
      <c r="A758">
        <f t="shared" si="96"/>
        <v>-2.5300000000001592</v>
      </c>
      <c r="B758">
        <f t="shared" si="89"/>
        <v>-2.5300000000001592</v>
      </c>
      <c r="C758">
        <f t="shared" si="90"/>
        <v>0.69637993098817752</v>
      </c>
      <c r="F758">
        <f t="shared" si="91"/>
        <v>-0.46999999999984077</v>
      </c>
      <c r="R758">
        <f t="shared" si="92"/>
        <v>7.5900000000004777</v>
      </c>
      <c r="S758">
        <f t="shared" si="93"/>
        <v>-8.0971385000015292</v>
      </c>
      <c r="T758">
        <f t="shared" si="94"/>
        <v>502.80913088828959</v>
      </c>
      <c r="U758" t="e">
        <f t="shared" si="95"/>
        <v>#NUM!</v>
      </c>
    </row>
    <row r="759" spans="1:21" x14ac:dyDescent="0.2">
      <c r="A759">
        <f t="shared" si="96"/>
        <v>-2.5200000000001594</v>
      </c>
      <c r="B759">
        <f t="shared" si="89"/>
        <v>-2.5200000000001594</v>
      </c>
      <c r="C759">
        <f t="shared" si="90"/>
        <v>0.69104929504507417</v>
      </c>
      <c r="F759">
        <f t="shared" si="91"/>
        <v>-0.47999999999984055</v>
      </c>
      <c r="R759">
        <f t="shared" si="92"/>
        <v>7.5600000000004783</v>
      </c>
      <c r="S759">
        <f t="shared" si="93"/>
        <v>-8.0015040000015194</v>
      </c>
      <c r="T759">
        <f t="shared" si="94"/>
        <v>496.10528226212233</v>
      </c>
      <c r="U759" t="e">
        <f t="shared" si="95"/>
        <v>#NUM!</v>
      </c>
    </row>
    <row r="760" spans="1:21" x14ac:dyDescent="0.2">
      <c r="A760">
        <f t="shared" si="96"/>
        <v>-2.5100000000001597</v>
      </c>
      <c r="B760">
        <f t="shared" si="89"/>
        <v>-2.5100000000001597</v>
      </c>
      <c r="C760">
        <f t="shared" si="90"/>
        <v>0.68573676966986907</v>
      </c>
      <c r="F760">
        <f t="shared" si="91"/>
        <v>-0.48999999999984034</v>
      </c>
      <c r="R760">
        <f t="shared" si="92"/>
        <v>7.530000000000479</v>
      </c>
      <c r="S760">
        <f t="shared" si="93"/>
        <v>-7.9066255000015087</v>
      </c>
      <c r="T760">
        <f t="shared" si="94"/>
        <v>489.47250379735556</v>
      </c>
      <c r="U760" t="e">
        <f t="shared" si="95"/>
        <v>#NUM!</v>
      </c>
    </row>
    <row r="761" spans="1:21" x14ac:dyDescent="0.2">
      <c r="A761">
        <f t="shared" si="96"/>
        <v>-2.5000000000001599</v>
      </c>
      <c r="B761">
        <f t="shared" si="89"/>
        <v>-2.5000000000001599</v>
      </c>
      <c r="C761">
        <f t="shared" si="90"/>
        <v>0.68044239595509293</v>
      </c>
      <c r="F761">
        <f t="shared" si="91"/>
        <v>-0.49999999999984013</v>
      </c>
      <c r="R761">
        <f t="shared" si="92"/>
        <v>7.5000000000004796</v>
      </c>
      <c r="S761">
        <f t="shared" si="93"/>
        <v>-7.8125000000014992</v>
      </c>
      <c r="T761">
        <f t="shared" si="94"/>
        <v>482.91015625010431</v>
      </c>
      <c r="U761" t="e">
        <f t="shared" si="95"/>
        <v>#NUM!</v>
      </c>
    </row>
    <row r="762" spans="1:21" x14ac:dyDescent="0.2">
      <c r="A762">
        <f t="shared" si="96"/>
        <v>-2.4900000000001601</v>
      </c>
      <c r="B762">
        <f t="shared" si="89"/>
        <v>-2.4900000000001601</v>
      </c>
      <c r="C762">
        <f t="shared" si="90"/>
        <v>0.67516621482225858</v>
      </c>
      <c r="F762">
        <f t="shared" si="91"/>
        <v>-0.50999999999983991</v>
      </c>
      <c r="R762">
        <f t="shared" si="92"/>
        <v>7.4700000000004803</v>
      </c>
      <c r="S762">
        <f t="shared" si="93"/>
        <v>-7.719124500001489</v>
      </c>
      <c r="T762">
        <f t="shared" si="94"/>
        <v>476.41760604660368</v>
      </c>
      <c r="U762" t="e">
        <f t="shared" si="95"/>
        <v>#NUM!</v>
      </c>
    </row>
    <row r="763" spans="1:21" x14ac:dyDescent="0.2">
      <c r="A763">
        <f t="shared" si="96"/>
        <v>-2.4800000000001603</v>
      </c>
      <c r="B763">
        <f t="shared" si="89"/>
        <v>-2.4800000000001603</v>
      </c>
      <c r="C763">
        <f t="shared" si="90"/>
        <v>0.66990826702027428</v>
      </c>
      <c r="F763">
        <f t="shared" si="91"/>
        <v>-0.5199999999998397</v>
      </c>
      <c r="R763">
        <f t="shared" si="92"/>
        <v>7.4400000000004809</v>
      </c>
      <c r="S763">
        <f t="shared" si="93"/>
        <v>-7.6264960000014792</v>
      </c>
      <c r="T763">
        <f t="shared" si="94"/>
        <v>469.99422523811842</v>
      </c>
      <c r="U763" t="e">
        <f t="shared" si="95"/>
        <v>#NUM!</v>
      </c>
    </row>
    <row r="764" spans="1:21" x14ac:dyDescent="0.2">
      <c r="A764">
        <f t="shared" si="96"/>
        <v>-2.4700000000001605</v>
      </c>
      <c r="B764">
        <f t="shared" si="89"/>
        <v>-2.4700000000001605</v>
      </c>
      <c r="C764">
        <f t="shared" si="90"/>
        <v>0.66466859312388005</v>
      </c>
      <c r="F764">
        <f t="shared" si="91"/>
        <v>-0.52999999999983949</v>
      </c>
      <c r="R764">
        <f t="shared" si="92"/>
        <v>7.4100000000004815</v>
      </c>
      <c r="S764">
        <f t="shared" si="93"/>
        <v>-7.5346115000014695</v>
      </c>
      <c r="T764">
        <f t="shared" si="94"/>
        <v>463.63939145603371</v>
      </c>
      <c r="U764" t="e">
        <f t="shared" si="95"/>
        <v>#NUM!</v>
      </c>
    </row>
    <row r="765" spans="1:21" x14ac:dyDescent="0.2">
      <c r="A765">
        <f t="shared" si="96"/>
        <v>-2.4600000000001607</v>
      </c>
      <c r="B765">
        <f t="shared" si="89"/>
        <v>-2.4600000000001607</v>
      </c>
      <c r="C765">
        <f t="shared" si="90"/>
        <v>0.65944723353209556</v>
      </c>
      <c r="F765">
        <f t="shared" si="91"/>
        <v>-0.53999999999983928</v>
      </c>
      <c r="R765">
        <f t="shared" si="92"/>
        <v>7.3800000000004822</v>
      </c>
      <c r="S765">
        <f t="shared" si="93"/>
        <v>-7.4434680000014595</v>
      </c>
      <c r="T765">
        <f t="shared" si="94"/>
        <v>457.35248786712452</v>
      </c>
      <c r="U765" t="e">
        <f t="shared" si="95"/>
        <v>#NUM!</v>
      </c>
    </row>
    <row r="766" spans="1:21" x14ac:dyDescent="0.2">
      <c r="A766">
        <f t="shared" si="96"/>
        <v>-2.4500000000001609</v>
      </c>
      <c r="B766">
        <f t="shared" si="89"/>
        <v>-2.4500000000001609</v>
      </c>
      <c r="C766">
        <f t="shared" si="90"/>
        <v>0.6542442284666814</v>
      </c>
      <c r="F766">
        <f t="shared" si="91"/>
        <v>-0.54999999999983906</v>
      </c>
      <c r="R766">
        <f t="shared" si="92"/>
        <v>7.3500000000004828</v>
      </c>
      <c r="S766">
        <f t="shared" si="93"/>
        <v>-7.3530625000014487</v>
      </c>
      <c r="T766">
        <f t="shared" si="94"/>
        <v>451.1329031290058</v>
      </c>
      <c r="U766" t="e">
        <f t="shared" si="95"/>
        <v>#NUM!</v>
      </c>
    </row>
    <row r="767" spans="1:21" x14ac:dyDescent="0.2">
      <c r="A767">
        <f t="shared" si="96"/>
        <v>-2.4400000000001612</v>
      </c>
      <c r="B767">
        <f t="shared" si="89"/>
        <v>-2.4400000000001612</v>
      </c>
      <c r="C767">
        <f t="shared" si="90"/>
        <v>0.6490596179706265</v>
      </c>
      <c r="F767">
        <f t="shared" si="91"/>
        <v>-0.55999999999983885</v>
      </c>
      <c r="R767">
        <f t="shared" si="92"/>
        <v>7.3200000000004835</v>
      </c>
      <c r="S767">
        <f t="shared" si="93"/>
        <v>-7.2633920000014394</v>
      </c>
      <c r="T767">
        <f t="shared" si="94"/>
        <v>444.9800313457626</v>
      </c>
      <c r="U767" t="e">
        <f t="shared" si="95"/>
        <v>#NUM!</v>
      </c>
    </row>
    <row r="768" spans="1:21" x14ac:dyDescent="0.2">
      <c r="A768">
        <f t="shared" si="96"/>
        <v>-2.4300000000001614</v>
      </c>
      <c r="B768">
        <f t="shared" si="89"/>
        <v>-2.4300000000001614</v>
      </c>
      <c r="C768">
        <f t="shared" si="90"/>
        <v>0.64389344190664044</v>
      </c>
      <c r="F768">
        <f t="shared" si="91"/>
        <v>-0.56999999999983864</v>
      </c>
      <c r="R768">
        <f t="shared" si="92"/>
        <v>7.2900000000004841</v>
      </c>
      <c r="S768">
        <f t="shared" si="93"/>
        <v>-7.1744535000014285</v>
      </c>
      <c r="T768">
        <f t="shared" si="94"/>
        <v>438.89327202375989</v>
      </c>
      <c r="U768" t="e">
        <f t="shared" si="95"/>
        <v>#NUM!</v>
      </c>
    </row>
    <row r="769" spans="1:21" x14ac:dyDescent="0.2">
      <c r="A769">
        <f t="shared" si="96"/>
        <v>-2.4200000000001616</v>
      </c>
      <c r="B769">
        <f t="shared" si="89"/>
        <v>-2.4200000000001616</v>
      </c>
      <c r="C769">
        <f t="shared" si="90"/>
        <v>0.63874573995566974</v>
      </c>
      <c r="F769">
        <f t="shared" si="91"/>
        <v>-0.57999999999983842</v>
      </c>
      <c r="R769">
        <f t="shared" si="92"/>
        <v>7.2600000000004847</v>
      </c>
      <c r="S769">
        <f t="shared" si="93"/>
        <v>-7.08624400000142</v>
      </c>
      <c r="T769">
        <f t="shared" si="94"/>
        <v>432.87203002763277</v>
      </c>
      <c r="U769" t="e">
        <f t="shared" si="95"/>
        <v>#NUM!</v>
      </c>
    </row>
    <row r="770" spans="1:21" x14ac:dyDescent="0.2">
      <c r="A770">
        <f t="shared" si="96"/>
        <v>-2.4100000000001618</v>
      </c>
      <c r="B770">
        <f t="shared" si="89"/>
        <v>-2.4100000000001618</v>
      </c>
      <c r="C770">
        <f t="shared" si="90"/>
        <v>0.63361655161543373</v>
      </c>
      <c r="F770">
        <f t="shared" si="91"/>
        <v>-0.58999999999983821</v>
      </c>
      <c r="R770">
        <f t="shared" si="92"/>
        <v>7.2300000000004854</v>
      </c>
      <c r="S770">
        <f t="shared" si="93"/>
        <v>-6.998760500001409</v>
      </c>
      <c r="T770">
        <f t="shared" si="94"/>
        <v>426.9157155364561</v>
      </c>
      <c r="U770" t="e">
        <f t="shared" si="95"/>
        <v>#NUM!</v>
      </c>
    </row>
    <row r="771" spans="1:21" x14ac:dyDescent="0.2">
      <c r="A771">
        <f t="shared" si="96"/>
        <v>-2.400000000000162</v>
      </c>
      <c r="B771">
        <f t="shared" si="89"/>
        <v>-2.400000000000162</v>
      </c>
      <c r="C771">
        <f t="shared" si="90"/>
        <v>0.62850591619896656</v>
      </c>
      <c r="F771">
        <f t="shared" si="91"/>
        <v>-0.599999999999838</v>
      </c>
      <c r="R771">
        <f t="shared" si="92"/>
        <v>7.200000000000486</v>
      </c>
      <c r="S771">
        <f t="shared" si="93"/>
        <v>-6.9120000000013997</v>
      </c>
      <c r="T771">
        <f t="shared" si="94"/>
        <v>421.02374400009489</v>
      </c>
      <c r="U771" t="e">
        <f t="shared" si="95"/>
        <v>#NUM!</v>
      </c>
    </row>
    <row r="772" spans="1:21" x14ac:dyDescent="0.2">
      <c r="A772">
        <f t="shared" si="96"/>
        <v>-2.3900000000001622</v>
      </c>
      <c r="B772">
        <f t="shared" si="89"/>
        <v>-2.3900000000001622</v>
      </c>
      <c r="C772">
        <f t="shared" si="90"/>
        <v>0.62341387283319349</v>
      </c>
      <c r="F772">
        <f t="shared" si="91"/>
        <v>-0.60999999999983778</v>
      </c>
      <c r="R772">
        <f t="shared" si="92"/>
        <v>7.1700000000004867</v>
      </c>
      <c r="S772">
        <f t="shared" si="93"/>
        <v>-6.8259595000013906</v>
      </c>
      <c r="T772">
        <f t="shared" si="94"/>
        <v>415.19553609573433</v>
      </c>
      <c r="U772" t="e">
        <f t="shared" si="95"/>
        <v>#NUM!</v>
      </c>
    </row>
    <row r="773" spans="1:21" x14ac:dyDescent="0.2">
      <c r="A773">
        <f t="shared" si="96"/>
        <v>-2.3800000000001624</v>
      </c>
      <c r="B773">
        <f t="shared" si="89"/>
        <v>-2.3800000000001624</v>
      </c>
      <c r="C773">
        <f t="shared" si="90"/>
        <v>0.61834046045750579</v>
      </c>
      <c r="F773">
        <f t="shared" si="91"/>
        <v>-0.61999999999983757</v>
      </c>
      <c r="R773">
        <f t="shared" si="92"/>
        <v>7.1400000000004873</v>
      </c>
      <c r="S773">
        <f t="shared" si="93"/>
        <v>-6.7406360000013805</v>
      </c>
      <c r="T773">
        <f t="shared" si="94"/>
        <v>409.43051768458918</v>
      </c>
      <c r="U773" t="e">
        <f t="shared" si="95"/>
        <v>#NUM!</v>
      </c>
    </row>
    <row r="774" spans="1:21" x14ac:dyDescent="0.2">
      <c r="A774">
        <f t="shared" si="96"/>
        <v>-2.3700000000001626</v>
      </c>
      <c r="B774">
        <f t="shared" si="89"/>
        <v>-2.3700000000001626</v>
      </c>
      <c r="C774">
        <f t="shared" si="90"/>
        <v>0.61328571782237029</v>
      </c>
      <c r="F774">
        <f t="shared" si="91"/>
        <v>-0.62999999999983736</v>
      </c>
      <c r="R774">
        <f t="shared" si="92"/>
        <v>7.1100000000004879</v>
      </c>
      <c r="S774">
        <f t="shared" si="93"/>
        <v>-6.6560265000013707</v>
      </c>
      <c r="T774">
        <f t="shared" si="94"/>
        <v>403.7281197687945</v>
      </c>
      <c r="U774" t="e">
        <f t="shared" si="95"/>
        <v>#NUM!</v>
      </c>
    </row>
    <row r="775" spans="1:21" x14ac:dyDescent="0.2">
      <c r="A775">
        <f t="shared" si="96"/>
        <v>-2.3600000000001629</v>
      </c>
      <c r="B775">
        <f t="shared" si="89"/>
        <v>-2.3600000000001629</v>
      </c>
      <c r="C775">
        <f t="shared" si="90"/>
        <v>0.6082496834879505</v>
      </c>
      <c r="F775">
        <f t="shared" si="91"/>
        <v>-0.63999999999983714</v>
      </c>
      <c r="R775">
        <f t="shared" si="92"/>
        <v>7.0800000000004886</v>
      </c>
      <c r="S775">
        <f t="shared" si="93"/>
        <v>-6.5721280000013609</v>
      </c>
      <c r="T775">
        <f t="shared" si="94"/>
        <v>398.08777844847538</v>
      </c>
      <c r="U775" t="e">
        <f t="shared" si="95"/>
        <v>#NUM!</v>
      </c>
    </row>
    <row r="776" spans="1:21" x14ac:dyDescent="0.2">
      <c r="A776">
        <f t="shared" si="96"/>
        <v>-2.3500000000001631</v>
      </c>
      <c r="B776">
        <f t="shared" si="89"/>
        <v>-2.3500000000001631</v>
      </c>
      <c r="C776">
        <f t="shared" si="90"/>
        <v>0.60323239582274146</v>
      </c>
      <c r="F776">
        <f t="shared" si="91"/>
        <v>-0.64999999999983693</v>
      </c>
      <c r="R776">
        <f t="shared" si="92"/>
        <v>7.0500000000004892</v>
      </c>
      <c r="S776">
        <f t="shared" si="93"/>
        <v>-6.4889375000013505</v>
      </c>
      <c r="T776">
        <f t="shared" si="94"/>
        <v>392.50893487899674</v>
      </c>
      <c r="U776" t="e">
        <f t="shared" si="95"/>
        <v>#NUM!</v>
      </c>
    </row>
    <row r="777" spans="1:21" x14ac:dyDescent="0.2">
      <c r="A777">
        <f t="shared" si="96"/>
        <v>-2.3400000000001633</v>
      </c>
      <c r="B777">
        <f t="shared" si="89"/>
        <v>-2.3400000000001633</v>
      </c>
      <c r="C777">
        <f t="shared" si="90"/>
        <v>0.59823389300223395</v>
      </c>
      <c r="F777">
        <f t="shared" si="91"/>
        <v>-0.65999999999983672</v>
      </c>
      <c r="R777">
        <f t="shared" si="92"/>
        <v>7.0200000000004898</v>
      </c>
      <c r="S777">
        <f t="shared" si="93"/>
        <v>-6.406452000001341</v>
      </c>
      <c r="T777">
        <f t="shared" si="94"/>
        <v>386.99103522839363</v>
      </c>
      <c r="U777" t="e">
        <f t="shared" si="95"/>
        <v>#NUM!</v>
      </c>
    </row>
    <row r="778" spans="1:21" x14ac:dyDescent="0.2">
      <c r="A778">
        <f t="shared" si="96"/>
        <v>-2.3300000000001635</v>
      </c>
      <c r="B778">
        <f t="shared" si="89"/>
        <v>-2.3300000000001635</v>
      </c>
      <c r="C778">
        <f t="shared" si="90"/>
        <v>0.59325421300758663</v>
      </c>
      <c r="F778">
        <f t="shared" si="91"/>
        <v>-0.6699999999998365</v>
      </c>
      <c r="R778">
        <f t="shared" si="92"/>
        <v>6.9900000000004905</v>
      </c>
      <c r="S778">
        <f t="shared" si="93"/>
        <v>-6.324668500001331</v>
      </c>
      <c r="T778">
        <f t="shared" si="94"/>
        <v>381.53353063498099</v>
      </c>
      <c r="U778" t="e">
        <f t="shared" si="95"/>
        <v>#NUM!</v>
      </c>
    </row>
    <row r="779" spans="1:21" x14ac:dyDescent="0.2">
      <c r="A779">
        <f t="shared" si="96"/>
        <v>-2.3200000000001637</v>
      </c>
      <c r="B779">
        <f t="shared" si="89"/>
        <v>-2.3200000000001637</v>
      </c>
      <c r="C779">
        <f t="shared" si="90"/>
        <v>0.58829339362432842</v>
      </c>
      <c r="F779">
        <f t="shared" si="91"/>
        <v>-0.67999999999983629</v>
      </c>
      <c r="R779">
        <f t="shared" si="92"/>
        <v>6.9600000000004911</v>
      </c>
      <c r="S779">
        <f t="shared" si="93"/>
        <v>-6.2435840000013219</v>
      </c>
      <c r="T779">
        <f t="shared" si="94"/>
        <v>376.13587716514388</v>
      </c>
      <c r="U779" t="e">
        <f t="shared" si="95"/>
        <v>#NUM!</v>
      </c>
    </row>
    <row r="780" spans="1:21" x14ac:dyDescent="0.2">
      <c r="A780">
        <f t="shared" si="96"/>
        <v>-2.3100000000001639</v>
      </c>
      <c r="B780">
        <f t="shared" ref="B780:B843" si="97">A780</f>
        <v>-2.3100000000001639</v>
      </c>
      <c r="C780">
        <f t="shared" ref="C780:C843" si="98">POWER(-S780+SQRT(T780),1/3)+POWER(-S780-SQRT(T780),1/3)</f>
        <v>0.58335147244106622</v>
      </c>
      <c r="F780">
        <f t="shared" ref="F780:F843" si="99">-A780-B$4</f>
        <v>-0.68999999999983608</v>
      </c>
      <c r="R780">
        <f t="shared" ref="R780:R843" si="100">-B$4*A780</f>
        <v>6.9300000000004918</v>
      </c>
      <c r="S780">
        <f t="shared" ref="S780:S843" si="101">POWER(A780,3)/2</f>
        <v>-6.1631955000013123</v>
      </c>
      <c r="T780">
        <f t="shared" ref="T780:T843" si="102">POWER(S780,2)+POWER(R780,3)</f>
        <v>370.79753577130725</v>
      </c>
      <c r="U780" t="e">
        <f t="shared" ref="U780:U843" si="103">ASIN(S780/SQRT(-POWER(R780,3)))/3</f>
        <v>#NUM!</v>
      </c>
    </row>
    <row r="781" spans="1:21" x14ac:dyDescent="0.2">
      <c r="A781">
        <f t="shared" ref="A781:A844" si="104">A780+B$3</f>
        <v>-2.3000000000001641</v>
      </c>
      <c r="B781">
        <f t="shared" si="97"/>
        <v>-2.3000000000001641</v>
      </c>
      <c r="C781">
        <f t="shared" si="98"/>
        <v>0.57842848684823078</v>
      </c>
      <c r="F781">
        <f t="shared" si="99"/>
        <v>-0.69999999999983586</v>
      </c>
      <c r="R781">
        <f t="shared" si="100"/>
        <v>6.9000000000004924</v>
      </c>
      <c r="S781">
        <f t="shared" si="101"/>
        <v>-6.083500000001302</v>
      </c>
      <c r="T781">
        <f t="shared" si="102"/>
        <v>365.51797225008619</v>
      </c>
      <c r="U781" t="e">
        <f t="shared" si="103"/>
        <v>#NUM!</v>
      </c>
    </row>
    <row r="782" spans="1:21" x14ac:dyDescent="0.2">
      <c r="A782">
        <f t="shared" si="104"/>
        <v>-2.2900000000001643</v>
      </c>
      <c r="B782">
        <f t="shared" si="97"/>
        <v>-2.2900000000001643</v>
      </c>
      <c r="C782">
        <f t="shared" si="98"/>
        <v>0.5735244740368195</v>
      </c>
      <c r="F782">
        <f t="shared" si="99"/>
        <v>-0.70999999999983565</v>
      </c>
      <c r="R782">
        <f t="shared" si="100"/>
        <v>6.870000000000493</v>
      </c>
      <c r="S782">
        <f t="shared" si="101"/>
        <v>-6.004494500001293</v>
      </c>
      <c r="T782">
        <f t="shared" si="102"/>
        <v>360.29665720061558</v>
      </c>
      <c r="U782" t="e">
        <f t="shared" si="103"/>
        <v>#NUM!</v>
      </c>
    </row>
    <row r="783" spans="1:21" x14ac:dyDescent="0.2">
      <c r="A783">
        <f t="shared" si="104"/>
        <v>-2.2800000000001646</v>
      </c>
      <c r="B783">
        <f t="shared" si="97"/>
        <v>-2.2800000000001646</v>
      </c>
      <c r="C783">
        <f t="shared" si="98"/>
        <v>0.56863947099718271</v>
      </c>
      <c r="F783">
        <f t="shared" si="99"/>
        <v>-0.71999999999983544</v>
      </c>
      <c r="R783">
        <f t="shared" si="100"/>
        <v>6.8400000000004937</v>
      </c>
      <c r="S783">
        <f t="shared" si="101"/>
        <v>-5.9261760000012824</v>
      </c>
      <c r="T783">
        <f t="shared" si="102"/>
        <v>355.13306598306053</v>
      </c>
      <c r="U783" t="e">
        <f t="shared" si="103"/>
        <v>#NUM!</v>
      </c>
    </row>
    <row r="784" spans="1:21" x14ac:dyDescent="0.2">
      <c r="A784">
        <f t="shared" si="104"/>
        <v>-2.2700000000001648</v>
      </c>
      <c r="B784">
        <f t="shared" si="97"/>
        <v>-2.2700000000001648</v>
      </c>
      <c r="C784">
        <f t="shared" si="98"/>
        <v>0.56377351451781088</v>
      </c>
      <c r="F784">
        <f t="shared" si="99"/>
        <v>-0.72999999999983523</v>
      </c>
      <c r="R784">
        <f t="shared" si="100"/>
        <v>6.8100000000004943</v>
      </c>
      <c r="S784">
        <f t="shared" si="101"/>
        <v>-5.8485415000012733</v>
      </c>
      <c r="T784">
        <f t="shared" si="102"/>
        <v>350.02667867730588</v>
      </c>
      <c r="U784" t="e">
        <f t="shared" si="103"/>
        <v>#NUM!</v>
      </c>
    </row>
    <row r="785" spans="1:21" x14ac:dyDescent="0.2">
      <c r="A785">
        <f t="shared" si="104"/>
        <v>-2.260000000000165</v>
      </c>
      <c r="B785">
        <f t="shared" si="97"/>
        <v>-2.260000000000165</v>
      </c>
      <c r="C785">
        <f t="shared" si="98"/>
        <v>0.55892664118415425</v>
      </c>
      <c r="F785">
        <f t="shared" si="99"/>
        <v>-0.73999999999983501</v>
      </c>
      <c r="R785">
        <f t="shared" si="100"/>
        <v>6.780000000000495</v>
      </c>
      <c r="S785">
        <f t="shared" si="101"/>
        <v>-5.7715880000012643</v>
      </c>
      <c r="T785">
        <f t="shared" si="102"/>
        <v>344.97698004182689</v>
      </c>
      <c r="U785" t="e">
        <f t="shared" si="103"/>
        <v>#NUM!</v>
      </c>
    </row>
    <row r="786" spans="1:21" x14ac:dyDescent="0.2">
      <c r="A786">
        <f t="shared" si="104"/>
        <v>-2.2500000000001652</v>
      </c>
      <c r="B786">
        <f t="shared" si="97"/>
        <v>-2.2500000000001652</v>
      </c>
      <c r="C786">
        <f t="shared" si="98"/>
        <v>0.55409888737745572</v>
      </c>
      <c r="F786">
        <f t="shared" si="99"/>
        <v>-0.7499999999998348</v>
      </c>
      <c r="R786">
        <f t="shared" si="100"/>
        <v>6.7500000000004956</v>
      </c>
      <c r="S786">
        <f t="shared" si="101"/>
        <v>-5.6953125000012541</v>
      </c>
      <c r="T786">
        <f t="shared" si="102"/>
        <v>339.98345947273828</v>
      </c>
      <c r="U786" t="e">
        <f t="shared" si="103"/>
        <v>#NUM!</v>
      </c>
    </row>
    <row r="787" spans="1:21" x14ac:dyDescent="0.2">
      <c r="A787">
        <f t="shared" si="104"/>
        <v>-2.2400000000001654</v>
      </c>
      <c r="B787">
        <f t="shared" si="97"/>
        <v>-2.2400000000001654</v>
      </c>
      <c r="C787">
        <f t="shared" si="98"/>
        <v>0.54929028927360957</v>
      </c>
      <c r="F787">
        <f t="shared" si="99"/>
        <v>-0.75999999999983459</v>
      </c>
      <c r="R787">
        <f t="shared" si="100"/>
        <v>6.7200000000004962</v>
      </c>
      <c r="S787">
        <f t="shared" si="101"/>
        <v>-5.619712000001245</v>
      </c>
      <c r="T787">
        <f t="shared" si="102"/>
        <v>335.04561096302524</v>
      </c>
      <c r="U787" t="e">
        <f t="shared" si="103"/>
        <v>#NUM!</v>
      </c>
    </row>
    <row r="788" spans="1:21" x14ac:dyDescent="0.2">
      <c r="A788">
        <f t="shared" si="104"/>
        <v>-2.2300000000001656</v>
      </c>
      <c r="B788">
        <f t="shared" si="97"/>
        <v>-2.2300000000001656</v>
      </c>
      <c r="C788">
        <f t="shared" si="98"/>
        <v>0.54450088284203835</v>
      </c>
      <c r="F788">
        <f t="shared" si="99"/>
        <v>-0.76999999999983437</v>
      </c>
      <c r="R788">
        <f t="shared" si="100"/>
        <v>6.6900000000004969</v>
      </c>
      <c r="S788">
        <f t="shared" si="101"/>
        <v>-5.5447835000012358</v>
      </c>
      <c r="T788">
        <f t="shared" si="102"/>
        <v>330.16293306195263</v>
      </c>
      <c r="U788" t="e">
        <f t="shared" si="103"/>
        <v>#NUM!</v>
      </c>
    </row>
    <row r="789" spans="1:21" x14ac:dyDescent="0.2">
      <c r="A789">
        <f t="shared" si="104"/>
        <v>-2.2200000000001658</v>
      </c>
      <c r="B789">
        <f t="shared" si="97"/>
        <v>-2.2200000000001658</v>
      </c>
      <c r="C789">
        <f t="shared" si="98"/>
        <v>0.53973070384458666</v>
      </c>
      <c r="F789">
        <f t="shared" si="99"/>
        <v>-0.77999999999983416</v>
      </c>
      <c r="R789">
        <f t="shared" si="100"/>
        <v>6.6600000000004975</v>
      </c>
      <c r="S789">
        <f t="shared" si="101"/>
        <v>-5.4705240000012259</v>
      </c>
      <c r="T789">
        <f t="shared" si="102"/>
        <v>325.33492883465556</v>
      </c>
      <c r="U789" t="e">
        <f t="shared" si="103"/>
        <v>#NUM!</v>
      </c>
    </row>
    <row r="790" spans="1:21" x14ac:dyDescent="0.2">
      <c r="A790">
        <f t="shared" si="104"/>
        <v>-2.2100000000001661</v>
      </c>
      <c r="B790">
        <f t="shared" si="97"/>
        <v>-2.2100000000001661</v>
      </c>
      <c r="C790">
        <f t="shared" si="98"/>
        <v>0.53497978783444955</v>
      </c>
      <c r="F790">
        <f t="shared" si="99"/>
        <v>-0.78999999999983395</v>
      </c>
      <c r="R790">
        <f t="shared" si="100"/>
        <v>6.6300000000004982</v>
      </c>
      <c r="S790">
        <f t="shared" si="101"/>
        <v>-5.3969305000012167</v>
      </c>
      <c r="T790">
        <f t="shared" si="102"/>
        <v>320.56110582190905</v>
      </c>
      <c r="U790" t="e">
        <f t="shared" si="103"/>
        <v>#NUM!</v>
      </c>
    </row>
    <row r="791" spans="1:21" x14ac:dyDescent="0.2">
      <c r="A791">
        <f t="shared" si="104"/>
        <v>-2.2000000000001663</v>
      </c>
      <c r="B791">
        <f t="shared" si="97"/>
        <v>-2.2000000000001663</v>
      </c>
      <c r="C791">
        <f t="shared" si="98"/>
        <v>0.53024817015510273</v>
      </c>
      <c r="F791">
        <f t="shared" si="99"/>
        <v>-0.79999999999983373</v>
      </c>
      <c r="R791">
        <f t="shared" si="100"/>
        <v>6.6000000000004988</v>
      </c>
      <c r="S791">
        <f t="shared" si="101"/>
        <v>-5.3240000000012069</v>
      </c>
      <c r="T791">
        <f t="shared" si="102"/>
        <v>315.84097600007806</v>
      </c>
      <c r="U791" t="e">
        <f t="shared" si="103"/>
        <v>#NUM!</v>
      </c>
    </row>
    <row r="792" spans="1:21" x14ac:dyDescent="0.2">
      <c r="A792">
        <f t="shared" si="104"/>
        <v>-2.1900000000001665</v>
      </c>
      <c r="B792">
        <f t="shared" si="97"/>
        <v>-2.1900000000001665</v>
      </c>
      <c r="C792">
        <f t="shared" si="98"/>
        <v>0.52553588593927048</v>
      </c>
      <c r="F792">
        <f t="shared" si="99"/>
        <v>-0.80999999999983352</v>
      </c>
      <c r="R792">
        <f t="shared" si="100"/>
        <v>6.5700000000004994</v>
      </c>
      <c r="S792">
        <f t="shared" si="101"/>
        <v>-5.2517295000011979</v>
      </c>
      <c r="T792">
        <f t="shared" si="102"/>
        <v>311.17405574124751</v>
      </c>
      <c r="U792" t="e">
        <f t="shared" si="103"/>
        <v>#NUM!</v>
      </c>
    </row>
    <row r="793" spans="1:21" x14ac:dyDescent="0.2">
      <c r="A793">
        <f t="shared" si="104"/>
        <v>-2.1800000000001667</v>
      </c>
      <c r="B793">
        <f t="shared" si="97"/>
        <v>-2.1800000000001667</v>
      </c>
      <c r="C793">
        <f t="shared" si="98"/>
        <v>0.52084297010791136</v>
      </c>
      <c r="F793">
        <f t="shared" si="99"/>
        <v>-0.81999999999983331</v>
      </c>
      <c r="R793">
        <f t="shared" si="100"/>
        <v>6.5400000000005001</v>
      </c>
      <c r="S793">
        <f t="shared" si="101"/>
        <v>-5.1801160000011883</v>
      </c>
      <c r="T793">
        <f t="shared" si="102"/>
        <v>306.55986577353252</v>
      </c>
      <c r="U793" t="e">
        <f t="shared" si="103"/>
        <v>#NUM!</v>
      </c>
    </row>
    <row r="794" spans="1:21" x14ac:dyDescent="0.2">
      <c r="A794">
        <f t="shared" si="104"/>
        <v>-2.1700000000001669</v>
      </c>
      <c r="B794">
        <f t="shared" si="97"/>
        <v>-2.1700000000001669</v>
      </c>
      <c r="C794">
        <f t="shared" si="98"/>
        <v>0.5161694573692146</v>
      </c>
      <c r="F794">
        <f t="shared" si="99"/>
        <v>-0.82999999999983309</v>
      </c>
      <c r="R794">
        <f t="shared" si="100"/>
        <v>6.5100000000005007</v>
      </c>
      <c r="S794">
        <f t="shared" si="101"/>
        <v>-5.1091565000011796</v>
      </c>
      <c r="T794">
        <f t="shared" si="102"/>
        <v>301.99793114156796</v>
      </c>
      <c r="U794" t="e">
        <f t="shared" si="103"/>
        <v>#NUM!</v>
      </c>
    </row>
    <row r="795" spans="1:21" x14ac:dyDescent="0.2">
      <c r="A795">
        <f t="shared" si="104"/>
        <v>-2.1600000000001671</v>
      </c>
      <c r="B795">
        <f t="shared" si="97"/>
        <v>-2.1600000000001671</v>
      </c>
      <c r="C795">
        <f t="shared" si="98"/>
        <v>0.51151538221763682</v>
      </c>
      <c r="F795">
        <f t="shared" si="99"/>
        <v>-0.83999999999983288</v>
      </c>
      <c r="R795">
        <f t="shared" si="100"/>
        <v>6.4800000000005014</v>
      </c>
      <c r="S795">
        <f t="shared" si="101"/>
        <v>-5.0388480000011695</v>
      </c>
      <c r="T795">
        <f t="shared" si="102"/>
        <v>297.48778116717892</v>
      </c>
      <c r="U795" t="e">
        <f t="shared" si="103"/>
        <v>#NUM!</v>
      </c>
    </row>
    <row r="796" spans="1:21" x14ac:dyDescent="0.2">
      <c r="A796">
        <f t="shared" si="104"/>
        <v>-2.1500000000001673</v>
      </c>
      <c r="B796">
        <f t="shared" si="97"/>
        <v>-2.1500000000001673</v>
      </c>
      <c r="C796">
        <f t="shared" si="98"/>
        <v>0.50688077893294414</v>
      </c>
      <c r="F796">
        <f t="shared" si="99"/>
        <v>-0.84999999999983267</v>
      </c>
      <c r="R796">
        <f t="shared" si="100"/>
        <v>6.450000000000502</v>
      </c>
      <c r="S796">
        <f t="shared" si="101"/>
        <v>-4.9691875000011603</v>
      </c>
      <c r="T796">
        <f t="shared" si="102"/>
        <v>293.02894941023044</v>
      </c>
      <c r="U796" t="e">
        <f t="shared" si="103"/>
        <v>#NUM!</v>
      </c>
    </row>
    <row r="797" spans="1:21" x14ac:dyDescent="0.2">
      <c r="A797">
        <f t="shared" si="104"/>
        <v>-2.1400000000001675</v>
      </c>
      <c r="B797">
        <f t="shared" si="97"/>
        <v>-2.1400000000001675</v>
      </c>
      <c r="C797">
        <f t="shared" si="98"/>
        <v>0.50226568157928897</v>
      </c>
      <c r="F797">
        <f t="shared" si="99"/>
        <v>-0.85999999999983245</v>
      </c>
      <c r="R797">
        <f t="shared" si="100"/>
        <v>6.4200000000005026</v>
      </c>
      <c r="S797">
        <f t="shared" si="101"/>
        <v>-4.9001720000011506</v>
      </c>
      <c r="T797">
        <f t="shared" si="102"/>
        <v>288.62097362965739</v>
      </c>
      <c r="U797" t="e">
        <f t="shared" si="103"/>
        <v>#NUM!</v>
      </c>
    </row>
    <row r="798" spans="1:21" x14ac:dyDescent="0.2">
      <c r="A798">
        <f t="shared" si="104"/>
        <v>-2.1300000000001678</v>
      </c>
      <c r="B798">
        <f t="shared" si="97"/>
        <v>-2.1300000000001678</v>
      </c>
      <c r="C798">
        <f t="shared" si="98"/>
        <v>0.49767012400429733</v>
      </c>
      <c r="F798">
        <f t="shared" si="99"/>
        <v>-0.86999999999983224</v>
      </c>
      <c r="R798">
        <f t="shared" si="100"/>
        <v>6.3900000000005033</v>
      </c>
      <c r="S798">
        <f t="shared" si="101"/>
        <v>-4.831798500001141</v>
      </c>
      <c r="T798">
        <f t="shared" si="102"/>
        <v>284.26339574467499</v>
      </c>
      <c r="U798" t="e">
        <f t="shared" si="103"/>
        <v>#NUM!</v>
      </c>
    </row>
    <row r="799" spans="1:21" x14ac:dyDescent="0.2">
      <c r="A799">
        <f t="shared" si="104"/>
        <v>-2.120000000000168</v>
      </c>
      <c r="B799">
        <f t="shared" si="97"/>
        <v>-2.120000000000168</v>
      </c>
      <c r="C799">
        <f t="shared" si="98"/>
        <v>0.49309413983819361</v>
      </c>
      <c r="F799">
        <f t="shared" si="99"/>
        <v>-0.87999999999983203</v>
      </c>
      <c r="R799">
        <f t="shared" si="100"/>
        <v>6.3600000000005039</v>
      </c>
      <c r="S799">
        <f t="shared" si="101"/>
        <v>-4.7640640000011318</v>
      </c>
      <c r="T799">
        <f t="shared" si="102"/>
        <v>279.95576179616796</v>
      </c>
      <c r="U799" t="e">
        <f t="shared" si="103"/>
        <v>#NUM!</v>
      </c>
    </row>
    <row r="800" spans="1:21" x14ac:dyDescent="0.2">
      <c r="A800">
        <f t="shared" si="104"/>
        <v>-2.1100000000001682</v>
      </c>
      <c r="B800">
        <f t="shared" si="97"/>
        <v>-2.1100000000001682</v>
      </c>
      <c r="C800">
        <f t="shared" si="98"/>
        <v>0.48853776249292702</v>
      </c>
      <c r="F800">
        <f t="shared" si="99"/>
        <v>-0.88999999999983181</v>
      </c>
      <c r="R800">
        <f t="shared" si="100"/>
        <v>6.3300000000005046</v>
      </c>
      <c r="S800">
        <f t="shared" si="101"/>
        <v>-4.6969655000011228</v>
      </c>
      <c r="T800">
        <f t="shared" si="102"/>
        <v>275.69762190826145</v>
      </c>
      <c r="U800" t="e">
        <f t="shared" si="103"/>
        <v>#NUM!</v>
      </c>
    </row>
    <row r="801" spans="1:21" x14ac:dyDescent="0.2">
      <c r="A801">
        <f t="shared" si="104"/>
        <v>-2.1000000000001684</v>
      </c>
      <c r="B801">
        <f t="shared" si="97"/>
        <v>-2.1000000000001684</v>
      </c>
      <c r="C801">
        <f t="shared" si="98"/>
        <v>0.48400102516134291</v>
      </c>
      <c r="F801">
        <f t="shared" si="99"/>
        <v>-0.8999999999998316</v>
      </c>
      <c r="R801">
        <f t="shared" si="100"/>
        <v>6.3000000000005052</v>
      </c>
      <c r="S801">
        <f t="shared" si="101"/>
        <v>-4.6305000000011134</v>
      </c>
      <c r="T801">
        <f t="shared" si="102"/>
        <v>271.48853025007043</v>
      </c>
      <c r="U801" t="e">
        <f t="shared" si="103"/>
        <v>#NUM!</v>
      </c>
    </row>
    <row r="802" spans="1:21" x14ac:dyDescent="0.2">
      <c r="A802">
        <f t="shared" si="104"/>
        <v>-2.0900000000001686</v>
      </c>
      <c r="B802">
        <f t="shared" si="97"/>
        <v>-2.0900000000001686</v>
      </c>
      <c r="C802">
        <f t="shared" si="98"/>
        <v>0.47948396081636124</v>
      </c>
      <c r="F802">
        <f t="shared" si="99"/>
        <v>-0.90999999999983139</v>
      </c>
      <c r="R802">
        <f t="shared" si="100"/>
        <v>6.2700000000005058</v>
      </c>
      <c r="S802">
        <f t="shared" si="101"/>
        <v>-4.5646645000011041</v>
      </c>
      <c r="T802">
        <f t="shared" si="102"/>
        <v>267.32804499763</v>
      </c>
      <c r="U802" t="e">
        <f t="shared" si="103"/>
        <v>#NUM!</v>
      </c>
    </row>
    <row r="803" spans="1:21" x14ac:dyDescent="0.2">
      <c r="A803">
        <f t="shared" si="104"/>
        <v>-2.0800000000001688</v>
      </c>
      <c r="B803">
        <f t="shared" si="97"/>
        <v>-2.0800000000001688</v>
      </c>
      <c r="C803">
        <f t="shared" si="98"/>
        <v>0.47498660221018474</v>
      </c>
      <c r="F803">
        <f t="shared" si="99"/>
        <v>-0.91999999999983118</v>
      </c>
      <c r="R803">
        <f t="shared" si="100"/>
        <v>6.2400000000005065</v>
      </c>
      <c r="S803">
        <f t="shared" si="101"/>
        <v>-4.4994560000010955</v>
      </c>
      <c r="T803">
        <f t="shared" si="102"/>
        <v>263.21572829600501</v>
      </c>
      <c r="U803" t="e">
        <f t="shared" si="103"/>
        <v>#NUM!</v>
      </c>
    </row>
    <row r="804" spans="1:21" x14ac:dyDescent="0.2">
      <c r="A804">
        <f t="shared" si="104"/>
        <v>-2.070000000000169</v>
      </c>
      <c r="B804">
        <f t="shared" si="97"/>
        <v>-2.070000000000169</v>
      </c>
      <c r="C804">
        <f t="shared" si="98"/>
        <v>0.47050898187352708</v>
      </c>
      <c r="F804">
        <f t="shared" si="99"/>
        <v>-0.92999999999983096</v>
      </c>
      <c r="R804">
        <f t="shared" si="100"/>
        <v>6.2100000000005071</v>
      </c>
      <c r="S804">
        <f t="shared" si="101"/>
        <v>-4.434871500001087</v>
      </c>
      <c r="T804">
        <f t="shared" si="102"/>
        <v>259.15114622158058</v>
      </c>
      <c r="U804" t="e">
        <f t="shared" si="103"/>
        <v>#NUM!</v>
      </c>
    </row>
    <row r="805" spans="1:21" x14ac:dyDescent="0.2">
      <c r="A805">
        <f t="shared" si="104"/>
        <v>-2.0600000000001693</v>
      </c>
      <c r="B805">
        <f t="shared" si="97"/>
        <v>-2.0600000000001693</v>
      </c>
      <c r="C805">
        <f t="shared" si="98"/>
        <v>0.46605113211486726</v>
      </c>
      <c r="F805">
        <f t="shared" si="99"/>
        <v>-0.93999999999983075</v>
      </c>
      <c r="R805">
        <f t="shared" si="100"/>
        <v>6.1800000000005078</v>
      </c>
      <c r="S805">
        <f t="shared" si="101"/>
        <v>-4.3709080000010774</v>
      </c>
      <c r="T805">
        <f t="shared" si="102"/>
        <v>255.13386874453158</v>
      </c>
      <c r="U805" t="e">
        <f t="shared" si="103"/>
        <v>#NUM!</v>
      </c>
    </row>
    <row r="806" spans="1:21" x14ac:dyDescent="0.2">
      <c r="A806">
        <f t="shared" si="104"/>
        <v>-2.0500000000001695</v>
      </c>
      <c r="B806">
        <f t="shared" si="97"/>
        <v>-2.0500000000001695</v>
      </c>
      <c r="C806">
        <f t="shared" si="98"/>
        <v>0.46161308501972176</v>
      </c>
      <c r="F806">
        <f t="shared" si="99"/>
        <v>-0.94999999999983054</v>
      </c>
      <c r="R806">
        <f t="shared" si="100"/>
        <v>6.1500000000005084</v>
      </c>
      <c r="S806">
        <f t="shared" si="101"/>
        <v>-4.3075625000010689</v>
      </c>
      <c r="T806">
        <f t="shared" si="102"/>
        <v>251.16346969147313</v>
      </c>
      <c r="U806" t="e">
        <f t="shared" si="103"/>
        <v>#NUM!</v>
      </c>
    </row>
    <row r="807" spans="1:21" x14ac:dyDescent="0.2">
      <c r="A807">
        <f t="shared" si="104"/>
        <v>-2.0400000000001697</v>
      </c>
      <c r="B807">
        <f t="shared" si="97"/>
        <v>-2.0400000000001697</v>
      </c>
      <c r="C807">
        <f t="shared" si="98"/>
        <v>0.45719487244994683</v>
      </c>
      <c r="F807">
        <f t="shared" si="99"/>
        <v>-0.95999999999983032</v>
      </c>
      <c r="R807">
        <f t="shared" si="100"/>
        <v>6.120000000000509</v>
      </c>
      <c r="S807">
        <f t="shared" si="101"/>
        <v>-4.2448320000010584</v>
      </c>
      <c r="T807">
        <f t="shared" si="102"/>
        <v>247.23952670829019</v>
      </c>
      <c r="U807" t="e">
        <f t="shared" si="103"/>
        <v>#NUM!</v>
      </c>
    </row>
    <row r="808" spans="1:21" x14ac:dyDescent="0.2">
      <c r="A808">
        <f t="shared" si="104"/>
        <v>-2.0300000000001699</v>
      </c>
      <c r="B808">
        <f t="shared" si="97"/>
        <v>-2.0300000000001699</v>
      </c>
      <c r="C808">
        <f t="shared" si="98"/>
        <v>0.45279652604305864</v>
      </c>
      <c r="F808">
        <f t="shared" si="99"/>
        <v>-0.96999999999983011</v>
      </c>
      <c r="R808">
        <f t="shared" si="100"/>
        <v>6.0900000000005097</v>
      </c>
      <c r="S808">
        <f t="shared" si="101"/>
        <v>-4.18271350000105</v>
      </c>
      <c r="T808">
        <f t="shared" si="102"/>
        <v>243.36162122314775</v>
      </c>
      <c r="U808" t="e">
        <f t="shared" si="103"/>
        <v>#NUM!</v>
      </c>
    </row>
    <row r="809" spans="1:21" x14ac:dyDescent="0.2">
      <c r="A809">
        <f t="shared" si="104"/>
        <v>-2.0200000000001701</v>
      </c>
      <c r="B809">
        <f t="shared" si="97"/>
        <v>-2.0200000000001701</v>
      </c>
      <c r="C809">
        <f t="shared" si="98"/>
        <v>0.44841807721157823</v>
      </c>
      <c r="F809">
        <f t="shared" si="99"/>
        <v>-0.9799999999998299</v>
      </c>
      <c r="R809">
        <f t="shared" si="100"/>
        <v>6.0600000000005103</v>
      </c>
      <c r="S809">
        <f t="shared" si="101"/>
        <v>-4.1212040000010415</v>
      </c>
      <c r="T809">
        <f t="shared" si="102"/>
        <v>239.5293384096808</v>
      </c>
      <c r="U809" t="e">
        <f t="shared" si="103"/>
        <v>#NUM!</v>
      </c>
    </row>
    <row r="810" spans="1:21" x14ac:dyDescent="0.2">
      <c r="A810">
        <f t="shared" si="104"/>
        <v>-2.0100000000001703</v>
      </c>
      <c r="B810">
        <f t="shared" si="97"/>
        <v>-2.0100000000001703</v>
      </c>
      <c r="C810">
        <f t="shared" si="98"/>
        <v>0.44405955714240086</v>
      </c>
      <c r="F810">
        <f t="shared" si="99"/>
        <v>-0.98999999999982968</v>
      </c>
      <c r="R810">
        <f t="shared" si="100"/>
        <v>6.030000000000511</v>
      </c>
      <c r="S810">
        <f t="shared" si="101"/>
        <v>-4.0603005000010324</v>
      </c>
      <c r="T810">
        <f t="shared" si="102"/>
        <v>235.74226715036437</v>
      </c>
      <c r="U810" t="e">
        <f t="shared" si="103"/>
        <v>#NUM!</v>
      </c>
    </row>
    <row r="811" spans="1:21" x14ac:dyDescent="0.2">
      <c r="A811">
        <f t="shared" si="104"/>
        <v>-2.0000000000001705</v>
      </c>
      <c r="B811">
        <f t="shared" si="97"/>
        <v>-2.0000000000001705</v>
      </c>
      <c r="C811">
        <f t="shared" si="98"/>
        <v>0.43972099679618815</v>
      </c>
      <c r="F811">
        <f t="shared" si="99"/>
        <v>-0.99999999999982947</v>
      </c>
      <c r="R811">
        <f t="shared" si="100"/>
        <v>6.0000000000005116</v>
      </c>
      <c r="S811">
        <f t="shared" si="101"/>
        <v>-4.0000000000010232</v>
      </c>
      <c r="T811">
        <f t="shared" si="102"/>
        <v>232.00000000006344</v>
      </c>
      <c r="U811" t="e">
        <f t="shared" si="103"/>
        <v>#NUM!</v>
      </c>
    </row>
    <row r="812" spans="1:21" x14ac:dyDescent="0.2">
      <c r="A812">
        <f t="shared" si="104"/>
        <v>-1.9900000000001705</v>
      </c>
      <c r="B812">
        <f t="shared" si="97"/>
        <v>-1.9900000000001705</v>
      </c>
      <c r="C812">
        <f t="shared" si="98"/>
        <v>0.43540242690678443</v>
      </c>
      <c r="F812">
        <f t="shared" si="99"/>
        <v>-1.0099999999998295</v>
      </c>
      <c r="R812">
        <f t="shared" si="100"/>
        <v>5.9700000000005113</v>
      </c>
      <c r="S812">
        <f t="shared" si="101"/>
        <v>-3.940299500001013</v>
      </c>
      <c r="T812">
        <f t="shared" si="102"/>
        <v>228.30213314976291</v>
      </c>
      <c r="U812" t="e">
        <f t="shared" si="103"/>
        <v>#NUM!</v>
      </c>
    </row>
    <row r="813" spans="1:21" x14ac:dyDescent="0.2">
      <c r="A813">
        <f t="shared" si="104"/>
        <v>-1.9800000000001705</v>
      </c>
      <c r="B813">
        <f t="shared" si="97"/>
        <v>-1.9800000000001705</v>
      </c>
      <c r="C813">
        <f t="shared" si="98"/>
        <v>0.43110387798065331</v>
      </c>
      <c r="F813">
        <f t="shared" si="99"/>
        <v>-1.0199999999998295</v>
      </c>
      <c r="R813">
        <f t="shared" si="100"/>
        <v>5.9400000000005111</v>
      </c>
      <c r="S813">
        <f t="shared" si="101"/>
        <v>-3.8811960000010028</v>
      </c>
      <c r="T813">
        <f t="shared" si="102"/>
        <v>224.64826639047791</v>
      </c>
      <c r="U813" t="e">
        <f t="shared" si="103"/>
        <v>#NUM!</v>
      </c>
    </row>
    <row r="814" spans="1:21" x14ac:dyDescent="0.2">
      <c r="A814">
        <f t="shared" si="104"/>
        <v>-1.9700000000001705</v>
      </c>
      <c r="B814">
        <f t="shared" si="97"/>
        <v>-1.9700000000001705</v>
      </c>
      <c r="C814">
        <f t="shared" si="98"/>
        <v>0.42682538029634465</v>
      </c>
      <c r="F814">
        <f t="shared" si="99"/>
        <v>-1.0299999999998295</v>
      </c>
      <c r="R814">
        <f t="shared" si="100"/>
        <v>5.9100000000005117</v>
      </c>
      <c r="S814">
        <f t="shared" si="101"/>
        <v>-3.8226865000009926</v>
      </c>
      <c r="T814">
        <f t="shared" si="102"/>
        <v>221.03800307734343</v>
      </c>
      <c r="U814" t="e">
        <f t="shared" si="103"/>
        <v>#NUM!</v>
      </c>
    </row>
    <row r="815" spans="1:21" x14ac:dyDescent="0.2">
      <c r="A815">
        <f t="shared" si="104"/>
        <v>-1.9600000000001705</v>
      </c>
      <c r="B815">
        <f t="shared" si="97"/>
        <v>-1.9600000000001705</v>
      </c>
      <c r="C815">
        <f t="shared" si="98"/>
        <v>0.42256696390397863</v>
      </c>
      <c r="F815">
        <f t="shared" si="99"/>
        <v>-1.0399999999998295</v>
      </c>
      <c r="R815">
        <f t="shared" si="100"/>
        <v>5.8800000000005115</v>
      </c>
      <c r="S815">
        <f t="shared" si="101"/>
        <v>-3.7647680000009824</v>
      </c>
      <c r="T815">
        <f t="shared" si="102"/>
        <v>217.47095009388445</v>
      </c>
      <c r="U815" t="e">
        <f t="shared" si="103"/>
        <v>#NUM!</v>
      </c>
    </row>
    <row r="816" spans="1:21" x14ac:dyDescent="0.2">
      <c r="A816">
        <f t="shared" si="104"/>
        <v>-1.9500000000001705</v>
      </c>
      <c r="B816">
        <f t="shared" si="97"/>
        <v>-1.9500000000001705</v>
      </c>
      <c r="C816">
        <f t="shared" si="98"/>
        <v>0.41832865862475588</v>
      </c>
      <c r="F816">
        <f t="shared" si="99"/>
        <v>-1.0499999999998295</v>
      </c>
      <c r="R816">
        <f t="shared" si="100"/>
        <v>5.8500000000005112</v>
      </c>
      <c r="S816">
        <f t="shared" si="101"/>
        <v>-3.7074375000009727</v>
      </c>
      <c r="T816">
        <f t="shared" si="102"/>
        <v>213.94671781646593</v>
      </c>
      <c r="U816" t="e">
        <f t="shared" si="103"/>
        <v>#NUM!</v>
      </c>
    </row>
    <row r="817" spans="1:21" x14ac:dyDescent="0.2">
      <c r="A817">
        <f t="shared" si="104"/>
        <v>-1.9400000000001705</v>
      </c>
      <c r="B817">
        <f t="shared" si="97"/>
        <v>-1.9400000000001705</v>
      </c>
      <c r="C817">
        <f t="shared" si="98"/>
        <v>0.41411049405049294</v>
      </c>
      <c r="F817">
        <f t="shared" si="99"/>
        <v>-1.0599999999998295</v>
      </c>
      <c r="R817">
        <f t="shared" si="100"/>
        <v>5.8200000000005119</v>
      </c>
      <c r="S817">
        <f t="shared" si="101"/>
        <v>-3.6506920000009626</v>
      </c>
      <c r="T817">
        <f t="shared" si="102"/>
        <v>210.46492007892306</v>
      </c>
      <c r="U817" t="e">
        <f t="shared" si="103"/>
        <v>#NUM!</v>
      </c>
    </row>
    <row r="818" spans="1:21" x14ac:dyDescent="0.2">
      <c r="A818">
        <f t="shared" si="104"/>
        <v>-1.9300000000001705</v>
      </c>
      <c r="B818">
        <f t="shared" si="97"/>
        <v>-1.9300000000001705</v>
      </c>
      <c r="C818">
        <f t="shared" si="98"/>
        <v>0.40991249954317999</v>
      </c>
      <c r="F818">
        <f t="shared" si="99"/>
        <v>-1.0699999999998295</v>
      </c>
      <c r="R818">
        <f t="shared" si="100"/>
        <v>5.7900000000005116</v>
      </c>
      <c r="S818">
        <f t="shared" si="101"/>
        <v>-3.5945285000009526</v>
      </c>
      <c r="T818">
        <f t="shared" si="102"/>
        <v>207.02517413737056</v>
      </c>
      <c r="U818" t="e">
        <f t="shared" si="103"/>
        <v>#NUM!</v>
      </c>
    </row>
    <row r="819" spans="1:21" x14ac:dyDescent="0.2">
      <c r="A819">
        <f t="shared" si="104"/>
        <v>-1.9200000000001705</v>
      </c>
      <c r="B819">
        <f t="shared" si="97"/>
        <v>-1.9200000000001705</v>
      </c>
      <c r="C819">
        <f t="shared" si="98"/>
        <v>0.40573470423456159</v>
      </c>
      <c r="F819">
        <f t="shared" si="99"/>
        <v>-1.0799999999998295</v>
      </c>
      <c r="R819">
        <f t="shared" si="100"/>
        <v>5.7600000000005114</v>
      </c>
      <c r="S819">
        <f t="shared" si="101"/>
        <v>-3.5389440000009427</v>
      </c>
      <c r="T819">
        <f t="shared" si="102"/>
        <v>203.62710063519356</v>
      </c>
      <c r="U819" t="e">
        <f t="shared" si="103"/>
        <v>#NUM!</v>
      </c>
    </row>
    <row r="820" spans="1:21" x14ac:dyDescent="0.2">
      <c r="A820">
        <f t="shared" si="104"/>
        <v>-1.9100000000001705</v>
      </c>
      <c r="B820">
        <f t="shared" si="97"/>
        <v>-1.9100000000001705</v>
      </c>
      <c r="C820">
        <f t="shared" si="98"/>
        <v>0.4015771370257446</v>
      </c>
      <c r="F820">
        <f t="shared" si="99"/>
        <v>-1.0899999999998295</v>
      </c>
      <c r="R820">
        <f t="shared" si="100"/>
        <v>5.7300000000005111</v>
      </c>
      <c r="S820">
        <f t="shared" si="101"/>
        <v>-3.4839355000009324</v>
      </c>
      <c r="T820">
        <f t="shared" si="102"/>
        <v>200.27032356821709</v>
      </c>
      <c r="U820" t="e">
        <f t="shared" si="103"/>
        <v>#NUM!</v>
      </c>
    </row>
    <row r="821" spans="1:21" x14ac:dyDescent="0.2">
      <c r="A821">
        <f t="shared" si="104"/>
        <v>-1.9000000000001704</v>
      </c>
      <c r="B821">
        <f t="shared" si="97"/>
        <v>-1.9000000000001704</v>
      </c>
      <c r="C821">
        <f t="shared" si="98"/>
        <v>0.3974398265868242</v>
      </c>
      <c r="F821">
        <f t="shared" si="99"/>
        <v>-1.0999999999998296</v>
      </c>
      <c r="R821">
        <f t="shared" si="100"/>
        <v>5.7000000000005109</v>
      </c>
      <c r="S821">
        <f t="shared" si="101"/>
        <v>-3.4295000000009233</v>
      </c>
      <c r="T821">
        <f t="shared" si="102"/>
        <v>196.95447025005612</v>
      </c>
      <c r="U821" t="e">
        <f t="shared" si="103"/>
        <v>#NUM!</v>
      </c>
    </row>
    <row r="822" spans="1:21" x14ac:dyDescent="0.2">
      <c r="A822">
        <f t="shared" si="104"/>
        <v>-1.8900000000001704</v>
      </c>
      <c r="B822">
        <f t="shared" si="97"/>
        <v>-1.8900000000001704</v>
      </c>
      <c r="C822">
        <f t="shared" si="98"/>
        <v>0.39332280135654285</v>
      </c>
      <c r="F822">
        <f t="shared" si="99"/>
        <v>-1.1099999999998296</v>
      </c>
      <c r="R822">
        <f t="shared" si="100"/>
        <v>5.6700000000005115</v>
      </c>
      <c r="S822">
        <f t="shared" si="101"/>
        <v>-3.3756345000009134</v>
      </c>
      <c r="T822">
        <f t="shared" si="102"/>
        <v>193.67917127764576</v>
      </c>
      <c r="U822" t="e">
        <f t="shared" si="103"/>
        <v>#NUM!</v>
      </c>
    </row>
    <row r="823" spans="1:21" x14ac:dyDescent="0.2">
      <c r="A823">
        <f t="shared" si="104"/>
        <v>-1.8800000000001704</v>
      </c>
      <c r="B823">
        <f t="shared" si="97"/>
        <v>-1.8800000000001704</v>
      </c>
      <c r="C823">
        <f t="shared" si="98"/>
        <v>0.38922608954196081</v>
      </c>
      <c r="F823">
        <f t="shared" si="99"/>
        <v>-1.1199999999998296</v>
      </c>
      <c r="R823">
        <f t="shared" si="100"/>
        <v>5.6400000000005113</v>
      </c>
      <c r="S823">
        <f t="shared" si="101"/>
        <v>-3.3223360000009032</v>
      </c>
      <c r="T823">
        <f t="shared" si="102"/>
        <v>190.44406049695078</v>
      </c>
      <c r="U823" t="e">
        <f t="shared" si="103"/>
        <v>#NUM!</v>
      </c>
    </row>
    <row r="824" spans="1:21" x14ac:dyDescent="0.2">
      <c r="A824">
        <f t="shared" si="104"/>
        <v>-1.8700000000001704</v>
      </c>
      <c r="B824">
        <f t="shared" si="97"/>
        <v>-1.8700000000001704</v>
      </c>
      <c r="C824">
        <f t="shared" si="98"/>
        <v>0.38514971911816431</v>
      </c>
      <c r="F824">
        <f t="shared" si="99"/>
        <v>-1.1299999999998296</v>
      </c>
      <c r="R824">
        <f t="shared" si="100"/>
        <v>5.610000000000511</v>
      </c>
      <c r="S824">
        <f t="shared" si="101"/>
        <v>-3.2696015000008938</v>
      </c>
      <c r="T824">
        <f t="shared" si="102"/>
        <v>187.24877496885637</v>
      </c>
      <c r="U824" t="e">
        <f t="shared" si="103"/>
        <v>#NUM!</v>
      </c>
    </row>
    <row r="825" spans="1:21" x14ac:dyDescent="0.2">
      <c r="A825">
        <f t="shared" si="104"/>
        <v>-1.8600000000001704</v>
      </c>
      <c r="B825">
        <f t="shared" si="97"/>
        <v>-1.8600000000001704</v>
      </c>
      <c r="C825">
        <f t="shared" si="98"/>
        <v>0.38109371782798496</v>
      </c>
      <c r="F825">
        <f t="shared" si="99"/>
        <v>-1.1399999999998296</v>
      </c>
      <c r="R825">
        <f t="shared" si="100"/>
        <v>5.5800000000005117</v>
      </c>
      <c r="S825">
        <f t="shared" si="101"/>
        <v>-3.2174280000008841</v>
      </c>
      <c r="T825">
        <f t="shared" si="102"/>
        <v>184.09295493523749</v>
      </c>
      <c r="U825" t="e">
        <f t="shared" si="103"/>
        <v>#NUM!</v>
      </c>
    </row>
    <row r="826" spans="1:21" x14ac:dyDescent="0.2">
      <c r="A826">
        <f t="shared" si="104"/>
        <v>-1.8500000000001704</v>
      </c>
      <c r="B826">
        <f t="shared" si="97"/>
        <v>-1.8500000000001704</v>
      </c>
      <c r="C826">
        <f t="shared" si="98"/>
        <v>0.37705811318175364</v>
      </c>
      <c r="F826">
        <f t="shared" si="99"/>
        <v>-1.1499999999998296</v>
      </c>
      <c r="R826">
        <f t="shared" si="100"/>
        <v>5.5500000000005114</v>
      </c>
      <c r="S826">
        <f t="shared" si="101"/>
        <v>-3.1658125000008748</v>
      </c>
      <c r="T826">
        <f t="shared" si="102"/>
        <v>180.97624378520902</v>
      </c>
      <c r="U826" t="e">
        <f t="shared" si="103"/>
        <v>#NUM!</v>
      </c>
    </row>
    <row r="827" spans="1:21" x14ac:dyDescent="0.2">
      <c r="A827">
        <f t="shared" si="104"/>
        <v>-1.8400000000001704</v>
      </c>
      <c r="B827">
        <f t="shared" si="97"/>
        <v>-1.8400000000001704</v>
      </c>
      <c r="C827">
        <f t="shared" si="98"/>
        <v>0.37304293245707054</v>
      </c>
      <c r="F827">
        <f t="shared" si="99"/>
        <v>-1.1599999999998296</v>
      </c>
      <c r="R827">
        <f t="shared" si="100"/>
        <v>5.5200000000005112</v>
      </c>
      <c r="S827">
        <f t="shared" si="101"/>
        <v>-3.1147520000008653</v>
      </c>
      <c r="T827">
        <f t="shared" si="102"/>
        <v>177.89828802155611</v>
      </c>
      <c r="U827" t="e">
        <f t="shared" si="103"/>
        <v>#NUM!</v>
      </c>
    </row>
    <row r="828" spans="1:21" x14ac:dyDescent="0.2">
      <c r="A828">
        <f t="shared" si="104"/>
        <v>-1.8300000000001704</v>
      </c>
      <c r="B828">
        <f t="shared" si="97"/>
        <v>-1.8300000000001704</v>
      </c>
      <c r="C828">
        <f t="shared" si="98"/>
        <v>0.36904820269860261</v>
      </c>
      <c r="F828">
        <f t="shared" si="99"/>
        <v>-1.1699999999998296</v>
      </c>
      <c r="R828">
        <f t="shared" si="100"/>
        <v>5.4900000000005109</v>
      </c>
      <c r="S828">
        <f t="shared" si="101"/>
        <v>-3.0642435000008557</v>
      </c>
      <c r="T828">
        <f t="shared" si="102"/>
        <v>174.85873722734368</v>
      </c>
      <c r="U828" t="e">
        <f t="shared" si="103"/>
        <v>#NUM!</v>
      </c>
    </row>
    <row r="829" spans="1:21" x14ac:dyDescent="0.2">
      <c r="A829">
        <f t="shared" si="104"/>
        <v>-1.8200000000001704</v>
      </c>
      <c r="B829">
        <f t="shared" si="97"/>
        <v>-1.8200000000001704</v>
      </c>
      <c r="C829">
        <f t="shared" si="98"/>
        <v>0.36507395071790638</v>
      </c>
      <c r="F829">
        <f t="shared" si="99"/>
        <v>-1.1799999999998296</v>
      </c>
      <c r="R829">
        <f t="shared" si="100"/>
        <v>5.4600000000005107</v>
      </c>
      <c r="S829">
        <f t="shared" si="101"/>
        <v>-3.0142840000008464</v>
      </c>
      <c r="T829">
        <f t="shared" si="102"/>
        <v>171.85724403270677</v>
      </c>
      <c r="U829" t="e">
        <f t="shared" si="103"/>
        <v>#NUM!</v>
      </c>
    </row>
    <row r="830" spans="1:21" x14ac:dyDescent="0.2">
      <c r="A830">
        <f t="shared" si="104"/>
        <v>-1.8100000000001704</v>
      </c>
      <c r="B830">
        <f t="shared" si="97"/>
        <v>-1.8100000000001704</v>
      </c>
      <c r="C830">
        <f t="shared" si="98"/>
        <v>0.3611202030932712</v>
      </c>
      <c r="F830">
        <f t="shared" si="99"/>
        <v>-1.1899999999998296</v>
      </c>
      <c r="R830">
        <f t="shared" si="100"/>
        <v>5.4300000000005113</v>
      </c>
      <c r="S830">
        <f t="shared" si="101"/>
        <v>-2.9648705000008375</v>
      </c>
      <c r="T830">
        <f t="shared" si="102"/>
        <v>168.89346408182047</v>
      </c>
      <c r="U830" t="e">
        <f t="shared" si="103"/>
        <v>#NUM!</v>
      </c>
    </row>
    <row r="831" spans="1:21" x14ac:dyDescent="0.2">
      <c r="A831">
        <f t="shared" si="104"/>
        <v>-1.8000000000001704</v>
      </c>
      <c r="B831">
        <f t="shared" si="97"/>
        <v>-1.8000000000001704</v>
      </c>
      <c r="C831">
        <f t="shared" si="98"/>
        <v>0.35718698616958822</v>
      </c>
      <c r="F831">
        <f t="shared" si="99"/>
        <v>-1.1999999999998296</v>
      </c>
      <c r="R831">
        <f t="shared" si="100"/>
        <v>5.4000000000005111</v>
      </c>
      <c r="S831">
        <f t="shared" si="101"/>
        <v>-2.9160000000008277</v>
      </c>
      <c r="T831">
        <f t="shared" si="102"/>
        <v>165.96705600004952</v>
      </c>
      <c r="U831" t="e">
        <f t="shared" si="103"/>
        <v>#NUM!</v>
      </c>
    </row>
    <row r="832" spans="1:21" x14ac:dyDescent="0.2">
      <c r="A832">
        <f t="shared" si="104"/>
        <v>-1.7900000000001703</v>
      </c>
      <c r="B832">
        <f t="shared" si="97"/>
        <v>-1.7900000000001703</v>
      </c>
      <c r="C832">
        <f t="shared" si="98"/>
        <v>0.35327432605824072</v>
      </c>
      <c r="F832">
        <f t="shared" si="99"/>
        <v>-1.2099999999998297</v>
      </c>
      <c r="R832">
        <f t="shared" si="100"/>
        <v>5.3700000000005108</v>
      </c>
      <c r="S832">
        <f t="shared" si="101"/>
        <v>-2.8676695000008188</v>
      </c>
      <c r="T832">
        <f t="shared" si="102"/>
        <v>163.07768136127913</v>
      </c>
      <c r="U832" t="e">
        <f t="shared" si="103"/>
        <v>#NUM!</v>
      </c>
    </row>
    <row r="833" spans="1:21" x14ac:dyDescent="0.2">
      <c r="A833">
        <f t="shared" si="104"/>
        <v>-1.7800000000001703</v>
      </c>
      <c r="B833">
        <f t="shared" si="97"/>
        <v>-1.7800000000001703</v>
      </c>
      <c r="C833">
        <f t="shared" si="98"/>
        <v>0.34938224863702461</v>
      </c>
      <c r="F833">
        <f t="shared" si="99"/>
        <v>-1.2199999999998297</v>
      </c>
      <c r="R833">
        <f t="shared" si="100"/>
        <v>5.3400000000005114</v>
      </c>
      <c r="S833">
        <f t="shared" si="101"/>
        <v>-2.8198760000008094</v>
      </c>
      <c r="T833">
        <f t="shared" si="102"/>
        <v>160.22500465542433</v>
      </c>
      <c r="U833" t="e">
        <f t="shared" si="103"/>
        <v>#NUM!</v>
      </c>
    </row>
    <row r="834" spans="1:21" x14ac:dyDescent="0.2">
      <c r="A834">
        <f t="shared" si="104"/>
        <v>-1.7700000000001703</v>
      </c>
      <c r="B834">
        <f t="shared" si="97"/>
        <v>-1.7700000000001703</v>
      </c>
      <c r="C834">
        <f t="shared" si="98"/>
        <v>0.3455107795500858</v>
      </c>
      <c r="F834">
        <f t="shared" si="99"/>
        <v>-1.2299999999998297</v>
      </c>
      <c r="R834">
        <f t="shared" si="100"/>
        <v>5.3100000000005112</v>
      </c>
      <c r="S834">
        <f t="shared" si="101"/>
        <v>-2.7726165000008005</v>
      </c>
      <c r="T834">
        <f t="shared" si="102"/>
        <v>157.40869325611993</v>
      </c>
      <c r="U834" t="e">
        <f t="shared" si="103"/>
        <v>#NUM!</v>
      </c>
    </row>
    <row r="835" spans="1:21" x14ac:dyDescent="0.2">
      <c r="A835">
        <f t="shared" si="104"/>
        <v>-1.7600000000001703</v>
      </c>
      <c r="B835">
        <f t="shared" si="97"/>
        <v>-1.7600000000001703</v>
      </c>
      <c r="C835">
        <f t="shared" si="98"/>
        <v>0.34165994420788248</v>
      </c>
      <c r="F835">
        <f t="shared" si="99"/>
        <v>-1.2399999999998297</v>
      </c>
      <c r="R835">
        <f t="shared" si="100"/>
        <v>5.280000000000511</v>
      </c>
      <c r="S835">
        <f t="shared" si="101"/>
        <v>-2.7258880000007912</v>
      </c>
      <c r="T835">
        <f t="shared" si="102"/>
        <v>154.62841738859106</v>
      </c>
      <c r="U835" t="e">
        <f t="shared" si="103"/>
        <v>#NUM!</v>
      </c>
    </row>
    <row r="836" spans="1:21" x14ac:dyDescent="0.2">
      <c r="A836">
        <f t="shared" si="104"/>
        <v>-1.7500000000001703</v>
      </c>
      <c r="B836">
        <f t="shared" si="97"/>
        <v>-1.7500000000001703</v>
      </c>
      <c r="C836">
        <f t="shared" si="98"/>
        <v>0.33782976778717666</v>
      </c>
      <c r="F836">
        <f t="shared" si="99"/>
        <v>-1.2499999999998297</v>
      </c>
      <c r="R836">
        <f t="shared" si="100"/>
        <v>5.2500000000005107</v>
      </c>
      <c r="S836">
        <f t="shared" si="101"/>
        <v>-2.679687500000782</v>
      </c>
      <c r="T836">
        <f t="shared" si="102"/>
        <v>151.88385009770266</v>
      </c>
      <c r="U836" t="e">
        <f t="shared" si="103"/>
        <v>#NUM!</v>
      </c>
    </row>
    <row r="837" spans="1:21" x14ac:dyDescent="0.2">
      <c r="A837">
        <f t="shared" si="104"/>
        <v>-1.7400000000001703</v>
      </c>
      <c r="B837">
        <f t="shared" si="97"/>
        <v>-1.7400000000001703</v>
      </c>
      <c r="C837">
        <f t="shared" si="98"/>
        <v>0.33402027523104083</v>
      </c>
      <c r="F837">
        <f t="shared" si="99"/>
        <v>-1.2599999999998297</v>
      </c>
      <c r="R837">
        <f t="shared" si="100"/>
        <v>5.2200000000005105</v>
      </c>
      <c r="S837">
        <f t="shared" si="101"/>
        <v>-2.6340120000007734</v>
      </c>
      <c r="T837">
        <f t="shared" si="102"/>
        <v>149.17466721618979</v>
      </c>
      <c r="U837" t="e">
        <f t="shared" si="103"/>
        <v>#NUM!</v>
      </c>
    </row>
    <row r="838" spans="1:21" x14ac:dyDescent="0.2">
      <c r="A838">
        <f t="shared" si="104"/>
        <v>-1.7300000000001703</v>
      </c>
      <c r="B838">
        <f t="shared" si="97"/>
        <v>-1.7300000000001703</v>
      </c>
      <c r="C838">
        <f t="shared" si="98"/>
        <v>0.33023149124889484</v>
      </c>
      <c r="F838">
        <f t="shared" si="99"/>
        <v>-1.2699999999998297</v>
      </c>
      <c r="R838">
        <f t="shared" si="100"/>
        <v>5.1900000000005111</v>
      </c>
      <c r="S838">
        <f t="shared" si="101"/>
        <v>-2.5888585000007649</v>
      </c>
      <c r="T838">
        <f t="shared" si="102"/>
        <v>146.50054733306752</v>
      </c>
      <c r="U838" t="e">
        <f t="shared" si="103"/>
        <v>#NUM!</v>
      </c>
    </row>
    <row r="839" spans="1:21" x14ac:dyDescent="0.2">
      <c r="A839">
        <f t="shared" si="104"/>
        <v>-1.7200000000001703</v>
      </c>
      <c r="B839">
        <f t="shared" si="97"/>
        <v>-1.7200000000001703</v>
      </c>
      <c r="C839">
        <f t="shared" si="98"/>
        <v>0.32646344031656271</v>
      </c>
      <c r="F839">
        <f t="shared" si="99"/>
        <v>-1.2799999999998297</v>
      </c>
      <c r="R839">
        <f t="shared" si="100"/>
        <v>5.1600000000005108</v>
      </c>
      <c r="S839">
        <f t="shared" si="101"/>
        <v>-2.5442240000007557</v>
      </c>
      <c r="T839">
        <f t="shared" si="102"/>
        <v>143.86117176222064</v>
      </c>
      <c r="U839" t="e">
        <f t="shared" si="103"/>
        <v>#NUM!</v>
      </c>
    </row>
    <row r="840" spans="1:21" x14ac:dyDescent="0.2">
      <c r="A840">
        <f t="shared" si="104"/>
        <v>-1.7100000000001703</v>
      </c>
      <c r="B840">
        <f t="shared" si="97"/>
        <v>-1.7100000000001703</v>
      </c>
      <c r="C840">
        <f t="shared" si="98"/>
        <v>0.32271614667635617</v>
      </c>
      <c r="F840">
        <f t="shared" si="99"/>
        <v>-1.2899999999998297</v>
      </c>
      <c r="R840">
        <f t="shared" si="100"/>
        <v>5.1300000000005106</v>
      </c>
      <c r="S840">
        <f t="shared" si="101"/>
        <v>-2.500105500000747</v>
      </c>
      <c r="T840">
        <f t="shared" si="102"/>
        <v>141.25622451117428</v>
      </c>
      <c r="U840" t="e">
        <f t="shared" si="103"/>
        <v>#NUM!</v>
      </c>
    </row>
    <row r="841" spans="1:21" x14ac:dyDescent="0.2">
      <c r="A841">
        <f t="shared" si="104"/>
        <v>-1.7000000000001703</v>
      </c>
      <c r="B841">
        <f t="shared" si="97"/>
        <v>-1.7000000000001703</v>
      </c>
      <c r="C841">
        <f t="shared" si="98"/>
        <v>0.3189896343371772</v>
      </c>
      <c r="F841">
        <f t="shared" si="99"/>
        <v>-1.2999999999998297</v>
      </c>
      <c r="R841">
        <f t="shared" si="100"/>
        <v>5.1000000000005112</v>
      </c>
      <c r="S841">
        <f t="shared" si="101"/>
        <v>-2.4565000000007382</v>
      </c>
      <c r="T841">
        <f t="shared" si="102"/>
        <v>138.68539225004352</v>
      </c>
      <c r="U841" t="e">
        <f t="shared" si="103"/>
        <v>#NUM!</v>
      </c>
    </row>
    <row r="842" spans="1:21" x14ac:dyDescent="0.2">
      <c r="A842">
        <f t="shared" si="104"/>
        <v>-1.6900000000001703</v>
      </c>
      <c r="B842">
        <f t="shared" si="97"/>
        <v>-1.6900000000001703</v>
      </c>
      <c r="C842">
        <f t="shared" si="98"/>
        <v>0.31528392707464592</v>
      </c>
      <c r="F842">
        <f t="shared" si="99"/>
        <v>-1.3099999999998297</v>
      </c>
      <c r="R842">
        <f t="shared" si="100"/>
        <v>5.070000000000511</v>
      </c>
      <c r="S842">
        <f t="shared" si="101"/>
        <v>-2.4134045000007296</v>
      </c>
      <c r="T842">
        <f t="shared" si="102"/>
        <v>136.14836428066317</v>
      </c>
      <c r="U842" t="e">
        <f t="shared" si="103"/>
        <v>#NUM!</v>
      </c>
    </row>
    <row r="843" spans="1:21" x14ac:dyDescent="0.2">
      <c r="A843">
        <f t="shared" si="104"/>
        <v>-1.6800000000001702</v>
      </c>
      <c r="B843">
        <f t="shared" si="97"/>
        <v>-1.6800000000001702</v>
      </c>
      <c r="C843">
        <f t="shared" si="98"/>
        <v>0.31159904843125386</v>
      </c>
      <c r="F843">
        <f t="shared" si="99"/>
        <v>-1.3199999999998298</v>
      </c>
      <c r="R843">
        <f t="shared" si="100"/>
        <v>5.0400000000005107</v>
      </c>
      <c r="S843">
        <f t="shared" si="101"/>
        <v>-2.3708160000007208</v>
      </c>
      <c r="T843">
        <f t="shared" si="102"/>
        <v>133.64483250589834</v>
      </c>
      <c r="U843" t="e">
        <f t="shared" si="103"/>
        <v>#NUM!</v>
      </c>
    </row>
    <row r="844" spans="1:21" x14ac:dyDescent="0.2">
      <c r="A844">
        <f t="shared" si="104"/>
        <v>-1.6700000000001702</v>
      </c>
      <c r="B844">
        <f t="shared" ref="B844:B907" si="105">A844</f>
        <v>-1.6700000000001702</v>
      </c>
      <c r="C844">
        <f t="shared" ref="C844:C907" si="106">POWER(-S844+SQRT(T844),1/3)+POWER(-S844-SQRT(T844),1/3)</f>
        <v>0.30793502171653886</v>
      </c>
      <c r="F844">
        <f t="shared" ref="F844:F907" si="107">-A844-B$4</f>
        <v>-1.3299999999998298</v>
      </c>
      <c r="R844">
        <f t="shared" ref="R844:R907" si="108">-B$4*A844</f>
        <v>5.0100000000005105</v>
      </c>
      <c r="S844">
        <f t="shared" ref="S844:S907" si="109">POWER(A844,3)/2</f>
        <v>-2.3287315000007123</v>
      </c>
      <c r="T844">
        <f t="shared" ref="T844:T907" si="110">POWER(S844,2)+POWER(R844,3)</f>
        <v>131.17449139913401</v>
      </c>
      <c r="U844" t="e">
        <f t="shared" ref="U844:U907" si="111">ASIN(S844/SQRT(-POWER(R844,3)))/3</f>
        <v>#NUM!</v>
      </c>
    </row>
    <row r="845" spans="1:21" x14ac:dyDescent="0.2">
      <c r="A845">
        <f t="shared" ref="A845:A908" si="112">A844+B$3</f>
        <v>-1.6600000000001702</v>
      </c>
      <c r="B845">
        <f t="shared" si="105"/>
        <v>-1.6600000000001702</v>
      </c>
      <c r="C845">
        <f t="shared" si="106"/>
        <v>0.3042918700072792</v>
      </c>
      <c r="F845">
        <f t="shared" si="107"/>
        <v>-1.3399999999998298</v>
      </c>
      <c r="R845">
        <f t="shared" si="108"/>
        <v>4.9800000000005102</v>
      </c>
      <c r="S845">
        <f t="shared" si="109"/>
        <v>-2.2871480000007036</v>
      </c>
      <c r="T845">
        <f t="shared" si="110"/>
        <v>128.73703797394521</v>
      </c>
      <c r="U845" t="e">
        <f t="shared" si="111"/>
        <v>#NUM!</v>
      </c>
    </row>
    <row r="846" spans="1:21" x14ac:dyDescent="0.2">
      <c r="A846">
        <f t="shared" si="112"/>
        <v>-1.6500000000001702</v>
      </c>
      <c r="B846">
        <f t="shared" si="105"/>
        <v>-1.6500000000001702</v>
      </c>
      <c r="C846">
        <f t="shared" si="106"/>
        <v>0.30066961614771692</v>
      </c>
      <c r="F846">
        <f t="shared" si="107"/>
        <v>-1.3499999999998298</v>
      </c>
      <c r="R846">
        <f t="shared" si="108"/>
        <v>4.9500000000005109</v>
      </c>
      <c r="S846">
        <f t="shared" si="109"/>
        <v>-2.2460625000006953</v>
      </c>
      <c r="T846">
        <f t="shared" si="110"/>
        <v>126.33217175394691</v>
      </c>
      <c r="U846" t="e">
        <f t="shared" si="111"/>
        <v>#NUM!</v>
      </c>
    </row>
    <row r="847" spans="1:21" x14ac:dyDescent="0.2">
      <c r="A847">
        <f t="shared" si="112"/>
        <v>-1.6400000000001702</v>
      </c>
      <c r="B847">
        <f t="shared" si="105"/>
        <v>-1.6400000000001702</v>
      </c>
      <c r="C847">
        <f t="shared" si="106"/>
        <v>0.29706828274979991</v>
      </c>
      <c r="F847">
        <f t="shared" si="107"/>
        <v>-1.3599999999998298</v>
      </c>
      <c r="R847">
        <f t="shared" si="108"/>
        <v>4.9200000000005106</v>
      </c>
      <c r="S847">
        <f t="shared" si="109"/>
        <v>-2.2054720000006864</v>
      </c>
      <c r="T847">
        <f t="shared" si="110"/>
        <v>123.95959474282412</v>
      </c>
      <c r="U847" t="e">
        <f t="shared" si="111"/>
        <v>#NUM!</v>
      </c>
    </row>
    <row r="848" spans="1:21" x14ac:dyDescent="0.2">
      <c r="A848">
        <f t="shared" si="112"/>
        <v>-1.6300000000001702</v>
      </c>
      <c r="B848">
        <f t="shared" si="105"/>
        <v>-1.6300000000001702</v>
      </c>
      <c r="C848">
        <f t="shared" si="106"/>
        <v>0.29348789219345095</v>
      </c>
      <c r="F848">
        <f t="shared" si="107"/>
        <v>-1.3699999999998298</v>
      </c>
      <c r="R848">
        <f t="shared" si="108"/>
        <v>4.8900000000005104</v>
      </c>
      <c r="S848">
        <f t="shared" si="109"/>
        <v>-2.1653735000006784</v>
      </c>
      <c r="T848">
        <f t="shared" si="110"/>
        <v>121.6190113945418</v>
      </c>
      <c r="U848" t="e">
        <f t="shared" si="111"/>
        <v>#NUM!</v>
      </c>
    </row>
    <row r="849" spans="1:21" x14ac:dyDescent="0.2">
      <c r="A849">
        <f t="shared" si="112"/>
        <v>-1.6200000000001702</v>
      </c>
      <c r="B849">
        <f t="shared" si="105"/>
        <v>-1.6200000000001702</v>
      </c>
      <c r="C849">
        <f t="shared" si="106"/>
        <v>0.28992846662685157</v>
      </c>
      <c r="F849">
        <f t="shared" si="107"/>
        <v>-1.3799999999998298</v>
      </c>
      <c r="R849">
        <f t="shared" si="108"/>
        <v>4.860000000000511</v>
      </c>
      <c r="S849">
        <f t="shared" si="109"/>
        <v>-2.1257640000006703</v>
      </c>
      <c r="T849">
        <f t="shared" si="110"/>
        <v>119.31012858373506</v>
      </c>
      <c r="U849" t="e">
        <f t="shared" si="111"/>
        <v>#NUM!</v>
      </c>
    </row>
    <row r="850" spans="1:21" x14ac:dyDescent="0.2">
      <c r="A850">
        <f t="shared" si="112"/>
        <v>-1.6100000000001702</v>
      </c>
      <c r="B850">
        <f t="shared" si="105"/>
        <v>-1.6100000000001702</v>
      </c>
      <c r="C850">
        <f t="shared" si="106"/>
        <v>0.28639002796675816</v>
      </c>
      <c r="F850">
        <f t="shared" si="107"/>
        <v>-1.3899999999998298</v>
      </c>
      <c r="R850">
        <f t="shared" si="108"/>
        <v>4.8300000000005108</v>
      </c>
      <c r="S850">
        <f t="shared" si="109"/>
        <v>-2.0866405000006614</v>
      </c>
      <c r="T850">
        <f t="shared" si="110"/>
        <v>117.03265557627876</v>
      </c>
      <c r="U850" t="e">
        <f t="shared" si="111"/>
        <v>#NUM!</v>
      </c>
    </row>
    <row r="851" spans="1:21" x14ac:dyDescent="0.2">
      <c r="A851">
        <f t="shared" si="112"/>
        <v>-1.6000000000001702</v>
      </c>
      <c r="B851">
        <f t="shared" si="105"/>
        <v>-1.6000000000001702</v>
      </c>
      <c r="C851">
        <f t="shared" si="106"/>
        <v>0.28287259789883379</v>
      </c>
      <c r="F851">
        <f t="shared" si="107"/>
        <v>-1.3999999999998298</v>
      </c>
      <c r="R851">
        <f t="shared" si="108"/>
        <v>4.8000000000005105</v>
      </c>
      <c r="S851">
        <f t="shared" si="109"/>
        <v>-2.0480000000006533</v>
      </c>
      <c r="T851">
        <f t="shared" si="110"/>
        <v>114.78630400003797</v>
      </c>
      <c r="U851" t="e">
        <f t="shared" si="111"/>
        <v>#NUM!</v>
      </c>
    </row>
    <row r="852" spans="1:21" x14ac:dyDescent="0.2">
      <c r="A852">
        <f t="shared" si="112"/>
        <v>-1.5900000000001702</v>
      </c>
      <c r="B852">
        <f t="shared" si="105"/>
        <v>-1.5900000000001702</v>
      </c>
      <c r="C852">
        <f t="shared" si="106"/>
        <v>0.27937619787800561</v>
      </c>
      <c r="F852">
        <f t="shared" si="107"/>
        <v>-1.4099999999998298</v>
      </c>
      <c r="R852">
        <f t="shared" si="108"/>
        <v>4.7700000000005103</v>
      </c>
      <c r="S852">
        <f t="shared" si="109"/>
        <v>-2.0098395000006453</v>
      </c>
      <c r="T852">
        <f t="shared" si="110"/>
        <v>112.57078781579767</v>
      </c>
      <c r="U852" t="e">
        <f t="shared" si="111"/>
        <v>#NUM!</v>
      </c>
    </row>
    <row r="853" spans="1:21" x14ac:dyDescent="0.2">
      <c r="A853">
        <f t="shared" si="112"/>
        <v>-1.5800000000001702</v>
      </c>
      <c r="B853">
        <f t="shared" si="105"/>
        <v>-1.5800000000001702</v>
      </c>
      <c r="C853">
        <f t="shared" si="106"/>
        <v>0.27590084912884194</v>
      </c>
      <c r="F853">
        <f t="shared" si="107"/>
        <v>-1.4199999999998298</v>
      </c>
      <c r="R853">
        <f t="shared" si="108"/>
        <v>4.74000000000051</v>
      </c>
      <c r="S853">
        <f t="shared" si="109"/>
        <v>-1.9721560000006373</v>
      </c>
      <c r="T853">
        <f t="shared" si="110"/>
        <v>110.38582328837289</v>
      </c>
      <c r="U853" t="e">
        <f t="shared" si="111"/>
        <v>#NUM!</v>
      </c>
    </row>
    <row r="854" spans="1:21" x14ac:dyDescent="0.2">
      <c r="A854">
        <f t="shared" si="112"/>
        <v>-1.5700000000001701</v>
      </c>
      <c r="B854">
        <f t="shared" si="105"/>
        <v>-1.5700000000001701</v>
      </c>
      <c r="C854">
        <f t="shared" si="106"/>
        <v>0.27244657264595418</v>
      </c>
      <c r="F854">
        <f t="shared" si="107"/>
        <v>-1.4299999999998299</v>
      </c>
      <c r="R854">
        <f t="shared" si="108"/>
        <v>4.7100000000005107</v>
      </c>
      <c r="S854">
        <f t="shared" si="109"/>
        <v>-1.9349465000006292</v>
      </c>
      <c r="T854">
        <f t="shared" si="110"/>
        <v>108.23112895789868</v>
      </c>
      <c r="U854" t="e">
        <f t="shared" si="111"/>
        <v>#NUM!</v>
      </c>
    </row>
    <row r="855" spans="1:21" x14ac:dyDescent="0.2">
      <c r="A855">
        <f t="shared" si="112"/>
        <v>-1.5600000000001701</v>
      </c>
      <c r="B855">
        <f t="shared" si="105"/>
        <v>-1.5600000000001701</v>
      </c>
      <c r="C855">
        <f t="shared" si="106"/>
        <v>0.26901338919442042</v>
      </c>
      <c r="F855">
        <f t="shared" si="107"/>
        <v>-1.4399999999998299</v>
      </c>
      <c r="R855">
        <f t="shared" si="108"/>
        <v>4.6800000000005104</v>
      </c>
      <c r="S855">
        <f t="shared" si="109"/>
        <v>-1.8982080000006212</v>
      </c>
      <c r="T855">
        <f t="shared" si="110"/>
        <v>106.10642561129991</v>
      </c>
      <c r="U855" t="e">
        <f t="shared" si="111"/>
        <v>#NUM!</v>
      </c>
    </row>
    <row r="856" spans="1:21" x14ac:dyDescent="0.2">
      <c r="A856">
        <f t="shared" si="112"/>
        <v>-1.5500000000001701</v>
      </c>
      <c r="B856">
        <f t="shared" si="105"/>
        <v>-1.5500000000001701</v>
      </c>
      <c r="C856">
        <f t="shared" si="106"/>
        <v>0.26560131931022957</v>
      </c>
      <c r="F856">
        <f t="shared" si="107"/>
        <v>-1.4499999999998299</v>
      </c>
      <c r="R856">
        <f t="shared" si="108"/>
        <v>4.6500000000005102</v>
      </c>
      <c r="S856">
        <f t="shared" si="109"/>
        <v>-1.8619375000006131</v>
      </c>
      <c r="T856">
        <f t="shared" si="110"/>
        <v>104.01143625394162</v>
      </c>
      <c r="U856" t="e">
        <f t="shared" si="111"/>
        <v>#NUM!</v>
      </c>
    </row>
    <row r="857" spans="1:21" x14ac:dyDescent="0.2">
      <c r="A857">
        <f t="shared" si="112"/>
        <v>-1.5400000000001701</v>
      </c>
      <c r="B857">
        <f t="shared" si="105"/>
        <v>-1.5400000000001701</v>
      </c>
      <c r="C857">
        <f t="shared" si="106"/>
        <v>0.26221038330074764</v>
      </c>
      <c r="F857">
        <f t="shared" si="107"/>
        <v>-1.4599999999998299</v>
      </c>
      <c r="R857">
        <f t="shared" si="108"/>
        <v>4.6200000000005108</v>
      </c>
      <c r="S857">
        <f t="shared" si="109"/>
        <v>-1.8261320000006052</v>
      </c>
      <c r="T857">
        <f t="shared" si="110"/>
        <v>101.94588608145892</v>
      </c>
      <c r="U857" t="e">
        <f t="shared" si="111"/>
        <v>#NUM!</v>
      </c>
    </row>
    <row r="858" spans="1:21" x14ac:dyDescent="0.2">
      <c r="A858">
        <f t="shared" si="112"/>
        <v>-1.5300000000001701</v>
      </c>
      <c r="B858">
        <f t="shared" si="105"/>
        <v>-1.5300000000001701</v>
      </c>
      <c r="C858">
        <f t="shared" si="106"/>
        <v>0.25884060124520447</v>
      </c>
      <c r="F858">
        <f t="shared" si="107"/>
        <v>-1.4699999999998299</v>
      </c>
      <c r="R858">
        <f t="shared" si="108"/>
        <v>4.5900000000005106</v>
      </c>
      <c r="S858">
        <f t="shared" si="109"/>
        <v>-1.7907885000005972</v>
      </c>
      <c r="T858">
        <f t="shared" si="110"/>
        <v>99.909502451766656</v>
      </c>
      <c r="U858" t="e">
        <f t="shared" si="111"/>
        <v>#NUM!</v>
      </c>
    </row>
    <row r="859" spans="1:21" x14ac:dyDescent="0.2">
      <c r="A859">
        <f t="shared" si="112"/>
        <v>-1.5200000000001701</v>
      </c>
      <c r="B859">
        <f t="shared" si="105"/>
        <v>-1.5200000000001701</v>
      </c>
      <c r="C859">
        <f t="shared" si="106"/>
        <v>0.25549199299520975</v>
      </c>
      <c r="F859">
        <f t="shared" si="107"/>
        <v>-1.4799999999998299</v>
      </c>
      <c r="R859">
        <f t="shared" si="108"/>
        <v>4.5600000000005103</v>
      </c>
      <c r="S859">
        <f t="shared" si="109"/>
        <v>-1.7559040000005894</v>
      </c>
      <c r="T859">
        <f t="shared" si="110"/>
        <v>97.90201485724991</v>
      </c>
      <c r="U859" t="e">
        <f t="shared" si="111"/>
        <v>#NUM!</v>
      </c>
    </row>
    <row r="860" spans="1:21" x14ac:dyDescent="0.2">
      <c r="A860">
        <f t="shared" si="112"/>
        <v>-1.5100000000001701</v>
      </c>
      <c r="B860">
        <f t="shared" si="105"/>
        <v>-1.5100000000001701</v>
      </c>
      <c r="C860">
        <f t="shared" si="106"/>
        <v>0.25216457817527527</v>
      </c>
      <c r="F860">
        <f t="shared" si="107"/>
        <v>-1.4899999999998299</v>
      </c>
      <c r="R860">
        <f t="shared" si="108"/>
        <v>4.5300000000005101</v>
      </c>
      <c r="S860">
        <f t="shared" si="109"/>
        <v>-1.7214755000005819</v>
      </c>
      <c r="T860">
        <f t="shared" si="110"/>
        <v>95.923154897133642</v>
      </c>
      <c r="U860" t="e">
        <f t="shared" si="111"/>
        <v>#NUM!</v>
      </c>
    </row>
    <row r="861" spans="1:21" x14ac:dyDescent="0.2">
      <c r="A861">
        <f t="shared" si="112"/>
        <v>-1.5000000000001701</v>
      </c>
      <c r="B861">
        <f t="shared" si="105"/>
        <v>-1.5000000000001701</v>
      </c>
      <c r="C861">
        <f t="shared" si="106"/>
        <v>0.24885837618337536</v>
      </c>
      <c r="F861">
        <f t="shared" si="107"/>
        <v>-1.4999999999998299</v>
      </c>
      <c r="R861">
        <f t="shared" si="108"/>
        <v>4.5000000000005098</v>
      </c>
      <c r="S861">
        <f t="shared" si="109"/>
        <v>-1.687500000000574</v>
      </c>
      <c r="T861">
        <f t="shared" si="110"/>
        <v>93.972656250032912</v>
      </c>
      <c r="U861" t="e">
        <f t="shared" si="111"/>
        <v>#NUM!</v>
      </c>
    </row>
    <row r="862" spans="1:21" x14ac:dyDescent="0.2">
      <c r="A862">
        <f t="shared" si="112"/>
        <v>-1.4900000000001701</v>
      </c>
      <c r="B862">
        <f t="shared" si="105"/>
        <v>-1.4900000000001701</v>
      </c>
      <c r="C862">
        <f t="shared" si="106"/>
        <v>0.24557340619151447</v>
      </c>
      <c r="F862">
        <f t="shared" si="107"/>
        <v>-1.5099999999998299</v>
      </c>
      <c r="R862">
        <f t="shared" si="108"/>
        <v>4.4700000000005105</v>
      </c>
      <c r="S862">
        <f t="shared" si="109"/>
        <v>-1.6539745000005663</v>
      </c>
      <c r="T862">
        <f t="shared" si="110"/>
        <v>92.050254646682717</v>
      </c>
      <c r="U862" t="e">
        <f t="shared" si="111"/>
        <v>#NUM!</v>
      </c>
    </row>
    <row r="863" spans="1:21" x14ac:dyDescent="0.2">
      <c r="A863">
        <f t="shared" si="112"/>
        <v>-1.4800000000001701</v>
      </c>
      <c r="B863">
        <f t="shared" si="105"/>
        <v>-1.4800000000001701</v>
      </c>
      <c r="C863">
        <f t="shared" si="106"/>
        <v>0.24230968714632795</v>
      </c>
      <c r="F863">
        <f t="shared" si="107"/>
        <v>-1.5199999999998299</v>
      </c>
      <c r="R863">
        <f t="shared" si="108"/>
        <v>4.4400000000005102</v>
      </c>
      <c r="S863">
        <f t="shared" si="109"/>
        <v>-1.6208960000005588</v>
      </c>
      <c r="T863">
        <f t="shared" si="110"/>
        <v>90.155687842847982</v>
      </c>
      <c r="U863" t="e">
        <f t="shared" si="111"/>
        <v>#NUM!</v>
      </c>
    </row>
    <row r="864" spans="1:21" x14ac:dyDescent="0.2">
      <c r="A864">
        <f t="shared" si="112"/>
        <v>-1.4700000000001701</v>
      </c>
      <c r="B864">
        <f t="shared" si="105"/>
        <v>-1.4700000000001701</v>
      </c>
      <c r="C864">
        <f t="shared" si="106"/>
        <v>0.23906723776969052</v>
      </c>
      <c r="F864">
        <f t="shared" si="107"/>
        <v>-1.5299999999998299</v>
      </c>
      <c r="R864">
        <f t="shared" si="108"/>
        <v>4.41000000000051</v>
      </c>
      <c r="S864">
        <f t="shared" si="109"/>
        <v>-1.5882615000005511</v>
      </c>
      <c r="T864">
        <f t="shared" si="110"/>
        <v>88.28869559241376</v>
      </c>
      <c r="U864" t="e">
        <f t="shared" si="111"/>
        <v>#NUM!</v>
      </c>
    </row>
    <row r="865" spans="1:21" x14ac:dyDescent="0.2">
      <c r="A865">
        <f t="shared" si="112"/>
        <v>-1.4600000000001701</v>
      </c>
      <c r="B865">
        <f t="shared" si="105"/>
        <v>-1.4600000000001701</v>
      </c>
      <c r="C865">
        <f t="shared" si="106"/>
        <v>0.23584607655935952</v>
      </c>
      <c r="F865">
        <f t="shared" si="107"/>
        <v>-1.5399999999998299</v>
      </c>
      <c r="R865">
        <f t="shared" si="108"/>
        <v>4.3800000000005106</v>
      </c>
      <c r="S865">
        <f t="shared" si="109"/>
        <v>-1.5560680000005438</v>
      </c>
      <c r="T865">
        <f t="shared" si="110"/>
        <v>86.449019620655079</v>
      </c>
      <c r="U865" t="e">
        <f t="shared" si="111"/>
        <v>#NUM!</v>
      </c>
    </row>
    <row r="866" spans="1:21" x14ac:dyDescent="0.2">
      <c r="A866">
        <f t="shared" si="112"/>
        <v>-1.45000000000017</v>
      </c>
      <c r="B866">
        <f t="shared" si="105"/>
        <v>-1.45000000000017</v>
      </c>
      <c r="C866">
        <f t="shared" si="106"/>
        <v>0.23264622178962679</v>
      </c>
      <c r="F866">
        <f t="shared" si="107"/>
        <v>-1.54999999999983</v>
      </c>
      <c r="R866">
        <f t="shared" si="108"/>
        <v>4.3500000000005103</v>
      </c>
      <c r="S866">
        <f t="shared" si="109"/>
        <v>-1.5243125000005362</v>
      </c>
      <c r="T866">
        <f t="shared" si="110"/>
        <v>84.636403597686851</v>
      </c>
      <c r="U866" t="e">
        <f t="shared" si="111"/>
        <v>#NUM!</v>
      </c>
    </row>
    <row r="867" spans="1:21" x14ac:dyDescent="0.2">
      <c r="A867">
        <f t="shared" si="112"/>
        <v>-1.44000000000017</v>
      </c>
      <c r="B867">
        <f t="shared" si="105"/>
        <v>-1.44000000000017</v>
      </c>
      <c r="C867">
        <f t="shared" si="106"/>
        <v>0.22946769151199686</v>
      </c>
      <c r="F867">
        <f t="shared" si="107"/>
        <v>-1.55999999999983</v>
      </c>
      <c r="R867">
        <f t="shared" si="108"/>
        <v>4.3200000000005101</v>
      </c>
      <c r="S867">
        <f t="shared" si="109"/>
        <v>-1.4929920000005288</v>
      </c>
      <c r="T867">
        <f t="shared" si="110"/>
        <v>82.850593112094145</v>
      </c>
      <c r="U867" t="e">
        <f t="shared" si="111"/>
        <v>#NUM!</v>
      </c>
    </row>
    <row r="868" spans="1:21" x14ac:dyDescent="0.2">
      <c r="A868">
        <f t="shared" si="112"/>
        <v>-1.43000000000017</v>
      </c>
      <c r="B868">
        <f t="shared" si="105"/>
        <v>-1.43000000000017</v>
      </c>
      <c r="C868">
        <f t="shared" si="106"/>
        <v>0.22631050355588633</v>
      </c>
      <c r="F868">
        <f t="shared" si="107"/>
        <v>-1.56999999999983</v>
      </c>
      <c r="R868">
        <f t="shared" si="108"/>
        <v>4.2900000000005098</v>
      </c>
      <c r="S868">
        <f t="shared" si="109"/>
        <v>-1.4621035000005216</v>
      </c>
      <c r="T868">
        <f t="shared" si="110"/>
        <v>81.091335644741918</v>
      </c>
      <c r="U868" t="e">
        <f t="shared" si="111"/>
        <v>#NUM!</v>
      </c>
    </row>
    <row r="869" spans="1:21" x14ac:dyDescent="0.2">
      <c r="A869">
        <f t="shared" si="112"/>
        <v>-1.42000000000017</v>
      </c>
      <c r="B869">
        <f t="shared" si="105"/>
        <v>-1.42000000000017</v>
      </c>
      <c r="C869">
        <f t="shared" si="106"/>
        <v>0.22317467552933801</v>
      </c>
      <c r="F869">
        <f t="shared" si="107"/>
        <v>-1.57999999999983</v>
      </c>
      <c r="R869">
        <f t="shared" si="108"/>
        <v>4.2600000000005096</v>
      </c>
      <c r="S869">
        <f t="shared" si="109"/>
        <v>-1.4316440000005142</v>
      </c>
      <c r="T869">
        <f t="shared" si="110"/>
        <v>79.358380542765218</v>
      </c>
      <c r="U869" t="e">
        <f t="shared" si="111"/>
        <v>#NUM!</v>
      </c>
    </row>
    <row r="870" spans="1:21" x14ac:dyDescent="0.2">
      <c r="A870">
        <f t="shared" si="112"/>
        <v>-1.41000000000017</v>
      </c>
      <c r="B870">
        <f t="shared" si="105"/>
        <v>-1.41000000000017</v>
      </c>
      <c r="C870">
        <f t="shared" si="106"/>
        <v>0.22006022481976273</v>
      </c>
      <c r="F870">
        <f t="shared" si="107"/>
        <v>-1.58999999999983</v>
      </c>
      <c r="R870">
        <f t="shared" si="108"/>
        <v>4.2300000000005102</v>
      </c>
      <c r="S870">
        <f t="shared" si="109"/>
        <v>-1.401610500000507</v>
      </c>
      <c r="T870">
        <f t="shared" si="110"/>
        <v>77.651478993739062</v>
      </c>
      <c r="U870" t="e">
        <f t="shared" si="111"/>
        <v>#NUM!</v>
      </c>
    </row>
    <row r="871" spans="1:21" x14ac:dyDescent="0.2">
      <c r="A871">
        <f t="shared" si="112"/>
        <v>-1.40000000000017</v>
      </c>
      <c r="B871">
        <f t="shared" si="105"/>
        <v>-1.40000000000017</v>
      </c>
      <c r="C871">
        <f t="shared" si="106"/>
        <v>0.21696716859469256</v>
      </c>
      <c r="F871">
        <f t="shared" si="107"/>
        <v>-1.59999999999983</v>
      </c>
      <c r="R871">
        <f t="shared" si="108"/>
        <v>4.20000000000051</v>
      </c>
      <c r="S871">
        <f t="shared" si="109"/>
        <v>-1.3720000000004997</v>
      </c>
      <c r="T871">
        <f t="shared" si="110"/>
        <v>75.970384000028361</v>
      </c>
      <c r="U871" t="e">
        <f t="shared" si="111"/>
        <v>#NUM!</v>
      </c>
    </row>
    <row r="872" spans="1:21" x14ac:dyDescent="0.2">
      <c r="A872">
        <f t="shared" si="112"/>
        <v>-1.39000000000017</v>
      </c>
      <c r="B872">
        <f t="shared" si="105"/>
        <v>-1.39000000000017</v>
      </c>
      <c r="C872">
        <f t="shared" si="106"/>
        <v>0.21389552380255816</v>
      </c>
      <c r="F872">
        <f t="shared" si="107"/>
        <v>-1.60999999999983</v>
      </c>
      <c r="R872">
        <f t="shared" si="108"/>
        <v>4.1700000000005097</v>
      </c>
      <c r="S872">
        <f t="shared" si="109"/>
        <v>-1.3428095000004927</v>
      </c>
      <c r="T872">
        <f t="shared" si="110"/>
        <v>74.314850353318164</v>
      </c>
      <c r="U872" t="e">
        <f t="shared" si="111"/>
        <v>#NUM!</v>
      </c>
    </row>
    <row r="873" spans="1:21" x14ac:dyDescent="0.2">
      <c r="A873">
        <f t="shared" si="112"/>
        <v>-1.38000000000017</v>
      </c>
      <c r="B873">
        <f t="shared" si="105"/>
        <v>-1.38000000000017</v>
      </c>
      <c r="C873">
        <f t="shared" si="106"/>
        <v>0.21084530717348837</v>
      </c>
      <c r="F873">
        <f t="shared" si="107"/>
        <v>-1.61999999999983</v>
      </c>
      <c r="R873">
        <f t="shared" si="108"/>
        <v>4.1400000000005104</v>
      </c>
      <c r="S873">
        <f t="shared" si="109"/>
        <v>-1.3140360000004856</v>
      </c>
      <c r="T873">
        <f t="shared" si="110"/>
        <v>72.684634609323524</v>
      </c>
      <c r="U873" t="e">
        <f t="shared" si="111"/>
        <v>#NUM!</v>
      </c>
    </row>
    <row r="874" spans="1:21" x14ac:dyDescent="0.2">
      <c r="A874">
        <f t="shared" si="112"/>
        <v>-1.37000000000017</v>
      </c>
      <c r="B874">
        <f t="shared" si="105"/>
        <v>-1.37000000000017</v>
      </c>
      <c r="C874">
        <f t="shared" si="106"/>
        <v>0.20781653522012222</v>
      </c>
      <c r="F874">
        <f t="shared" si="107"/>
        <v>-1.62999999999983</v>
      </c>
      <c r="R874">
        <f t="shared" si="108"/>
        <v>4.1100000000005101</v>
      </c>
      <c r="S874">
        <f t="shared" si="109"/>
        <v>-1.2856765000004784</v>
      </c>
      <c r="T874">
        <f t="shared" si="110"/>
        <v>71.079495062679342</v>
      </c>
      <c r="U874" t="e">
        <f t="shared" si="111"/>
        <v>#NUM!</v>
      </c>
    </row>
    <row r="875" spans="1:21" x14ac:dyDescent="0.2">
      <c r="A875">
        <f t="shared" si="112"/>
        <v>-1.36000000000017</v>
      </c>
      <c r="B875">
        <f t="shared" si="105"/>
        <v>-1.36000000000017</v>
      </c>
      <c r="C875">
        <f t="shared" si="106"/>
        <v>0.20480922423844339</v>
      </c>
      <c r="F875">
        <f t="shared" si="107"/>
        <v>-1.63999999999983</v>
      </c>
      <c r="R875">
        <f t="shared" si="108"/>
        <v>4.0800000000005099</v>
      </c>
      <c r="S875">
        <f t="shared" si="109"/>
        <v>-1.2577280000004716</v>
      </c>
      <c r="T875">
        <f t="shared" si="110"/>
        <v>69.49919172201065</v>
      </c>
      <c r="U875" t="e">
        <f t="shared" si="111"/>
        <v>#NUM!</v>
      </c>
    </row>
    <row r="876" spans="1:21" x14ac:dyDescent="0.2">
      <c r="A876">
        <f t="shared" si="112"/>
        <v>-1.35000000000017</v>
      </c>
      <c r="B876">
        <f t="shared" si="105"/>
        <v>-1.35000000000017</v>
      </c>
      <c r="C876">
        <f t="shared" si="106"/>
        <v>0.20182339030863661</v>
      </c>
      <c r="F876">
        <f t="shared" si="107"/>
        <v>-1.64999999999983</v>
      </c>
      <c r="R876">
        <f t="shared" si="108"/>
        <v>4.0500000000005096</v>
      </c>
      <c r="S876">
        <f t="shared" si="109"/>
        <v>-1.2301875000004647</v>
      </c>
      <c r="T876">
        <f t="shared" si="110"/>
        <v>67.943486285182459</v>
      </c>
      <c r="U876" t="e">
        <f t="shared" si="111"/>
        <v>#NUM!</v>
      </c>
    </row>
    <row r="877" spans="1:21" x14ac:dyDescent="0.2">
      <c r="A877">
        <f t="shared" si="112"/>
        <v>-1.3400000000001699</v>
      </c>
      <c r="B877">
        <f t="shared" si="105"/>
        <v>-1.3400000000001699</v>
      </c>
      <c r="C877">
        <f t="shared" si="106"/>
        <v>0.19885904929595744</v>
      </c>
      <c r="F877">
        <f t="shared" si="107"/>
        <v>-1.6599999999998301</v>
      </c>
      <c r="R877">
        <f t="shared" si="108"/>
        <v>4.0200000000005094</v>
      </c>
      <c r="S877">
        <f t="shared" si="109"/>
        <v>-1.2030520000004579</v>
      </c>
      <c r="T877">
        <f t="shared" si="110"/>
        <v>66.412142114729789</v>
      </c>
      <c r="U877" t="e">
        <f t="shared" si="111"/>
        <v>#NUM!</v>
      </c>
    </row>
    <row r="878" spans="1:21" x14ac:dyDescent="0.2">
      <c r="A878">
        <f t="shared" si="112"/>
        <v>-1.3300000000001699</v>
      </c>
      <c r="B878">
        <f t="shared" si="105"/>
        <v>-1.3300000000001699</v>
      </c>
      <c r="C878">
        <f t="shared" si="106"/>
        <v>0.19591621685162441</v>
      </c>
      <c r="F878">
        <f t="shared" si="107"/>
        <v>-1.6699999999998301</v>
      </c>
      <c r="R878">
        <f t="shared" si="108"/>
        <v>3.99000000000051</v>
      </c>
      <c r="S878">
        <f t="shared" si="109"/>
        <v>-1.1763185000004508</v>
      </c>
      <c r="T878">
        <f t="shared" si="110"/>
        <v>64.904924213467666</v>
      </c>
      <c r="U878" t="e">
        <f t="shared" si="111"/>
        <v>#NUM!</v>
      </c>
    </row>
    <row r="879" spans="1:21" x14ac:dyDescent="0.2">
      <c r="A879">
        <f t="shared" si="112"/>
        <v>-1.3200000000001699</v>
      </c>
      <c r="B879">
        <f t="shared" si="105"/>
        <v>-1.3200000000001699</v>
      </c>
      <c r="C879">
        <f t="shared" si="106"/>
        <v>0.19299490841372702</v>
      </c>
      <c r="F879">
        <f t="shared" si="107"/>
        <v>-1.6799999999998301</v>
      </c>
      <c r="R879">
        <f t="shared" si="108"/>
        <v>3.9600000000005098</v>
      </c>
      <c r="S879">
        <f t="shared" si="109"/>
        <v>-1.1499840000004442</v>
      </c>
      <c r="T879">
        <f t="shared" si="110"/>
        <v>63.421599200281001</v>
      </c>
      <c r="U879" t="e">
        <f t="shared" si="111"/>
        <v>#NUM!</v>
      </c>
    </row>
    <row r="880" spans="1:21" x14ac:dyDescent="0.2">
      <c r="A880">
        <f t="shared" si="112"/>
        <v>-1.3100000000001699</v>
      </c>
      <c r="B880">
        <f t="shared" si="105"/>
        <v>-1.3100000000001699</v>
      </c>
      <c r="C880">
        <f t="shared" si="106"/>
        <v>0.19009513920815491</v>
      </c>
      <c r="F880">
        <f t="shared" si="107"/>
        <v>-1.6899999999998301</v>
      </c>
      <c r="R880">
        <f t="shared" si="108"/>
        <v>3.9300000000005095</v>
      </c>
      <c r="S880">
        <f t="shared" si="109"/>
        <v>-1.1240455000004375</v>
      </c>
      <c r="T880">
        <f t="shared" si="110"/>
        <v>61.961935286094842</v>
      </c>
      <c r="U880" t="e">
        <f t="shared" si="111"/>
        <v>#NUM!</v>
      </c>
    </row>
    <row r="881" spans="1:21" x14ac:dyDescent="0.2">
      <c r="A881">
        <f t="shared" si="112"/>
        <v>-1.3000000000001699</v>
      </c>
      <c r="B881">
        <f t="shared" si="105"/>
        <v>-1.3000000000001699</v>
      </c>
      <c r="C881">
        <f t="shared" si="106"/>
        <v>0.18721692424954117</v>
      </c>
      <c r="F881">
        <f t="shared" si="107"/>
        <v>-1.6999999999998301</v>
      </c>
      <c r="R881">
        <f t="shared" si="108"/>
        <v>3.9000000000005097</v>
      </c>
      <c r="S881">
        <f t="shared" si="109"/>
        <v>-1.0985000000004308</v>
      </c>
      <c r="T881">
        <f t="shared" si="110"/>
        <v>60.525702250024203</v>
      </c>
      <c r="U881" t="e">
        <f t="shared" si="111"/>
        <v>#NUM!</v>
      </c>
    </row>
    <row r="882" spans="1:21" x14ac:dyDescent="0.2">
      <c r="A882">
        <f t="shared" si="112"/>
        <v>-1.2900000000001699</v>
      </c>
      <c r="B882">
        <f t="shared" si="105"/>
        <v>-1.2900000000001699</v>
      </c>
      <c r="C882">
        <f t="shared" si="106"/>
        <v>0.18436027834222846</v>
      </c>
      <c r="F882">
        <f t="shared" si="107"/>
        <v>-1.7099999999998301</v>
      </c>
      <c r="R882">
        <f t="shared" si="108"/>
        <v>3.8700000000005099</v>
      </c>
      <c r="S882">
        <f t="shared" si="109"/>
        <v>-1.0733445000004243</v>
      </c>
      <c r="T882">
        <f t="shared" si="110"/>
        <v>59.112671415704078</v>
      </c>
      <c r="U882" t="e">
        <f t="shared" si="111"/>
        <v>#NUM!</v>
      </c>
    </row>
    <row r="883" spans="1:21" x14ac:dyDescent="0.2">
      <c r="A883">
        <f t="shared" si="112"/>
        <v>-1.2800000000001699</v>
      </c>
      <c r="B883">
        <f t="shared" si="105"/>
        <v>-1.2800000000001699</v>
      </c>
      <c r="C883">
        <f t="shared" si="106"/>
        <v>0.18152521608124661</v>
      </c>
      <c r="F883">
        <f t="shared" si="107"/>
        <v>-1.7199999999998301</v>
      </c>
      <c r="R883">
        <f t="shared" si="108"/>
        <v>3.8400000000005097</v>
      </c>
      <c r="S883">
        <f t="shared" si="109"/>
        <v>-1.0485760000004174</v>
      </c>
      <c r="T883">
        <f t="shared" si="110"/>
        <v>57.722615627799428</v>
      </c>
      <c r="U883" t="e">
        <f t="shared" si="111"/>
        <v>#NUM!</v>
      </c>
    </row>
    <row r="884" spans="1:21" x14ac:dyDescent="0.2">
      <c r="A884">
        <f t="shared" si="112"/>
        <v>-1.2700000000001699</v>
      </c>
      <c r="B884">
        <f t="shared" si="105"/>
        <v>-1.2700000000001699</v>
      </c>
      <c r="C884">
        <f t="shared" si="106"/>
        <v>0.17871175185331478</v>
      </c>
      <c r="F884">
        <f t="shared" si="107"/>
        <v>-1.7299999999998301</v>
      </c>
      <c r="R884">
        <f t="shared" si="108"/>
        <v>3.8100000000005094</v>
      </c>
      <c r="S884">
        <f t="shared" si="109"/>
        <v>-1.0241915000004109</v>
      </c>
      <c r="T884">
        <f t="shared" si="110"/>
        <v>56.355309228695269</v>
      </c>
      <c r="U884" t="e">
        <f t="shared" si="111"/>
        <v>#NUM!</v>
      </c>
    </row>
    <row r="885" spans="1:21" x14ac:dyDescent="0.2">
      <c r="A885">
        <f t="shared" si="112"/>
        <v>-1.2600000000001699</v>
      </c>
      <c r="B885">
        <f t="shared" si="105"/>
        <v>-1.2600000000001699</v>
      </c>
      <c r="C885">
        <f t="shared" si="106"/>
        <v>0.1759198998378535</v>
      </c>
      <c r="F885">
        <f t="shared" si="107"/>
        <v>-1.7399999999998301</v>
      </c>
      <c r="R885">
        <f t="shared" si="108"/>
        <v>3.7800000000005096</v>
      </c>
      <c r="S885">
        <f t="shared" si="109"/>
        <v>-1.0001880000004044</v>
      </c>
      <c r="T885">
        <f t="shared" si="110"/>
        <v>55.010528035366647</v>
      </c>
      <c r="U885" t="e">
        <f t="shared" si="111"/>
        <v>#NUM!</v>
      </c>
    </row>
    <row r="886" spans="1:21" x14ac:dyDescent="0.2">
      <c r="A886">
        <f t="shared" si="112"/>
        <v>-1.2500000000001699</v>
      </c>
      <c r="B886">
        <f t="shared" si="105"/>
        <v>-1.2500000000001699</v>
      </c>
      <c r="C886">
        <f t="shared" si="106"/>
        <v>0.17314967400801984</v>
      </c>
      <c r="F886">
        <f t="shared" si="107"/>
        <v>-1.7499999999998301</v>
      </c>
      <c r="R886">
        <f t="shared" si="108"/>
        <v>3.7500000000005098</v>
      </c>
      <c r="S886">
        <f t="shared" si="109"/>
        <v>-0.97656250000039801</v>
      </c>
      <c r="T886">
        <f t="shared" si="110"/>
        <v>53.688049316428526</v>
      </c>
      <c r="U886" t="e">
        <f t="shared" si="111"/>
        <v>#NUM!</v>
      </c>
    </row>
    <row r="887" spans="1:21" x14ac:dyDescent="0.2">
      <c r="A887">
        <f t="shared" si="112"/>
        <v>-1.2400000000001699</v>
      </c>
      <c r="B887">
        <f t="shared" si="105"/>
        <v>-1.2400000000001699</v>
      </c>
      <c r="C887">
        <f t="shared" si="106"/>
        <v>0.17040108813175747</v>
      </c>
      <c r="F887">
        <f t="shared" si="107"/>
        <v>-1.7599999999998301</v>
      </c>
      <c r="R887">
        <f t="shared" si="108"/>
        <v>3.7200000000005096</v>
      </c>
      <c r="S887">
        <f t="shared" si="109"/>
        <v>-0.95331200000039173</v>
      </c>
      <c r="T887">
        <f t="shared" si="110"/>
        <v>52.387651769365903</v>
      </c>
      <c r="U887" t="e">
        <f t="shared" si="111"/>
        <v>#NUM!</v>
      </c>
    </row>
    <row r="888" spans="1:21" x14ac:dyDescent="0.2">
      <c r="A888">
        <f t="shared" si="112"/>
        <v>-1.2300000000001698</v>
      </c>
      <c r="B888">
        <f t="shared" si="105"/>
        <v>-1.2300000000001698</v>
      </c>
      <c r="C888">
        <f t="shared" si="106"/>
        <v>0.16767415577286227</v>
      </c>
      <c r="F888">
        <f t="shared" si="107"/>
        <v>-1.7699999999998302</v>
      </c>
      <c r="R888">
        <f t="shared" si="108"/>
        <v>3.6900000000005093</v>
      </c>
      <c r="S888">
        <f t="shared" si="109"/>
        <v>-0.93043350000038538</v>
      </c>
      <c r="T888">
        <f t="shared" si="110"/>
        <v>51.109115497943769</v>
      </c>
      <c r="U888" t="e">
        <f t="shared" si="111"/>
        <v>#NUM!</v>
      </c>
    </row>
    <row r="889" spans="1:21" x14ac:dyDescent="0.2">
      <c r="A889">
        <f t="shared" si="112"/>
        <v>-1.2200000000001698</v>
      </c>
      <c r="B889">
        <f t="shared" si="105"/>
        <v>-1.2200000000001698</v>
      </c>
      <c r="C889">
        <f t="shared" si="106"/>
        <v>0.16496889029206407</v>
      </c>
      <c r="F889">
        <f t="shared" si="107"/>
        <v>-1.7799999999998302</v>
      </c>
      <c r="R889">
        <f t="shared" si="108"/>
        <v>3.6600000000005095</v>
      </c>
      <c r="S889">
        <f t="shared" si="109"/>
        <v>-0.90792400000037921</v>
      </c>
      <c r="T889">
        <f t="shared" si="110"/>
        <v>49.852221989797165</v>
      </c>
      <c r="U889" t="e">
        <f t="shared" si="111"/>
        <v>#NUM!</v>
      </c>
    </row>
    <row r="890" spans="1:21" x14ac:dyDescent="0.2">
      <c r="A890">
        <f t="shared" si="112"/>
        <v>-1.2100000000001698</v>
      </c>
      <c r="B890">
        <f t="shared" si="105"/>
        <v>-1.2100000000001698</v>
      </c>
      <c r="C890">
        <f t="shared" si="106"/>
        <v>0.1622853048481292</v>
      </c>
      <c r="F890">
        <f t="shared" si="107"/>
        <v>-1.7899999999998302</v>
      </c>
      <c r="R890">
        <f t="shared" si="108"/>
        <v>3.6300000000005097</v>
      </c>
      <c r="S890">
        <f t="shared" si="109"/>
        <v>-0.88578050000037301</v>
      </c>
      <c r="T890">
        <f t="shared" si="110"/>
        <v>48.616754094201063</v>
      </c>
      <c r="U890" t="e">
        <f t="shared" si="111"/>
        <v>#NUM!</v>
      </c>
    </row>
    <row r="891" spans="1:21" x14ac:dyDescent="0.2">
      <c r="A891">
        <f t="shared" si="112"/>
        <v>-1.2000000000001698</v>
      </c>
      <c r="B891">
        <f t="shared" si="105"/>
        <v>-1.2000000000001698</v>
      </c>
      <c r="C891">
        <f t="shared" si="106"/>
        <v>0.15962341239897304</v>
      </c>
      <c r="F891">
        <f t="shared" si="107"/>
        <v>-1.7999999999998302</v>
      </c>
      <c r="R891">
        <f t="shared" si="108"/>
        <v>3.6000000000005095</v>
      </c>
      <c r="S891">
        <f t="shared" si="109"/>
        <v>-0.86400000000036681</v>
      </c>
      <c r="T891">
        <f t="shared" si="110"/>
        <v>47.402496000020435</v>
      </c>
      <c r="U891" t="e">
        <f t="shared" si="111"/>
        <v>#NUM!</v>
      </c>
    </row>
    <row r="892" spans="1:21" x14ac:dyDescent="0.2">
      <c r="A892">
        <f t="shared" si="112"/>
        <v>-1.1900000000001698</v>
      </c>
      <c r="B892">
        <f t="shared" si="105"/>
        <v>-1.1900000000001698</v>
      </c>
      <c r="C892">
        <f t="shared" si="106"/>
        <v>0.15698322570279322</v>
      </c>
      <c r="F892">
        <f t="shared" si="107"/>
        <v>-1.8099999999998302</v>
      </c>
      <c r="R892">
        <f t="shared" si="108"/>
        <v>3.5700000000005092</v>
      </c>
      <c r="S892">
        <f t="shared" si="109"/>
        <v>-0.84257950000036075</v>
      </c>
      <c r="T892">
        <f t="shared" si="110"/>
        <v>46.209233213840328</v>
      </c>
      <c r="U892" t="e">
        <f t="shared" si="111"/>
        <v>#NUM!</v>
      </c>
    </row>
    <row r="893" spans="1:21" x14ac:dyDescent="0.2">
      <c r="A893">
        <f t="shared" si="112"/>
        <v>-1.1800000000001698</v>
      </c>
      <c r="B893">
        <f t="shared" si="105"/>
        <v>-1.1800000000001698</v>
      </c>
      <c r="C893">
        <f t="shared" si="106"/>
        <v>0.15436475731921506</v>
      </c>
      <c r="F893">
        <f t="shared" si="107"/>
        <v>-1.8199999999998302</v>
      </c>
      <c r="R893">
        <f t="shared" si="108"/>
        <v>3.5400000000005094</v>
      </c>
      <c r="S893">
        <f t="shared" si="109"/>
        <v>-0.82151600000035463</v>
      </c>
      <c r="T893">
        <f t="shared" si="110"/>
        <v>45.036752538275735</v>
      </c>
      <c r="U893" t="e">
        <f t="shared" si="111"/>
        <v>#NUM!</v>
      </c>
    </row>
    <row r="894" spans="1:21" x14ac:dyDescent="0.2">
      <c r="A894">
        <f t="shared" si="112"/>
        <v>-1.1700000000001698</v>
      </c>
      <c r="B894">
        <f t="shared" si="105"/>
        <v>-1.1700000000001698</v>
      </c>
      <c r="C894">
        <f t="shared" si="106"/>
        <v>0.15176801961045716</v>
      </c>
      <c r="F894">
        <f t="shared" si="107"/>
        <v>-1.8299999999998302</v>
      </c>
      <c r="R894">
        <f t="shared" si="108"/>
        <v>3.5100000000005096</v>
      </c>
      <c r="S894">
        <f t="shared" si="109"/>
        <v>-0.80080650000034859</v>
      </c>
      <c r="T894">
        <f t="shared" si="110"/>
        <v>43.884842050461643</v>
      </c>
      <c r="U894" t="e">
        <f t="shared" si="111"/>
        <v>#NUM!</v>
      </c>
    </row>
    <row r="895" spans="1:21" x14ac:dyDescent="0.2">
      <c r="A895">
        <f t="shared" si="112"/>
        <v>-1.1600000000001698</v>
      </c>
      <c r="B895">
        <f t="shared" si="105"/>
        <v>-1.1600000000001698</v>
      </c>
      <c r="C895">
        <f t="shared" si="106"/>
        <v>0.1491930247425064</v>
      </c>
      <c r="F895">
        <f t="shared" si="107"/>
        <v>-1.8399999999998302</v>
      </c>
      <c r="R895">
        <f t="shared" si="108"/>
        <v>3.4800000000005094</v>
      </c>
      <c r="S895">
        <f t="shared" si="109"/>
        <v>-0.78044800000034265</v>
      </c>
      <c r="T895">
        <f t="shared" si="110"/>
        <v>42.753291080723038</v>
      </c>
      <c r="U895" t="e">
        <f t="shared" si="111"/>
        <v>#NUM!</v>
      </c>
    </row>
    <row r="896" spans="1:21" x14ac:dyDescent="0.2">
      <c r="A896">
        <f t="shared" si="112"/>
        <v>-1.1500000000001698</v>
      </c>
      <c r="B896">
        <f t="shared" si="105"/>
        <v>-1.1500000000001698</v>
      </c>
      <c r="C896">
        <f t="shared" si="106"/>
        <v>0.14663978468631322</v>
      </c>
      <c r="F896">
        <f t="shared" si="107"/>
        <v>-1.8499999999998302</v>
      </c>
      <c r="R896">
        <f t="shared" si="108"/>
        <v>3.4500000000005091</v>
      </c>
      <c r="S896">
        <f t="shared" si="109"/>
        <v>-0.76043750000033683</v>
      </c>
      <c r="T896">
        <f t="shared" si="110"/>
        <v>41.641890191424949</v>
      </c>
      <c r="U896" t="e">
        <f t="shared" si="111"/>
        <v>#NUM!</v>
      </c>
    </row>
    <row r="897" spans="1:21" x14ac:dyDescent="0.2">
      <c r="A897">
        <f t="shared" si="112"/>
        <v>-1.1400000000001698</v>
      </c>
      <c r="B897">
        <f t="shared" si="105"/>
        <v>-1.1400000000001698</v>
      </c>
      <c r="C897">
        <f t="shared" si="106"/>
        <v>0.14410831121899892</v>
      </c>
      <c r="F897">
        <f t="shared" si="107"/>
        <v>-1.8599999999998302</v>
      </c>
      <c r="R897">
        <f t="shared" si="108"/>
        <v>3.4200000000005093</v>
      </c>
      <c r="S897">
        <f t="shared" si="109"/>
        <v>-0.74077200000033094</v>
      </c>
      <c r="T897">
        <f t="shared" si="110"/>
        <v>40.550431156002361</v>
      </c>
      <c r="U897" t="e">
        <f t="shared" si="111"/>
        <v>#NUM!</v>
      </c>
    </row>
    <row r="898" spans="1:21" x14ac:dyDescent="0.2">
      <c r="A898">
        <f t="shared" si="112"/>
        <v>-1.1300000000001698</v>
      </c>
      <c r="B898">
        <f t="shared" si="105"/>
        <v>-1.1300000000001698</v>
      </c>
      <c r="C898">
        <f t="shared" si="106"/>
        <v>0.14159861592507883</v>
      </c>
      <c r="F898">
        <f t="shared" si="107"/>
        <v>-1.8699999999998302</v>
      </c>
      <c r="R898">
        <f t="shared" si="108"/>
        <v>3.3900000000005095</v>
      </c>
      <c r="S898">
        <f t="shared" si="109"/>
        <v>-0.72144850000032512</v>
      </c>
      <c r="T898">
        <f t="shared" si="110"/>
        <v>39.478706938170284</v>
      </c>
      <c r="U898" t="e">
        <f t="shared" si="111"/>
        <v>#NUM!</v>
      </c>
    </row>
    <row r="899" spans="1:21" x14ac:dyDescent="0.2">
      <c r="A899">
        <f t="shared" si="112"/>
        <v>-1.1200000000001697</v>
      </c>
      <c r="B899">
        <f t="shared" si="105"/>
        <v>-1.1200000000001697</v>
      </c>
      <c r="C899">
        <f t="shared" si="106"/>
        <v>0.13911071019770027</v>
      </c>
      <c r="F899">
        <f t="shared" si="107"/>
        <v>-1.8799999999998303</v>
      </c>
      <c r="R899">
        <f t="shared" si="108"/>
        <v>3.3600000000005092</v>
      </c>
      <c r="S899">
        <f t="shared" si="109"/>
        <v>-0.7024640000003195</v>
      </c>
      <c r="T899">
        <f t="shared" si="110"/>
        <v>38.426511671313698</v>
      </c>
      <c r="U899" t="e">
        <f t="shared" si="111"/>
        <v>#NUM!</v>
      </c>
    </row>
    <row r="900" spans="1:21" x14ac:dyDescent="0.2">
      <c r="A900">
        <f t="shared" si="112"/>
        <v>-1.1100000000001697</v>
      </c>
      <c r="B900">
        <f t="shared" si="105"/>
        <v>-1.1100000000001697</v>
      </c>
      <c r="C900">
        <f t="shared" si="106"/>
        <v>0.13664460523989308</v>
      </c>
      <c r="F900">
        <f t="shared" si="107"/>
        <v>-1.8899999999998303</v>
      </c>
      <c r="R900">
        <f t="shared" si="108"/>
        <v>3.330000000000509</v>
      </c>
      <c r="S900">
        <f t="shared" si="109"/>
        <v>-0.68381550000031366</v>
      </c>
      <c r="T900">
        <f t="shared" si="110"/>
        <v>37.393640638057612</v>
      </c>
      <c r="U900" t="e">
        <f t="shared" si="111"/>
        <v>#NUM!</v>
      </c>
    </row>
    <row r="901" spans="1:21" x14ac:dyDescent="0.2">
      <c r="A901">
        <f t="shared" si="112"/>
        <v>-1.1000000000001697</v>
      </c>
      <c r="B901">
        <f t="shared" si="105"/>
        <v>-1.1000000000001697</v>
      </c>
      <c r="C901">
        <f t="shared" si="106"/>
        <v>0.13420031206583771</v>
      </c>
      <c r="F901">
        <f t="shared" si="107"/>
        <v>-1.8999999999998303</v>
      </c>
      <c r="R901">
        <f t="shared" si="108"/>
        <v>3.3000000000005092</v>
      </c>
      <c r="S901">
        <f t="shared" si="109"/>
        <v>-0.66550000000030807</v>
      </c>
      <c r="T901">
        <f t="shared" si="110"/>
        <v>36.379890250017048</v>
      </c>
      <c r="U901" t="e">
        <f t="shared" si="111"/>
        <v>#NUM!</v>
      </c>
    </row>
    <row r="902" spans="1:21" x14ac:dyDescent="0.2">
      <c r="A902">
        <f t="shared" si="112"/>
        <v>-1.0900000000001697</v>
      </c>
      <c r="B902">
        <f t="shared" si="105"/>
        <v>-1.0900000000001697</v>
      </c>
      <c r="C902">
        <f t="shared" si="106"/>
        <v>0.13177784150214333</v>
      </c>
      <c r="F902">
        <f t="shared" si="107"/>
        <v>-1.9099999999998303</v>
      </c>
      <c r="R902">
        <f t="shared" si="108"/>
        <v>3.2700000000005094</v>
      </c>
      <c r="S902">
        <f t="shared" si="109"/>
        <v>-0.64751450000030253</v>
      </c>
      <c r="T902">
        <f t="shared" si="110"/>
        <v>35.385058027726977</v>
      </c>
      <c r="U902" t="e">
        <f t="shared" si="111"/>
        <v>#NUM!</v>
      </c>
    </row>
    <row r="903" spans="1:21" x14ac:dyDescent="0.2">
      <c r="A903">
        <f t="shared" si="112"/>
        <v>-1.0800000000001697</v>
      </c>
      <c r="B903">
        <f t="shared" si="105"/>
        <v>-1.0800000000001697</v>
      </c>
      <c r="C903">
        <f t="shared" si="106"/>
        <v>0.129377204189143</v>
      </c>
      <c r="F903">
        <f t="shared" si="107"/>
        <v>-1.9199999999998303</v>
      </c>
      <c r="R903">
        <f t="shared" si="108"/>
        <v>3.2400000000005091</v>
      </c>
      <c r="S903">
        <f t="shared" si="109"/>
        <v>-0.62985600000029685</v>
      </c>
      <c r="T903">
        <f t="shared" si="110"/>
        <v>34.408942580752409</v>
      </c>
      <c r="U903" t="e">
        <f t="shared" si="111"/>
        <v>#NUM!</v>
      </c>
    </row>
    <row r="904" spans="1:21" x14ac:dyDescent="0.2">
      <c r="A904">
        <f t="shared" si="112"/>
        <v>-1.0700000000001697</v>
      </c>
      <c r="B904">
        <f t="shared" si="105"/>
        <v>-1.0700000000001697</v>
      </c>
      <c r="C904">
        <f t="shared" si="106"/>
        <v>0.12699841058219996</v>
      </c>
      <c r="F904">
        <f t="shared" si="107"/>
        <v>-1.9299999999998303</v>
      </c>
      <c r="R904">
        <f t="shared" si="108"/>
        <v>3.2100000000005089</v>
      </c>
      <c r="S904">
        <f t="shared" si="109"/>
        <v>-0.61252150000029137</v>
      </c>
      <c r="T904">
        <f t="shared" si="110"/>
        <v>33.451343587978336</v>
      </c>
      <c r="U904" t="e">
        <f t="shared" si="111"/>
        <v>#NUM!</v>
      </c>
    </row>
    <row r="905" spans="1:21" x14ac:dyDescent="0.2">
      <c r="A905">
        <f t="shared" si="112"/>
        <v>-1.0600000000001697</v>
      </c>
      <c r="B905">
        <f t="shared" si="105"/>
        <v>-1.0600000000001697</v>
      </c>
      <c r="C905">
        <f t="shared" si="106"/>
        <v>0.12464147095302791</v>
      </c>
      <c r="F905">
        <f t="shared" si="107"/>
        <v>-1.9399999999998303</v>
      </c>
      <c r="R905">
        <f t="shared" si="108"/>
        <v>3.1800000000005091</v>
      </c>
      <c r="S905">
        <f t="shared" si="109"/>
        <v>-0.59550800000028592</v>
      </c>
      <c r="T905">
        <f t="shared" si="110"/>
        <v>32.512061778079783</v>
      </c>
      <c r="U905" t="e">
        <f t="shared" si="111"/>
        <v>#NUM!</v>
      </c>
    </row>
    <row r="906" spans="1:21" x14ac:dyDescent="0.2">
      <c r="A906">
        <f t="shared" si="112"/>
        <v>-1.0500000000001697</v>
      </c>
      <c r="B906">
        <f t="shared" si="105"/>
        <v>-1.0500000000001697</v>
      </c>
      <c r="C906">
        <f t="shared" si="106"/>
        <v>0.1223063953910275</v>
      </c>
      <c r="F906">
        <f t="shared" si="107"/>
        <v>-1.9499999999998303</v>
      </c>
      <c r="R906">
        <f t="shared" si="108"/>
        <v>3.1500000000005093</v>
      </c>
      <c r="S906">
        <f t="shared" si="109"/>
        <v>-0.57881250000028062</v>
      </c>
      <c r="T906">
        <f t="shared" si="110"/>
        <v>31.590898910171738</v>
      </c>
      <c r="U906" t="e">
        <f t="shared" si="111"/>
        <v>#NUM!</v>
      </c>
    </row>
    <row r="907" spans="1:21" x14ac:dyDescent="0.2">
      <c r="A907">
        <f t="shared" si="112"/>
        <v>-1.0400000000001697</v>
      </c>
      <c r="B907">
        <f t="shared" si="105"/>
        <v>-1.0400000000001697</v>
      </c>
      <c r="C907">
        <f t="shared" si="106"/>
        <v>0.11999319380462925</v>
      </c>
      <c r="F907">
        <f t="shared" si="107"/>
        <v>-1.9599999999998303</v>
      </c>
      <c r="R907">
        <f t="shared" si="108"/>
        <v>3.120000000000509</v>
      </c>
      <c r="S907">
        <f t="shared" si="109"/>
        <v>-0.56243200000027527</v>
      </c>
      <c r="T907">
        <f t="shared" si="110"/>
        <v>30.687657754639176</v>
      </c>
      <c r="U907" t="e">
        <f t="shared" si="111"/>
        <v>#NUM!</v>
      </c>
    </row>
    <row r="908" spans="1:21" x14ac:dyDescent="0.2">
      <c r="A908">
        <f t="shared" si="112"/>
        <v>-1.0300000000001697</v>
      </c>
      <c r="B908">
        <f t="shared" ref="B908:B971" si="113">A908</f>
        <v>-1.0300000000001697</v>
      </c>
      <c r="C908">
        <f t="shared" ref="C908:C971" si="114">POWER(-S908+SQRT(T908),1/3)+POWER(-S908-SQRT(T908),1/3)</f>
        <v>0.11770187592265535</v>
      </c>
      <c r="F908">
        <f t="shared" ref="F908:F971" si="115">-A908-B$4</f>
        <v>-1.9699999999998303</v>
      </c>
      <c r="R908">
        <f t="shared" ref="R908:R971" si="116">-B$4*A908</f>
        <v>3.0900000000005088</v>
      </c>
      <c r="S908">
        <f t="shared" ref="S908:S971" si="117">POWER(A908,3)/2</f>
        <v>-0.54636350000027001</v>
      </c>
      <c r="T908">
        <f t="shared" ref="T908:T971" si="118">POWER(S908,2)+POWER(R908,3)</f>
        <v>29.802142074147117</v>
      </c>
      <c r="U908" t="e">
        <f t="shared" ref="U908:U971" si="119">ASIN(S908/SQRT(-POWER(R908,3)))/3</f>
        <v>#NUM!</v>
      </c>
    </row>
    <row r="909" spans="1:21" x14ac:dyDescent="0.2">
      <c r="A909">
        <f t="shared" ref="A909:A972" si="120">A908+B$3</f>
        <v>-1.0200000000001697</v>
      </c>
      <c r="B909">
        <f t="shared" si="113"/>
        <v>-1.0200000000001697</v>
      </c>
      <c r="C909">
        <f t="shared" si="114"/>
        <v>0.11543245129569168</v>
      </c>
      <c r="F909">
        <f t="shared" si="115"/>
        <v>-1.9799999999998303</v>
      </c>
      <c r="R909">
        <f t="shared" si="116"/>
        <v>3.060000000000509</v>
      </c>
      <c r="S909">
        <f t="shared" si="117"/>
        <v>-0.53060400000026475</v>
      </c>
      <c r="T909">
        <f t="shared" si="118"/>
        <v>28.934156604830584</v>
      </c>
      <c r="U909" t="e">
        <f t="shared" si="119"/>
        <v>#NUM!</v>
      </c>
    </row>
    <row r="910" spans="1:21" x14ac:dyDescent="0.2">
      <c r="A910">
        <f t="shared" si="120"/>
        <v>-1.0100000000001697</v>
      </c>
      <c r="B910">
        <f t="shared" si="113"/>
        <v>-1.0100000000001697</v>
      </c>
      <c r="C910">
        <f t="shared" si="114"/>
        <v>0.11318492929747137</v>
      </c>
      <c r="F910">
        <f t="shared" si="115"/>
        <v>-1.9899999999998303</v>
      </c>
      <c r="R910">
        <f t="shared" si="116"/>
        <v>3.0300000000005092</v>
      </c>
      <c r="S910">
        <f t="shared" si="117"/>
        <v>-0.51515050000025953</v>
      </c>
      <c r="T910">
        <f t="shared" si="118"/>
        <v>28.083507037664539</v>
      </c>
      <c r="U910" t="e">
        <f t="shared" si="119"/>
        <v>#NUM!</v>
      </c>
    </row>
    <row r="911" spans="1:21" x14ac:dyDescent="0.2">
      <c r="A911">
        <f t="shared" si="120"/>
        <v>-1.0000000000001696</v>
      </c>
      <c r="B911">
        <f t="shared" si="113"/>
        <v>-1.0000000000001696</v>
      </c>
      <c r="C911">
        <f t="shared" si="114"/>
        <v>0.1109593191262721</v>
      </c>
      <c r="F911">
        <f t="shared" si="115"/>
        <v>-1.9999999999998304</v>
      </c>
      <c r="R911">
        <f t="shared" si="116"/>
        <v>3.0000000000005089</v>
      </c>
      <c r="S911">
        <f t="shared" si="117"/>
        <v>-0.50000000000025446</v>
      </c>
      <c r="T911">
        <f t="shared" si="118"/>
        <v>27.250000000013998</v>
      </c>
      <c r="U911" t="e">
        <f t="shared" si="119"/>
        <v>#NUM!</v>
      </c>
    </row>
    <row r="912" spans="1:21" x14ac:dyDescent="0.2">
      <c r="A912">
        <f t="shared" si="120"/>
        <v>-0.99000000000016963</v>
      </c>
      <c r="B912">
        <f t="shared" si="113"/>
        <v>-0.99000000000016963</v>
      </c>
      <c r="C912">
        <f t="shared" si="114"/>
        <v>0.10875562980632414</v>
      </c>
      <c r="F912">
        <f t="shared" si="115"/>
        <v>-2.0099999999998301</v>
      </c>
      <c r="R912">
        <f t="shared" si="116"/>
        <v>2.9700000000005087</v>
      </c>
      <c r="S912">
        <f t="shared" si="117"/>
        <v>-0.48514950000024942</v>
      </c>
      <c r="T912">
        <f t="shared" si="118"/>
        <v>26.433443037363954</v>
      </c>
      <c r="U912" t="e">
        <f t="shared" si="119"/>
        <v>#NUM!</v>
      </c>
    </row>
    <row r="913" spans="1:21" x14ac:dyDescent="0.2">
      <c r="A913">
        <f t="shared" si="120"/>
        <v>-0.98000000000016962</v>
      </c>
      <c r="B913">
        <f t="shared" si="113"/>
        <v>-0.98000000000016962</v>
      </c>
      <c r="C913">
        <f t="shared" si="114"/>
        <v>0.10657387018923048</v>
      </c>
      <c r="F913">
        <f t="shared" si="115"/>
        <v>-2.0199999999998304</v>
      </c>
      <c r="R913">
        <f t="shared" si="116"/>
        <v>2.9400000000005089</v>
      </c>
      <c r="S913">
        <f t="shared" si="117"/>
        <v>-0.47059600000024432</v>
      </c>
      <c r="T913">
        <f t="shared" si="118"/>
        <v>25.633644595229423</v>
      </c>
      <c r="U913" t="e">
        <f t="shared" si="119"/>
        <v>#NUM!</v>
      </c>
    </row>
    <row r="914" spans="1:21" x14ac:dyDescent="0.2">
      <c r="A914">
        <f t="shared" si="120"/>
        <v>-0.97000000000016962</v>
      </c>
      <c r="B914">
        <f t="shared" si="113"/>
        <v>-0.97000000000016962</v>
      </c>
      <c r="C914">
        <f t="shared" si="114"/>
        <v>0.10441404895539885</v>
      </c>
      <c r="F914">
        <f t="shared" si="115"/>
        <v>-2.0299999999998306</v>
      </c>
      <c r="R914">
        <f t="shared" si="116"/>
        <v>2.9100000000005091</v>
      </c>
      <c r="S914">
        <f t="shared" si="117"/>
        <v>-0.4563365000002394</v>
      </c>
      <c r="T914">
        <f t="shared" si="118"/>
        <v>24.850414001245401</v>
      </c>
      <c r="U914" t="e">
        <f t="shared" si="119"/>
        <v>#NUM!</v>
      </c>
    </row>
    <row r="915" spans="1:21" x14ac:dyDescent="0.2">
      <c r="A915">
        <f t="shared" si="120"/>
        <v>-0.96000000000016961</v>
      </c>
      <c r="B915">
        <f t="shared" si="113"/>
        <v>-0.96000000000016961</v>
      </c>
      <c r="C915">
        <f t="shared" si="114"/>
        <v>0.10227617461548499</v>
      </c>
      <c r="F915">
        <f t="shared" si="115"/>
        <v>-2.0399999999998304</v>
      </c>
      <c r="R915">
        <f t="shared" si="116"/>
        <v>2.8800000000005088</v>
      </c>
      <c r="S915">
        <f t="shared" si="117"/>
        <v>-0.44236800000023446</v>
      </c>
      <c r="T915">
        <f t="shared" si="118"/>
        <v>24.083561447436868</v>
      </c>
      <c r="U915" t="e">
        <f t="shared" si="119"/>
        <v>#NUM!</v>
      </c>
    </row>
    <row r="916" spans="1:21" x14ac:dyDescent="0.2">
      <c r="A916">
        <f t="shared" si="120"/>
        <v>-0.9500000000001696</v>
      </c>
      <c r="B916">
        <f t="shared" si="113"/>
        <v>-0.9500000000001696</v>
      </c>
      <c r="C916">
        <f t="shared" si="114"/>
        <v>0.10016025551184637</v>
      </c>
      <c r="F916">
        <f t="shared" si="115"/>
        <v>-2.0499999999998302</v>
      </c>
      <c r="R916">
        <f t="shared" si="116"/>
        <v>2.8500000000005086</v>
      </c>
      <c r="S916">
        <f t="shared" si="117"/>
        <v>-0.42868750000022959</v>
      </c>
      <c r="T916">
        <f t="shared" si="118"/>
        <v>23.332897972668839</v>
      </c>
      <c r="U916" t="e">
        <f t="shared" si="119"/>
        <v>#NUM!</v>
      </c>
    </row>
    <row r="917" spans="1:21" x14ac:dyDescent="0.2">
      <c r="A917">
        <f t="shared" si="120"/>
        <v>-0.94000000000016959</v>
      </c>
      <c r="B917">
        <f t="shared" si="113"/>
        <v>-0.94000000000016959</v>
      </c>
      <c r="C917">
        <f t="shared" si="114"/>
        <v>9.8066299820007918E-2</v>
      </c>
      <c r="F917">
        <f t="shared" si="115"/>
        <v>-2.0599999999998304</v>
      </c>
      <c r="R917">
        <f t="shared" si="116"/>
        <v>2.8200000000005088</v>
      </c>
      <c r="S917">
        <f t="shared" si="117"/>
        <v>-0.41529200000022476</v>
      </c>
      <c r="T917">
        <f t="shared" si="118"/>
        <v>22.598235445276323</v>
      </c>
      <c r="U917" t="e">
        <f t="shared" si="119"/>
        <v>#NUM!</v>
      </c>
    </row>
    <row r="918" spans="1:21" x14ac:dyDescent="0.2">
      <c r="A918">
        <f t="shared" si="120"/>
        <v>-0.93000000000016958</v>
      </c>
      <c r="B918">
        <f t="shared" si="113"/>
        <v>-0.93000000000016958</v>
      </c>
      <c r="C918">
        <f t="shared" si="114"/>
        <v>9.5994315550138154E-2</v>
      </c>
      <c r="F918">
        <f t="shared" si="115"/>
        <v>-2.0699999999998306</v>
      </c>
      <c r="R918">
        <f t="shared" si="116"/>
        <v>2.790000000000509</v>
      </c>
      <c r="S918">
        <f t="shared" si="117"/>
        <v>-0.40217850000021999</v>
      </c>
      <c r="T918">
        <f t="shared" si="118"/>
        <v>21.879386545874311</v>
      </c>
      <c r="U918" t="e">
        <f t="shared" si="119"/>
        <v>#NUM!</v>
      </c>
    </row>
    <row r="919" spans="1:21" x14ac:dyDescent="0.2">
      <c r="A919">
        <f t="shared" si="120"/>
        <v>-0.92000000000016957</v>
      </c>
      <c r="B919">
        <f t="shared" si="113"/>
        <v>-0.92000000000016957</v>
      </c>
      <c r="C919">
        <f t="shared" si="114"/>
        <v>9.3944310548534693E-2</v>
      </c>
      <c r="F919">
        <f t="shared" si="115"/>
        <v>-2.0799999999998304</v>
      </c>
      <c r="R919">
        <f t="shared" si="116"/>
        <v>2.7600000000005087</v>
      </c>
      <c r="S919">
        <f t="shared" si="117"/>
        <v>-0.3893440000002153</v>
      </c>
      <c r="T919">
        <f t="shared" si="118"/>
        <v>21.176164750347791</v>
      </c>
      <c r="U919" t="e">
        <f t="shared" si="119"/>
        <v>#NUM!</v>
      </c>
    </row>
    <row r="920" spans="1:21" x14ac:dyDescent="0.2">
      <c r="A920">
        <f t="shared" si="120"/>
        <v>-0.91000000000016956</v>
      </c>
      <c r="B920">
        <f t="shared" si="113"/>
        <v>-0.91000000000016956</v>
      </c>
      <c r="C920">
        <f t="shared" si="114"/>
        <v>9.1916292499122587E-2</v>
      </c>
      <c r="F920">
        <f t="shared" si="115"/>
        <v>-2.0899999999998302</v>
      </c>
      <c r="R920">
        <f t="shared" si="116"/>
        <v>2.7300000000005085</v>
      </c>
      <c r="S920">
        <f t="shared" si="117"/>
        <v>-0.3767855000002106</v>
      </c>
      <c r="T920">
        <f t="shared" si="118"/>
        <v>20.488384313021776</v>
      </c>
      <c r="U920" t="e">
        <f t="shared" si="119"/>
        <v>#NUM!</v>
      </c>
    </row>
    <row r="921" spans="1:21" x14ac:dyDescent="0.2">
      <c r="A921">
        <f t="shared" si="120"/>
        <v>-0.90000000000016955</v>
      </c>
      <c r="B921">
        <f t="shared" si="113"/>
        <v>-0.90000000000016955</v>
      </c>
      <c r="C921">
        <f t="shared" si="114"/>
        <v>8.9910268924959569E-2</v>
      </c>
      <c r="F921">
        <f t="shared" si="115"/>
        <v>-2.0999999999998304</v>
      </c>
      <c r="R921">
        <f t="shared" si="116"/>
        <v>2.7000000000005087</v>
      </c>
      <c r="S921">
        <f t="shared" si="117"/>
        <v>-0.36450000000020599</v>
      </c>
      <c r="T921">
        <f t="shared" si="118"/>
        <v>19.815860250011276</v>
      </c>
      <c r="U921" t="e">
        <f t="shared" si="119"/>
        <v>#NUM!</v>
      </c>
    </row>
    <row r="922" spans="1:21" x14ac:dyDescent="0.2">
      <c r="A922">
        <f t="shared" si="120"/>
        <v>-0.89000000000016954</v>
      </c>
      <c r="B922">
        <f t="shared" si="113"/>
        <v>-0.89000000000016954</v>
      </c>
      <c r="C922">
        <f t="shared" si="114"/>
        <v>8.7926247189754836E-2</v>
      </c>
      <c r="F922">
        <f t="shared" si="115"/>
        <v>-2.1099999999998307</v>
      </c>
      <c r="R922">
        <f t="shared" si="116"/>
        <v>2.6700000000005089</v>
      </c>
      <c r="S922">
        <f t="shared" si="117"/>
        <v>-0.35248450000020143</v>
      </c>
      <c r="T922">
        <f t="shared" si="118"/>
        <v>19.158408322751278</v>
      </c>
      <c r="U922" t="e">
        <f t="shared" si="119"/>
        <v>#NUM!</v>
      </c>
    </row>
    <row r="923" spans="1:21" x14ac:dyDescent="0.2">
      <c r="A923">
        <f t="shared" si="120"/>
        <v>-0.88000000000016954</v>
      </c>
      <c r="B923">
        <f t="shared" si="113"/>
        <v>-0.88000000000016954</v>
      </c>
      <c r="C923">
        <f t="shared" si="114"/>
        <v>8.5964234499395165E-2</v>
      </c>
      <c r="F923">
        <f t="shared" si="115"/>
        <v>-2.1199999999998305</v>
      </c>
      <c r="R923">
        <f t="shared" si="116"/>
        <v>2.6400000000005086</v>
      </c>
      <c r="S923">
        <f t="shared" si="117"/>
        <v>-0.34073600000019694</v>
      </c>
      <c r="T923">
        <f t="shared" si="118"/>
        <v>18.51584502170677</v>
      </c>
      <c r="U923" t="e">
        <f t="shared" si="119"/>
        <v>#NUM!</v>
      </c>
    </row>
    <row r="924" spans="1:21" x14ac:dyDescent="0.2">
      <c r="A924">
        <f t="shared" si="120"/>
        <v>-0.87000000000016953</v>
      </c>
      <c r="B924">
        <f t="shared" si="113"/>
        <v>-0.87000000000016953</v>
      </c>
      <c r="C924">
        <f t="shared" si="114"/>
        <v>8.4024237903481236E-2</v>
      </c>
      <c r="F924">
        <f t="shared" si="115"/>
        <v>-2.1299999999998303</v>
      </c>
      <c r="R924">
        <f t="shared" si="116"/>
        <v>2.6100000000005084</v>
      </c>
      <c r="S924">
        <f t="shared" si="117"/>
        <v>-0.32925150000019249</v>
      </c>
      <c r="T924">
        <f t="shared" si="118"/>
        <v>17.887987550262764</v>
      </c>
      <c r="U924" t="e">
        <f t="shared" si="119"/>
        <v>#NUM!</v>
      </c>
    </row>
    <row r="925" spans="1:21" x14ac:dyDescent="0.2">
      <c r="A925">
        <f t="shared" si="120"/>
        <v>-0.86000000000016952</v>
      </c>
      <c r="B925">
        <f t="shared" si="113"/>
        <v>-0.86000000000016952</v>
      </c>
      <c r="C925">
        <f t="shared" si="114"/>
        <v>8.2106264296873066E-2</v>
      </c>
      <c r="F925">
        <f t="shared" si="115"/>
        <v>-2.1399999999998305</v>
      </c>
      <c r="R925">
        <f t="shared" si="116"/>
        <v>2.5800000000005086</v>
      </c>
      <c r="S925">
        <f t="shared" si="117"/>
        <v>-0.31802800000018805</v>
      </c>
      <c r="T925">
        <f t="shared" si="118"/>
        <v>17.274653808794277</v>
      </c>
      <c r="U925" t="e">
        <f t="shared" si="119"/>
        <v>#NUM!</v>
      </c>
    </row>
    <row r="926" spans="1:21" x14ac:dyDescent="0.2">
      <c r="A926">
        <f t="shared" si="120"/>
        <v>-0.85000000000016951</v>
      </c>
      <c r="B926">
        <f t="shared" si="113"/>
        <v>-0.85000000000016951</v>
      </c>
      <c r="C926">
        <f t="shared" si="114"/>
        <v>8.0210320421245873E-2</v>
      </c>
      <c r="F926">
        <f t="shared" si="115"/>
        <v>-2.1499999999998307</v>
      </c>
      <c r="R926">
        <f t="shared" si="116"/>
        <v>2.5500000000005087</v>
      </c>
      <c r="S926">
        <f t="shared" si="117"/>
        <v>-0.3070625000001837</v>
      </c>
      <c r="T926">
        <f t="shared" si="118"/>
        <v>16.675662378916286</v>
      </c>
      <c r="U926" t="e">
        <f t="shared" si="119"/>
        <v>#NUM!</v>
      </c>
    </row>
    <row r="927" spans="1:21" x14ac:dyDescent="0.2">
      <c r="A927">
        <f t="shared" si="120"/>
        <v>-0.8400000000001695</v>
      </c>
      <c r="B927">
        <f t="shared" si="113"/>
        <v>-0.8400000000001695</v>
      </c>
      <c r="C927">
        <f t="shared" si="114"/>
        <v>7.8336412866653049E-2</v>
      </c>
      <c r="F927">
        <f t="shared" si="115"/>
        <v>-2.1599999999998305</v>
      </c>
      <c r="R927">
        <f t="shared" si="116"/>
        <v>2.5200000000005085</v>
      </c>
      <c r="S927">
        <f t="shared" si="117"/>
        <v>-0.29635200000017942</v>
      </c>
      <c r="T927">
        <f t="shared" si="118"/>
        <v>16.090832507913792</v>
      </c>
      <c r="U927" t="e">
        <f t="shared" si="119"/>
        <v>#NUM!</v>
      </c>
    </row>
    <row r="928" spans="1:21" x14ac:dyDescent="0.2">
      <c r="A928">
        <f t="shared" si="120"/>
        <v>-0.83000000000016949</v>
      </c>
      <c r="B928">
        <f t="shared" si="113"/>
        <v>-0.83000000000016949</v>
      </c>
      <c r="C928">
        <f t="shared" si="114"/>
        <v>7.6484548073100234E-2</v>
      </c>
      <c r="F928">
        <f t="shared" si="115"/>
        <v>-2.1699999999998303</v>
      </c>
      <c r="R928">
        <f t="shared" si="116"/>
        <v>2.4900000000005083</v>
      </c>
      <c r="S928">
        <f t="shared" si="117"/>
        <v>-0.28589350000017516</v>
      </c>
      <c r="T928">
        <f t="shared" si="118"/>
        <v>15.519984093351805</v>
      </c>
      <c r="U928" t="e">
        <f t="shared" si="119"/>
        <v>#NUM!</v>
      </c>
    </row>
    <row r="929" spans="1:21" x14ac:dyDescent="0.2">
      <c r="A929">
        <f t="shared" si="120"/>
        <v>-0.82000000000016948</v>
      </c>
      <c r="B929">
        <f t="shared" si="113"/>
        <v>-0.82000000000016948</v>
      </c>
      <c r="C929">
        <f t="shared" si="114"/>
        <v>7.4654732332125384E-2</v>
      </c>
      <c r="F929">
        <f t="shared" si="115"/>
        <v>-2.1799999999998305</v>
      </c>
      <c r="R929">
        <f t="shared" si="116"/>
        <v>2.4600000000005084</v>
      </c>
      <c r="S929">
        <f t="shared" si="117"/>
        <v>-0.27568400000017096</v>
      </c>
      <c r="T929">
        <f t="shared" si="118"/>
        <v>14.962937667865324</v>
      </c>
      <c r="U929" t="e">
        <f t="shared" si="119"/>
        <v>#NUM!</v>
      </c>
    </row>
    <row r="930" spans="1:21" x14ac:dyDescent="0.2">
      <c r="A930">
        <f t="shared" si="120"/>
        <v>-0.81000000000016947</v>
      </c>
      <c r="B930">
        <f t="shared" si="113"/>
        <v>-0.81000000000016947</v>
      </c>
      <c r="C930">
        <f t="shared" si="114"/>
        <v>7.2846971788389947E-2</v>
      </c>
      <c r="F930">
        <f t="shared" si="115"/>
        <v>-2.1899999999998307</v>
      </c>
      <c r="R930">
        <f t="shared" si="116"/>
        <v>2.4300000000005086</v>
      </c>
      <c r="S930">
        <f t="shared" si="117"/>
        <v>-0.26572050000016678</v>
      </c>
      <c r="T930">
        <f t="shared" si="118"/>
        <v>14.41951438412935</v>
      </c>
      <c r="U930" t="e">
        <f t="shared" si="119"/>
        <v>#NUM!</v>
      </c>
    </row>
    <row r="931" spans="1:21" x14ac:dyDescent="0.2">
      <c r="A931">
        <f t="shared" si="120"/>
        <v>-0.80000000000016946</v>
      </c>
      <c r="B931">
        <f t="shared" si="113"/>
        <v>-0.80000000000016946</v>
      </c>
      <c r="C931">
        <f t="shared" si="114"/>
        <v>7.1061272441276246E-2</v>
      </c>
      <c r="F931">
        <f t="shared" si="115"/>
        <v>-2.1999999999998305</v>
      </c>
      <c r="R931">
        <f t="shared" si="116"/>
        <v>2.4000000000005084</v>
      </c>
      <c r="S931">
        <f t="shared" si="117"/>
        <v>-0.25600000000016265</v>
      </c>
      <c r="T931">
        <f t="shared" si="118"/>
        <v>13.889536000008869</v>
      </c>
      <c r="U931" t="e">
        <f t="shared" si="119"/>
        <v>#NUM!</v>
      </c>
    </row>
    <row r="932" spans="1:21" x14ac:dyDescent="0.2">
      <c r="A932">
        <f t="shared" si="120"/>
        <v>-0.79000000000016946</v>
      </c>
      <c r="B932">
        <f t="shared" si="113"/>
        <v>-0.79000000000016946</v>
      </c>
      <c r="C932">
        <f t="shared" si="114"/>
        <v>6.9297640146493977E-2</v>
      </c>
      <c r="F932">
        <f t="shared" si="115"/>
        <v>-2.2099999999998303</v>
      </c>
      <c r="R932">
        <f t="shared" si="116"/>
        <v>2.3700000000005081</v>
      </c>
      <c r="S932">
        <f t="shared" si="117"/>
        <v>-0.24651950000015865</v>
      </c>
      <c r="T932">
        <f t="shared" si="118"/>
        <v>13.372824863888891</v>
      </c>
      <c r="U932" t="e">
        <f t="shared" si="119"/>
        <v>#NUM!</v>
      </c>
    </row>
    <row r="933" spans="1:21" x14ac:dyDescent="0.2">
      <c r="A933">
        <f t="shared" si="120"/>
        <v>-0.78000000000016945</v>
      </c>
      <c r="B933">
        <f t="shared" si="113"/>
        <v>-0.78000000000016945</v>
      </c>
      <c r="C933">
        <f t="shared" si="114"/>
        <v>6.7556080617694692E-2</v>
      </c>
      <c r="F933">
        <f t="shared" si="115"/>
        <v>-2.2199999999998306</v>
      </c>
      <c r="R933">
        <f t="shared" si="116"/>
        <v>2.3400000000005083</v>
      </c>
      <c r="S933">
        <f t="shared" si="117"/>
        <v>-0.23727600000015461</v>
      </c>
      <c r="T933">
        <f t="shared" si="118"/>
        <v>12.869203900184425</v>
      </c>
      <c r="U933" t="e">
        <f t="shared" si="119"/>
        <v>#NUM!</v>
      </c>
    </row>
    <row r="934" spans="1:21" x14ac:dyDescent="0.2">
      <c r="A934">
        <f t="shared" si="120"/>
        <v>-0.77000000000016944</v>
      </c>
      <c r="B934">
        <f t="shared" si="113"/>
        <v>-0.77000000000016944</v>
      </c>
      <c r="C934">
        <f t="shared" si="114"/>
        <v>6.583659942809339E-2</v>
      </c>
      <c r="F934">
        <f t="shared" si="115"/>
        <v>-2.2299999999998308</v>
      </c>
      <c r="R934">
        <f t="shared" si="116"/>
        <v>2.3100000000005085</v>
      </c>
      <c r="S934">
        <f t="shared" si="117"/>
        <v>-0.22826650000015067</v>
      </c>
      <c r="T934">
        <f t="shared" si="118"/>
        <v>12.378496595030459</v>
      </c>
      <c r="U934" t="e">
        <f t="shared" si="119"/>
        <v>#NUM!</v>
      </c>
    </row>
    <row r="935" spans="1:21" x14ac:dyDescent="0.2">
      <c r="A935">
        <f t="shared" si="120"/>
        <v>-0.76000000000016943</v>
      </c>
      <c r="B935">
        <f t="shared" si="113"/>
        <v>-0.76000000000016943</v>
      </c>
      <c r="C935">
        <f t="shared" si="114"/>
        <v>6.4139202012098107E-2</v>
      </c>
      <c r="F935">
        <f t="shared" si="115"/>
        <v>-2.2399999999998306</v>
      </c>
      <c r="R935">
        <f t="shared" si="116"/>
        <v>2.2800000000005083</v>
      </c>
      <c r="S935">
        <f t="shared" si="117"/>
        <v>-0.21948800000014682</v>
      </c>
      <c r="T935">
        <f t="shared" si="118"/>
        <v>11.900526982151991</v>
      </c>
      <c r="U935" t="e">
        <f t="shared" si="119"/>
        <v>#NUM!</v>
      </c>
    </row>
    <row r="936" spans="1:21" x14ac:dyDescent="0.2">
      <c r="A936">
        <f t="shared" si="120"/>
        <v>-0.75000000000016942</v>
      </c>
      <c r="B936">
        <f t="shared" si="113"/>
        <v>-0.75000000000016942</v>
      </c>
      <c r="C936">
        <f t="shared" si="114"/>
        <v>6.2463893666946824E-2</v>
      </c>
      <c r="F936">
        <f t="shared" si="115"/>
        <v>-2.2499999999998304</v>
      </c>
      <c r="R936">
        <f t="shared" si="116"/>
        <v>2.250000000000508</v>
      </c>
      <c r="S936">
        <f t="shared" si="117"/>
        <v>-0.21093750000014294</v>
      </c>
      <c r="T936">
        <f t="shared" si="118"/>
        <v>11.435119628914027</v>
      </c>
      <c r="U936" t="e">
        <f t="shared" si="119"/>
        <v>#NUM!</v>
      </c>
    </row>
    <row r="937" spans="1:21" x14ac:dyDescent="0.2">
      <c r="A937">
        <f t="shared" si="120"/>
        <v>-0.74000000000016941</v>
      </c>
      <c r="B937">
        <f t="shared" si="113"/>
        <v>-0.74000000000016941</v>
      </c>
      <c r="C937">
        <f t="shared" si="114"/>
        <v>6.0810679554350822E-2</v>
      </c>
      <c r="F937">
        <f t="shared" si="115"/>
        <v>-2.2599999999998306</v>
      </c>
      <c r="R937">
        <f t="shared" si="116"/>
        <v>2.2200000000005082</v>
      </c>
      <c r="S937">
        <f t="shared" si="117"/>
        <v>-0.20261200000013918</v>
      </c>
      <c r="T937">
        <f t="shared" si="118"/>
        <v>10.982099622551571</v>
      </c>
      <c r="U937" t="e">
        <f t="shared" si="119"/>
        <v>#NUM!</v>
      </c>
    </row>
    <row r="938" spans="1:21" x14ac:dyDescent="0.2">
      <c r="A938">
        <f t="shared" si="120"/>
        <v>-0.7300000000001694</v>
      </c>
      <c r="B938">
        <f t="shared" si="113"/>
        <v>-0.7300000000001694</v>
      </c>
      <c r="C938">
        <f t="shared" si="114"/>
        <v>5.917956470214758E-2</v>
      </c>
      <c r="F938">
        <f t="shared" si="115"/>
        <v>-2.2699999999998308</v>
      </c>
      <c r="R938">
        <f t="shared" si="116"/>
        <v>2.1900000000005084</v>
      </c>
      <c r="S938">
        <f t="shared" si="117"/>
        <v>-0.19450850000013539</v>
      </c>
      <c r="T938">
        <f t="shared" si="118"/>
        <v>10.541292556579617</v>
      </c>
      <c r="U938" t="e">
        <f t="shared" si="119"/>
        <v>#NUM!</v>
      </c>
    </row>
    <row r="939" spans="1:21" x14ac:dyDescent="0.2">
      <c r="A939">
        <f t="shared" si="120"/>
        <v>-0.72000000000016939</v>
      </c>
      <c r="B939">
        <f t="shared" si="113"/>
        <v>-0.72000000000016939</v>
      </c>
      <c r="C939">
        <f t="shared" si="114"/>
        <v>5.757055400595612E-2</v>
      </c>
      <c r="F939">
        <f t="shared" si="115"/>
        <v>-2.2799999999998306</v>
      </c>
      <c r="R939">
        <f t="shared" si="116"/>
        <v>2.1600000000005082</v>
      </c>
      <c r="S939">
        <f t="shared" si="117"/>
        <v>-0.18662400000013171</v>
      </c>
      <c r="T939">
        <f t="shared" si="118"/>
        <v>10.112524517383161</v>
      </c>
      <c r="U939" t="e">
        <f t="shared" si="119"/>
        <v>#NUM!</v>
      </c>
    </row>
    <row r="940" spans="1:21" x14ac:dyDescent="0.2">
      <c r="A940">
        <f t="shared" si="120"/>
        <v>-0.71000000000016938</v>
      </c>
      <c r="B940">
        <f t="shared" si="113"/>
        <v>-0.71000000000016938</v>
      </c>
      <c r="C940">
        <f t="shared" si="114"/>
        <v>5.598365223084345E-2</v>
      </c>
      <c r="F940">
        <f t="shared" si="115"/>
        <v>-2.2899999999998304</v>
      </c>
      <c r="R940">
        <f t="shared" si="116"/>
        <v>2.1300000000005079</v>
      </c>
      <c r="S940">
        <f t="shared" si="117"/>
        <v>-0.17895550000012811</v>
      </c>
      <c r="T940">
        <f t="shared" si="118"/>
        <v>9.6956220709872092</v>
      </c>
      <c r="U940" t="e">
        <f t="shared" si="119"/>
        <v>#NUM!</v>
      </c>
    </row>
    <row r="941" spans="1:21" x14ac:dyDescent="0.2">
      <c r="A941">
        <f t="shared" si="120"/>
        <v>-0.70000000000016938</v>
      </c>
      <c r="B941">
        <f t="shared" si="113"/>
        <v>-0.70000000000016938</v>
      </c>
      <c r="C941">
        <f t="shared" si="114"/>
        <v>5.4418864012994783E-2</v>
      </c>
      <c r="F941">
        <f t="shared" si="115"/>
        <v>-2.2999999999998306</v>
      </c>
      <c r="R941">
        <f t="shared" si="116"/>
        <v>2.1000000000005081</v>
      </c>
      <c r="S941">
        <f t="shared" si="117"/>
        <v>-0.1715000000001245</v>
      </c>
      <c r="T941">
        <f t="shared" si="118"/>
        <v>9.2904122500067654</v>
      </c>
      <c r="U941" t="e">
        <f t="shared" si="119"/>
        <v>#NUM!</v>
      </c>
    </row>
    <row r="942" spans="1:21" x14ac:dyDescent="0.2">
      <c r="A942">
        <f t="shared" si="120"/>
        <v>-0.69000000000016937</v>
      </c>
      <c r="B942">
        <f t="shared" si="113"/>
        <v>-0.69000000000016937</v>
      </c>
      <c r="C942">
        <f t="shared" si="114"/>
        <v>5.2876193861391974E-2</v>
      </c>
      <c r="F942">
        <f t="shared" si="115"/>
        <v>-2.3099999999998309</v>
      </c>
      <c r="R942">
        <f t="shared" si="116"/>
        <v>2.0700000000005083</v>
      </c>
      <c r="S942">
        <f t="shared" si="117"/>
        <v>-0.16425450000012096</v>
      </c>
      <c r="T942">
        <f t="shared" si="118"/>
        <v>8.8967225407768247</v>
      </c>
      <c r="U942" t="e">
        <f t="shared" si="119"/>
        <v>#NUM!</v>
      </c>
    </row>
    <row r="943" spans="1:21" x14ac:dyDescent="0.2">
      <c r="A943">
        <f t="shared" si="120"/>
        <v>-0.68000000000016936</v>
      </c>
      <c r="B943">
        <f t="shared" si="113"/>
        <v>-0.68000000000016936</v>
      </c>
      <c r="C943">
        <f t="shared" si="114"/>
        <v>5.1355646159494839E-2</v>
      </c>
      <c r="F943">
        <f t="shared" si="115"/>
        <v>-2.3199999999998306</v>
      </c>
      <c r="R943">
        <f t="shared" si="116"/>
        <v>2.0400000000005081</v>
      </c>
      <c r="S943">
        <f t="shared" si="117"/>
        <v>-0.15721600000011748</v>
      </c>
      <c r="T943">
        <f t="shared" si="118"/>
        <v>8.5143808706623805</v>
      </c>
      <c r="U943" t="e">
        <f t="shared" si="119"/>
        <v>#NUM!</v>
      </c>
    </row>
    <row r="944" spans="1:21" x14ac:dyDescent="0.2">
      <c r="A944">
        <f t="shared" si="120"/>
        <v>-0.67000000000016935</v>
      </c>
      <c r="B944">
        <f t="shared" si="113"/>
        <v>-0.67000000000016935</v>
      </c>
      <c r="C944">
        <f t="shared" si="114"/>
        <v>4.9857225166934249E-2</v>
      </c>
      <c r="F944">
        <f t="shared" si="115"/>
        <v>-2.3299999999998304</v>
      </c>
      <c r="R944">
        <f t="shared" si="116"/>
        <v>2.0100000000005078</v>
      </c>
      <c r="S944">
        <f t="shared" si="117"/>
        <v>-0.15038150000011405</v>
      </c>
      <c r="T944">
        <f t="shared" si="118"/>
        <v>8.1432155955484404</v>
      </c>
      <c r="U944" t="e">
        <f t="shared" si="119"/>
        <v>#NUM!</v>
      </c>
    </row>
    <row r="945" spans="1:21" x14ac:dyDescent="0.2">
      <c r="A945">
        <f t="shared" si="120"/>
        <v>-0.66000000000016934</v>
      </c>
      <c r="B945">
        <f t="shared" si="113"/>
        <v>-0.66000000000016934</v>
      </c>
      <c r="C945">
        <f t="shared" si="114"/>
        <v>4.8380935021203442E-2</v>
      </c>
      <c r="F945">
        <f t="shared" si="115"/>
        <v>-2.3399999999998307</v>
      </c>
      <c r="R945">
        <f t="shared" si="116"/>
        <v>1.980000000000508</v>
      </c>
      <c r="S945">
        <f t="shared" si="117"/>
        <v>-0.14374800000011065</v>
      </c>
      <c r="T945">
        <f t="shared" si="118"/>
        <v>7.7830554875100066</v>
      </c>
      <c r="U945" t="e">
        <f t="shared" si="119"/>
        <v>#NUM!</v>
      </c>
    </row>
    <row r="946" spans="1:21" x14ac:dyDescent="0.2">
      <c r="A946">
        <f t="shared" si="120"/>
        <v>-0.65000000000016933</v>
      </c>
      <c r="B946">
        <f t="shared" si="113"/>
        <v>-0.65000000000016933</v>
      </c>
      <c r="C946">
        <f t="shared" si="114"/>
        <v>4.6926779739362878E-2</v>
      </c>
      <c r="F946">
        <f t="shared" si="115"/>
        <v>-2.3499999999998309</v>
      </c>
      <c r="R946">
        <f t="shared" si="116"/>
        <v>1.950000000000508</v>
      </c>
      <c r="S946">
        <f t="shared" si="117"/>
        <v>-0.13731250000010731</v>
      </c>
      <c r="T946">
        <f t="shared" si="118"/>
        <v>7.4337297226620747</v>
      </c>
      <c r="U946" t="e">
        <f t="shared" si="119"/>
        <v>#NUM!</v>
      </c>
    </row>
    <row r="947" spans="1:21" x14ac:dyDescent="0.2">
      <c r="A947">
        <f t="shared" si="120"/>
        <v>-0.64000000000016932</v>
      </c>
      <c r="B947">
        <f t="shared" si="113"/>
        <v>-0.64000000000016932</v>
      </c>
      <c r="C947">
        <f t="shared" si="114"/>
        <v>4.5494763219744438E-2</v>
      </c>
      <c r="F947">
        <f t="shared" si="115"/>
        <v>-2.3599999999998307</v>
      </c>
      <c r="R947">
        <f t="shared" si="116"/>
        <v>1.920000000000508</v>
      </c>
      <c r="S947">
        <f t="shared" si="117"/>
        <v>-0.13107200000010402</v>
      </c>
      <c r="T947">
        <f t="shared" si="118"/>
        <v>7.0950678691896458</v>
      </c>
      <c r="U947" t="e">
        <f t="shared" si="119"/>
        <v>#NUM!</v>
      </c>
    </row>
    <row r="948" spans="1:21" x14ac:dyDescent="0.2">
      <c r="A948">
        <f t="shared" si="120"/>
        <v>-0.63000000000016931</v>
      </c>
      <c r="B948">
        <f t="shared" si="113"/>
        <v>-0.63000000000016931</v>
      </c>
      <c r="C948">
        <f t="shared" si="114"/>
        <v>4.4084889243664716E-2</v>
      </c>
      <c r="F948">
        <f t="shared" si="115"/>
        <v>-2.3699999999998305</v>
      </c>
      <c r="R948">
        <f t="shared" si="116"/>
        <v>1.8900000000005079</v>
      </c>
      <c r="S948">
        <f t="shared" si="117"/>
        <v>-0.12502350000010082</v>
      </c>
      <c r="T948">
        <f t="shared" si="118"/>
        <v>6.7668998755577183</v>
      </c>
      <c r="U948" t="e">
        <f t="shared" si="119"/>
        <v>#NUM!</v>
      </c>
    </row>
    <row r="949" spans="1:21" x14ac:dyDescent="0.2">
      <c r="A949">
        <f t="shared" si="120"/>
        <v>-0.6200000000001693</v>
      </c>
      <c r="B949">
        <f t="shared" si="113"/>
        <v>-0.6200000000001693</v>
      </c>
      <c r="C949">
        <f t="shared" si="114"/>
        <v>4.2697161477141643E-2</v>
      </c>
      <c r="F949">
        <f t="shared" si="115"/>
        <v>-2.3799999999998307</v>
      </c>
      <c r="R949">
        <f t="shared" si="116"/>
        <v>1.8600000000005079</v>
      </c>
      <c r="S949">
        <f t="shared" si="117"/>
        <v>-0.11916400000009762</v>
      </c>
      <c r="T949">
        <f t="shared" si="118"/>
        <v>6.4490560589012951</v>
      </c>
      <c r="U949" t="e">
        <f t="shared" si="119"/>
        <v>#NUM!</v>
      </c>
    </row>
    <row r="950" spans="1:21" x14ac:dyDescent="0.2">
      <c r="A950">
        <f t="shared" si="120"/>
        <v>-0.6100000000001693</v>
      </c>
      <c r="B950">
        <f t="shared" si="113"/>
        <v>-0.6100000000001693</v>
      </c>
      <c r="C950">
        <f t="shared" si="114"/>
        <v>4.1331583472616229E-2</v>
      </c>
      <c r="F950">
        <f t="shared" si="115"/>
        <v>-2.3899999999998309</v>
      </c>
      <c r="R950">
        <f t="shared" si="116"/>
        <v>1.8300000000005079</v>
      </c>
      <c r="S950">
        <f t="shared" si="117"/>
        <v>-0.11349050000009449</v>
      </c>
      <c r="T950">
        <f t="shared" si="118"/>
        <v>6.1413670935953739</v>
      </c>
      <c r="U950" t="e">
        <f t="shared" si="119"/>
        <v>#NUM!</v>
      </c>
    </row>
    <row r="951" spans="1:21" x14ac:dyDescent="0.2">
      <c r="A951">
        <f t="shared" si="120"/>
        <v>-0.60000000000016929</v>
      </c>
      <c r="B951">
        <f t="shared" si="113"/>
        <v>-0.60000000000016929</v>
      </c>
      <c r="C951">
        <f t="shared" si="114"/>
        <v>3.9988158670681395E-2</v>
      </c>
      <c r="F951">
        <f t="shared" si="115"/>
        <v>-2.3999999999998307</v>
      </c>
      <c r="R951">
        <f t="shared" si="116"/>
        <v>1.8000000000005079</v>
      </c>
      <c r="S951">
        <f t="shared" si="117"/>
        <v>-0.10800000000009143</v>
      </c>
      <c r="T951">
        <f t="shared" si="118"/>
        <v>5.8436640000049564</v>
      </c>
      <c r="U951" t="e">
        <f t="shared" si="119"/>
        <v>#NUM!</v>
      </c>
    </row>
    <row r="952" spans="1:21" x14ac:dyDescent="0.2">
      <c r="A952">
        <f t="shared" si="120"/>
        <v>-0.59000000000016928</v>
      </c>
      <c r="B952">
        <f t="shared" si="113"/>
        <v>-0.59000000000016928</v>
      </c>
      <c r="C952">
        <f t="shared" si="114"/>
        <v>3.8666890401812148E-2</v>
      </c>
      <c r="F952">
        <f t="shared" si="115"/>
        <v>-2.4099999999998305</v>
      </c>
      <c r="R952">
        <f t="shared" si="116"/>
        <v>1.7700000000005078</v>
      </c>
      <c r="S952">
        <f t="shared" si="117"/>
        <v>-0.10268950000008839</v>
      </c>
      <c r="T952">
        <f t="shared" si="118"/>
        <v>5.5557781334150418</v>
      </c>
      <c r="U952" t="e">
        <f t="shared" si="119"/>
        <v>#NUM!</v>
      </c>
    </row>
    <row r="953" spans="1:21" x14ac:dyDescent="0.2">
      <c r="A953">
        <f t="shared" si="120"/>
        <v>-0.58000000000016927</v>
      </c>
      <c r="B953">
        <f t="shared" si="113"/>
        <v>-0.58000000000016927</v>
      </c>
      <c r="C953">
        <f t="shared" si="114"/>
        <v>3.7367781888103746E-2</v>
      </c>
      <c r="F953">
        <f t="shared" si="115"/>
        <v>-2.4199999999998307</v>
      </c>
      <c r="R953">
        <f t="shared" si="116"/>
        <v>1.7400000000005078</v>
      </c>
      <c r="S953">
        <f t="shared" si="117"/>
        <v>-9.7556000000085422E-2</v>
      </c>
      <c r="T953">
        <f t="shared" si="118"/>
        <v>5.2775411731406283</v>
      </c>
      <c r="U953" t="e">
        <f t="shared" si="119"/>
        <v>#NUM!</v>
      </c>
    </row>
    <row r="954" spans="1:21" x14ac:dyDescent="0.2">
      <c r="A954">
        <f t="shared" si="120"/>
        <v>-0.57000000000016926</v>
      </c>
      <c r="B954">
        <f t="shared" si="113"/>
        <v>-0.57000000000016926</v>
      </c>
      <c r="C954">
        <f t="shared" si="114"/>
        <v>3.6090836245011415E-2</v>
      </c>
      <c r="F954">
        <f t="shared" si="115"/>
        <v>-2.429999999999831</v>
      </c>
      <c r="R954">
        <f t="shared" si="116"/>
        <v>1.7100000000005078</v>
      </c>
      <c r="S954">
        <f t="shared" si="117"/>
        <v>-9.2596500000082502E-2</v>
      </c>
      <c r="T954">
        <f t="shared" si="118"/>
        <v>5.0087851118167199</v>
      </c>
      <c r="U954" t="e">
        <f t="shared" si="119"/>
        <v>#NUM!</v>
      </c>
    </row>
    <row r="955" spans="1:21" x14ac:dyDescent="0.2">
      <c r="A955">
        <f t="shared" si="120"/>
        <v>-0.56000000000016925</v>
      </c>
      <c r="B955">
        <f t="shared" si="113"/>
        <v>-0.56000000000016925</v>
      </c>
      <c r="C955">
        <f t="shared" si="114"/>
        <v>3.4836056483095845E-2</v>
      </c>
      <c r="F955">
        <f t="shared" si="115"/>
        <v>-2.4399999999998307</v>
      </c>
      <c r="R955">
        <f t="shared" si="116"/>
        <v>1.6800000000005078</v>
      </c>
      <c r="S955">
        <f t="shared" si="117"/>
        <v>-8.7808000000079614E-2</v>
      </c>
      <c r="T955">
        <f t="shared" si="118"/>
        <v>4.7493422448683136</v>
      </c>
      <c r="U955" t="e">
        <f t="shared" si="119"/>
        <v>#NUM!</v>
      </c>
    </row>
    <row r="956" spans="1:21" x14ac:dyDescent="0.2">
      <c r="A956">
        <f t="shared" si="120"/>
        <v>-0.55000000000016924</v>
      </c>
      <c r="B956">
        <f t="shared" si="113"/>
        <v>-0.55000000000016924</v>
      </c>
      <c r="C956">
        <f t="shared" si="114"/>
        <v>3.3603445509773344E-2</v>
      </c>
      <c r="F956">
        <f t="shared" si="115"/>
        <v>-2.4499999999998305</v>
      </c>
      <c r="R956">
        <f t="shared" si="116"/>
        <v>1.6500000000005077</v>
      </c>
      <c r="S956">
        <f t="shared" si="117"/>
        <v>-8.3187500000076797E-2</v>
      </c>
      <c r="T956">
        <f t="shared" si="118"/>
        <v>4.49904516016041</v>
      </c>
      <c r="U956" t="e">
        <f t="shared" si="119"/>
        <v>#NUM!</v>
      </c>
    </row>
    <row r="957" spans="1:21" x14ac:dyDescent="0.2">
      <c r="A957">
        <f t="shared" si="120"/>
        <v>-0.54000000000016923</v>
      </c>
      <c r="B957">
        <f t="shared" si="113"/>
        <v>-0.54000000000016923</v>
      </c>
      <c r="C957">
        <f t="shared" si="114"/>
        <v>3.2393006131069324E-2</v>
      </c>
      <c r="F957">
        <f t="shared" si="115"/>
        <v>-2.4599999999998308</v>
      </c>
      <c r="R957">
        <f t="shared" si="116"/>
        <v>1.6200000000005077</v>
      </c>
      <c r="S957">
        <f t="shared" si="117"/>
        <v>-7.8732000000074021E-2</v>
      </c>
      <c r="T957">
        <f t="shared" si="118"/>
        <v>4.2577267278280093</v>
      </c>
      <c r="U957" t="e">
        <f t="shared" si="119"/>
        <v>#NUM!</v>
      </c>
    </row>
    <row r="958" spans="1:21" x14ac:dyDescent="0.2">
      <c r="A958">
        <f t="shared" si="120"/>
        <v>-0.53000000000016922</v>
      </c>
      <c r="B958">
        <f t="shared" si="113"/>
        <v>-0.53000000000016922</v>
      </c>
      <c r="C958">
        <f t="shared" si="114"/>
        <v>3.1204741053374896E-2</v>
      </c>
      <c r="F958">
        <f t="shared" si="115"/>
        <v>-2.469999999999831</v>
      </c>
      <c r="R958">
        <f t="shared" si="116"/>
        <v>1.5900000000005077</v>
      </c>
      <c r="S958">
        <f t="shared" si="117"/>
        <v>-7.4438500000071309E-2</v>
      </c>
      <c r="T958">
        <f t="shared" si="118"/>
        <v>4.0252200902861111</v>
      </c>
      <c r="U958" t="e">
        <f t="shared" si="119"/>
        <v>#NUM!</v>
      </c>
    </row>
    <row r="959" spans="1:21" x14ac:dyDescent="0.2">
      <c r="A959">
        <f t="shared" si="120"/>
        <v>-0.52000000000016922</v>
      </c>
      <c r="B959">
        <f t="shared" si="113"/>
        <v>-0.52000000000016922</v>
      </c>
      <c r="C959">
        <f t="shared" si="114"/>
        <v>3.0038652885209238E-2</v>
      </c>
      <c r="F959">
        <f t="shared" si="115"/>
        <v>-2.4799999999998308</v>
      </c>
      <c r="R959">
        <f t="shared" si="116"/>
        <v>1.5600000000005076</v>
      </c>
      <c r="S959">
        <f t="shared" si="117"/>
        <v>-7.0304000000068631E-2</v>
      </c>
      <c r="T959">
        <f t="shared" si="118"/>
        <v>3.8013586524197156</v>
      </c>
      <c r="U959" t="e">
        <f t="shared" si="119"/>
        <v>#NUM!</v>
      </c>
    </row>
    <row r="960" spans="1:21" x14ac:dyDescent="0.2">
      <c r="A960">
        <f t="shared" si="120"/>
        <v>-0.51000000000016921</v>
      </c>
      <c r="B960">
        <f t="shared" si="113"/>
        <v>-0.51000000000016921</v>
      </c>
      <c r="C960">
        <f t="shared" si="114"/>
        <v>2.8894744138983963E-2</v>
      </c>
      <c r="F960">
        <f t="shared" si="115"/>
        <v>-2.4899999999998306</v>
      </c>
      <c r="R960">
        <f t="shared" si="116"/>
        <v>1.5300000000005076</v>
      </c>
      <c r="S960">
        <f t="shared" si="117"/>
        <v>-6.6325500000066012E-2</v>
      </c>
      <c r="T960">
        <f t="shared" si="118"/>
        <v>3.5859760719538238</v>
      </c>
      <c r="U960" t="e">
        <f t="shared" si="119"/>
        <v>#NUM!</v>
      </c>
    </row>
    <row r="961" spans="1:21" x14ac:dyDescent="0.2">
      <c r="A961">
        <f t="shared" si="120"/>
        <v>-0.5000000000001692</v>
      </c>
      <c r="B961">
        <f t="shared" si="113"/>
        <v>-0.5000000000001692</v>
      </c>
      <c r="C961">
        <f t="shared" si="114"/>
        <v>2.7773017232770814E-2</v>
      </c>
      <c r="F961">
        <f t="shared" si="115"/>
        <v>-2.4999999999998308</v>
      </c>
      <c r="R961">
        <f t="shared" si="116"/>
        <v>1.5000000000005076</v>
      </c>
      <c r="S961">
        <f t="shared" si="117"/>
        <v>-6.2500000000063449E-2</v>
      </c>
      <c r="T961">
        <f t="shared" si="118"/>
        <v>3.3789062500034341</v>
      </c>
      <c r="U961" t="e">
        <f t="shared" si="119"/>
        <v>#NUM!</v>
      </c>
    </row>
    <row r="962" spans="1:21" x14ac:dyDescent="0.2">
      <c r="A962">
        <f t="shared" si="120"/>
        <v>-0.49000000000016919</v>
      </c>
      <c r="B962">
        <f t="shared" si="113"/>
        <v>-0.49000000000016919</v>
      </c>
      <c r="C962">
        <f t="shared" si="114"/>
        <v>2.6673474492074689E-2</v>
      </c>
      <c r="F962">
        <f t="shared" si="115"/>
        <v>-2.509999999999831</v>
      </c>
      <c r="R962">
        <f t="shared" si="116"/>
        <v>1.4700000000005076</v>
      </c>
      <c r="S962">
        <f t="shared" si="117"/>
        <v>-5.8824500000060932E-2</v>
      </c>
      <c r="T962">
        <f t="shared" si="118"/>
        <v>3.1799833218035478</v>
      </c>
      <c r="U962" t="e">
        <f t="shared" si="119"/>
        <v>#NUM!</v>
      </c>
    </row>
    <row r="963" spans="1:21" x14ac:dyDescent="0.2">
      <c r="A963">
        <f t="shared" si="120"/>
        <v>-0.48000000000016918</v>
      </c>
      <c r="B963">
        <f t="shared" si="113"/>
        <v>-0.48000000000016918</v>
      </c>
      <c r="C963">
        <f t="shared" si="114"/>
        <v>2.5596118151607561E-2</v>
      </c>
      <c r="F963">
        <f t="shared" si="115"/>
        <v>-2.5199999999998308</v>
      </c>
      <c r="R963">
        <f t="shared" si="116"/>
        <v>1.4400000000005075</v>
      </c>
      <c r="S963">
        <f t="shared" si="117"/>
        <v>-5.5296000000058472E-2</v>
      </c>
      <c r="T963">
        <f t="shared" si="118"/>
        <v>2.9890416476191644</v>
      </c>
      <c r="U963" t="e">
        <f t="shared" si="119"/>
        <v>#NUM!</v>
      </c>
    </row>
    <row r="964" spans="1:21" x14ac:dyDescent="0.2">
      <c r="A964">
        <f t="shared" si="120"/>
        <v>-0.47000000000016917</v>
      </c>
      <c r="B964">
        <f t="shared" si="113"/>
        <v>-0.47000000000016917</v>
      </c>
      <c r="C964">
        <f t="shared" si="114"/>
        <v>2.4540950357067715E-2</v>
      </c>
      <c r="F964">
        <f t="shared" si="115"/>
        <v>-2.5299999999998306</v>
      </c>
      <c r="R964">
        <f t="shared" si="116"/>
        <v>1.4100000000005075</v>
      </c>
      <c r="S964">
        <f t="shared" si="117"/>
        <v>-5.1911500000056059E-2</v>
      </c>
      <c r="T964">
        <f t="shared" si="118"/>
        <v>2.8059158038352829</v>
      </c>
      <c r="U964" t="e">
        <f t="shared" si="119"/>
        <v>#NUM!</v>
      </c>
    </row>
    <row r="965" spans="1:21" x14ac:dyDescent="0.2">
      <c r="A965">
        <f t="shared" si="120"/>
        <v>-0.46000000000016916</v>
      </c>
      <c r="B965">
        <f t="shared" si="113"/>
        <v>-0.46000000000016916</v>
      </c>
      <c r="C965">
        <f t="shared" si="114"/>
        <v>2.3507973166918994E-2</v>
      </c>
      <c r="F965">
        <f t="shared" si="115"/>
        <v>-2.5399999999998308</v>
      </c>
      <c r="R965">
        <f t="shared" si="116"/>
        <v>1.3800000000005075</v>
      </c>
      <c r="S965">
        <f t="shared" si="117"/>
        <v>-4.8668000000053696E-2</v>
      </c>
      <c r="T965">
        <f t="shared" si="118"/>
        <v>2.6304405742269048</v>
      </c>
      <c r="U965" t="e">
        <f t="shared" si="119"/>
        <v>#NUM!</v>
      </c>
    </row>
    <row r="966" spans="1:21" x14ac:dyDescent="0.2">
      <c r="A966">
        <f t="shared" si="120"/>
        <v>-0.45000000000016915</v>
      </c>
      <c r="B966">
        <f t="shared" si="113"/>
        <v>-0.45000000000016915</v>
      </c>
      <c r="C966">
        <f t="shared" si="114"/>
        <v>2.2497188554177372E-2</v>
      </c>
      <c r="F966">
        <f t="shared" si="115"/>
        <v>-2.5499999999998311</v>
      </c>
      <c r="R966">
        <f t="shared" si="116"/>
        <v>1.3500000000005075</v>
      </c>
      <c r="S966">
        <f t="shared" si="117"/>
        <v>-4.5562500000051374E-2</v>
      </c>
      <c r="T966">
        <f t="shared" si="118"/>
        <v>2.4624509414090294</v>
      </c>
      <c r="U966" t="e">
        <f t="shared" si="119"/>
        <v>#NUM!</v>
      </c>
    </row>
    <row r="967" spans="1:21" x14ac:dyDescent="0.2">
      <c r="A967">
        <f t="shared" si="120"/>
        <v>-0.44000000000016914</v>
      </c>
      <c r="B967">
        <f t="shared" si="113"/>
        <v>-0.44000000000016914</v>
      </c>
      <c r="C967">
        <f t="shared" si="114"/>
        <v>2.1508598408195301E-2</v>
      </c>
      <c r="F967">
        <f t="shared" si="115"/>
        <v>-2.5599999999998309</v>
      </c>
      <c r="R967">
        <f t="shared" si="116"/>
        <v>1.3200000000005074</v>
      </c>
      <c r="S967">
        <f t="shared" si="117"/>
        <v>-4.2592000000049118E-2</v>
      </c>
      <c r="T967">
        <f t="shared" si="118"/>
        <v>2.3017820784666565</v>
      </c>
      <c r="U967" t="e">
        <f t="shared" si="119"/>
        <v>#NUM!</v>
      </c>
    </row>
    <row r="968" spans="1:21" x14ac:dyDescent="0.2">
      <c r="A968">
        <f t="shared" si="120"/>
        <v>-0.43000000000016914</v>
      </c>
      <c r="B968">
        <f t="shared" si="113"/>
        <v>-0.43000000000016914</v>
      </c>
      <c r="C968">
        <f t="shared" si="114"/>
        <v>2.0542204536452946E-2</v>
      </c>
      <c r="F968">
        <f t="shared" si="115"/>
        <v>-2.5699999999998306</v>
      </c>
      <c r="R968">
        <f t="shared" si="116"/>
        <v>1.2900000000005074</v>
      </c>
      <c r="S968">
        <f t="shared" si="117"/>
        <v>-3.9753500000046911E-2</v>
      </c>
      <c r="T968">
        <f t="shared" si="118"/>
        <v>2.1482693407647866</v>
      </c>
      <c r="U968" t="e">
        <f t="shared" si="119"/>
        <v>#NUM!</v>
      </c>
    </row>
    <row r="969" spans="1:21" x14ac:dyDescent="0.2">
      <c r="A969">
        <f t="shared" si="120"/>
        <v>-0.42000000000016913</v>
      </c>
      <c r="B969">
        <f t="shared" si="113"/>
        <v>-0.42000000000016913</v>
      </c>
      <c r="C969">
        <f t="shared" si="114"/>
        <v>1.9598008666348754E-2</v>
      </c>
      <c r="F969">
        <f t="shared" si="115"/>
        <v>-2.5799999999998309</v>
      </c>
      <c r="R969">
        <f t="shared" si="116"/>
        <v>1.2600000000005074</v>
      </c>
      <c r="S969">
        <f t="shared" si="117"/>
        <v>-3.7044000000044749E-2</v>
      </c>
      <c r="T969">
        <f t="shared" si="118"/>
        <v>2.0017482579384196</v>
      </c>
      <c r="U969" t="e">
        <f t="shared" si="119"/>
        <v>#NUM!</v>
      </c>
    </row>
    <row r="970" spans="1:21" x14ac:dyDescent="0.2">
      <c r="A970">
        <f t="shared" si="120"/>
        <v>-0.41000000000016912</v>
      </c>
      <c r="B970">
        <f t="shared" si="113"/>
        <v>-0.41000000000016912</v>
      </c>
      <c r="C970">
        <f t="shared" si="114"/>
        <v>1.8676012446995349E-2</v>
      </c>
      <c r="F970">
        <f t="shared" si="115"/>
        <v>-2.5899999999998311</v>
      </c>
      <c r="R970">
        <f t="shared" si="116"/>
        <v>1.2300000000005074</v>
      </c>
      <c r="S970">
        <f t="shared" si="117"/>
        <v>-3.4460500000042638E-2</v>
      </c>
      <c r="T970">
        <f t="shared" si="118"/>
        <v>1.8620545260625556</v>
      </c>
      <c r="U970" t="e">
        <f t="shared" si="119"/>
        <v>#NUM!</v>
      </c>
    </row>
    <row r="971" spans="1:21" x14ac:dyDescent="0.2">
      <c r="A971">
        <f t="shared" si="120"/>
        <v>-0.40000000000016911</v>
      </c>
      <c r="B971">
        <f t="shared" si="113"/>
        <v>-0.40000000000016911</v>
      </c>
      <c r="C971">
        <f t="shared" si="114"/>
        <v>1.7776217451014764E-2</v>
      </c>
      <c r="F971">
        <f t="shared" si="115"/>
        <v>-2.5999999999998309</v>
      </c>
      <c r="R971">
        <f t="shared" si="116"/>
        <v>1.2000000000005073</v>
      </c>
      <c r="S971">
        <f t="shared" si="117"/>
        <v>-3.2000000000040586E-2</v>
      </c>
      <c r="T971">
        <f t="shared" si="118"/>
        <v>1.7290240000021944</v>
      </c>
      <c r="U971" t="e">
        <f t="shared" si="119"/>
        <v>#NUM!</v>
      </c>
    </row>
    <row r="972" spans="1:21" x14ac:dyDescent="0.2">
      <c r="A972">
        <f t="shared" si="120"/>
        <v>-0.3900000000001691</v>
      </c>
      <c r="B972">
        <f t="shared" ref="B972:B1035" si="121">A972</f>
        <v>-0.3900000000001691</v>
      </c>
      <c r="C972">
        <f t="shared" ref="C972:C1011" si="122">POWER(-S972+SQRT(T972),1/3)+POWER(-S972-SQRT(T972),1/3)</f>
        <v>1.6898625176337889E-2</v>
      </c>
      <c r="F972">
        <f t="shared" ref="F972:F1035" si="123">-A972-B$4</f>
        <v>-2.6099999999998307</v>
      </c>
      <c r="R972">
        <f t="shared" ref="R972:R1035" si="124">-B$4*A972</f>
        <v>1.1700000000005073</v>
      </c>
      <c r="S972">
        <f t="shared" ref="S972:S1035" si="125">POWER(A972,3)/2</f>
        <v>-2.9659500000038582E-2</v>
      </c>
      <c r="T972">
        <f t="shared" ref="T972:T1035" si="126">POWER(S972,2)+POWER(R972,3)</f>
        <v>1.6024926859423356</v>
      </c>
      <c r="U972" t="e">
        <f t="shared" ref="U972:U1035" si="127">ASIN(S972/SQRT(-POWER(R972,3)))/3</f>
        <v>#NUM!</v>
      </c>
    </row>
    <row r="973" spans="1:21" x14ac:dyDescent="0.2">
      <c r="A973">
        <f t="shared" ref="A973:A1036" si="128">A972+B$3</f>
        <v>-0.38000000000016909</v>
      </c>
      <c r="B973">
        <f t="shared" si="121"/>
        <v>-0.38000000000016909</v>
      </c>
      <c r="C973">
        <f t="shared" si="122"/>
        <v>1.6043237048006365E-2</v>
      </c>
      <c r="F973">
        <f t="shared" si="123"/>
        <v>-2.6199999999998309</v>
      </c>
      <c r="R973">
        <f t="shared" si="124"/>
        <v>1.1400000000005073</v>
      </c>
      <c r="S973">
        <f t="shared" si="125"/>
        <v>-2.7436000000036626E-2</v>
      </c>
      <c r="T973">
        <f t="shared" si="126"/>
        <v>1.4822967340979798</v>
      </c>
      <c r="U973" t="e">
        <f t="shared" si="127"/>
        <v>#NUM!</v>
      </c>
    </row>
    <row r="974" spans="1:21" x14ac:dyDescent="0.2">
      <c r="A974">
        <f t="shared" si="128"/>
        <v>-0.37000000000016908</v>
      </c>
      <c r="B974">
        <f t="shared" si="121"/>
        <v>-0.37000000000016908</v>
      </c>
      <c r="C974">
        <f t="shared" si="122"/>
        <v>1.5210054419974695E-2</v>
      </c>
      <c r="F974">
        <f t="shared" si="123"/>
        <v>-2.6299999999998311</v>
      </c>
      <c r="R974">
        <f t="shared" si="124"/>
        <v>1.1100000000005072</v>
      </c>
      <c r="S974">
        <f t="shared" si="125"/>
        <v>-2.5326500000034721E-2</v>
      </c>
      <c r="T974">
        <f t="shared" si="126"/>
        <v>1.3682724316041268</v>
      </c>
      <c r="U974" t="e">
        <f t="shared" si="127"/>
        <v>#NUM!</v>
      </c>
    </row>
    <row r="975" spans="1:21" x14ac:dyDescent="0.2">
      <c r="A975">
        <f t="shared" si="128"/>
        <v>-0.36000000000016907</v>
      </c>
      <c r="B975">
        <f t="shared" si="121"/>
        <v>-0.36000000000016907</v>
      </c>
      <c r="C975">
        <f t="shared" si="122"/>
        <v>1.4399078576915247E-2</v>
      </c>
      <c r="F975">
        <f t="shared" si="123"/>
        <v>-2.6399999999998309</v>
      </c>
      <c r="R975">
        <f t="shared" si="124"/>
        <v>1.0800000000005072</v>
      </c>
      <c r="S975">
        <f t="shared" si="125"/>
        <v>-2.3328000000032868E-2</v>
      </c>
      <c r="T975">
        <f t="shared" si="126"/>
        <v>1.2602561955857765</v>
      </c>
      <c r="U975" t="e">
        <f t="shared" si="127"/>
        <v>#NUM!</v>
      </c>
    </row>
    <row r="976" spans="1:21" x14ac:dyDescent="0.2">
      <c r="A976">
        <f t="shared" si="128"/>
        <v>-0.35000000000016906</v>
      </c>
      <c r="B976">
        <f t="shared" si="121"/>
        <v>-0.35000000000016906</v>
      </c>
      <c r="C976">
        <f t="shared" si="122"/>
        <v>1.3610310736025921E-2</v>
      </c>
      <c r="F976">
        <f t="shared" si="123"/>
        <v>-2.6499999999998307</v>
      </c>
      <c r="R976">
        <f t="shared" si="124"/>
        <v>1.0500000000005072</v>
      </c>
      <c r="S976">
        <f t="shared" si="125"/>
        <v>-2.1437500000031067E-2</v>
      </c>
      <c r="T976">
        <f t="shared" si="126"/>
        <v>1.1580845664079289</v>
      </c>
      <c r="U976" t="e">
        <f t="shared" si="127"/>
        <v>#NUM!</v>
      </c>
    </row>
    <row r="977" spans="1:21" x14ac:dyDescent="0.2">
      <c r="A977">
        <f t="shared" si="128"/>
        <v>-0.34000000000016906</v>
      </c>
      <c r="B977">
        <f t="shared" si="121"/>
        <v>-0.34000000000016906</v>
      </c>
      <c r="C977">
        <f t="shared" si="122"/>
        <v>1.2843752048836921E-2</v>
      </c>
      <c r="F977">
        <f t="shared" si="123"/>
        <v>-2.6599999999998309</v>
      </c>
      <c r="R977">
        <f t="shared" si="124"/>
        <v>1.0200000000005072</v>
      </c>
      <c r="S977">
        <f t="shared" si="125"/>
        <v>-1.9652000000029313E-2</v>
      </c>
      <c r="T977">
        <f t="shared" si="126"/>
        <v>1.0615942011055843</v>
      </c>
      <c r="U977" t="e">
        <f t="shared" si="127"/>
        <v>#NUM!</v>
      </c>
    </row>
    <row r="978" spans="1:21" x14ac:dyDescent="0.2">
      <c r="A978">
        <f t="shared" si="128"/>
        <v>-0.33000000000016905</v>
      </c>
      <c r="B978">
        <f t="shared" si="121"/>
        <v>-0.33000000000016905</v>
      </c>
      <c r="C978">
        <f t="shared" si="122"/>
        <v>1.2099403603023307E-2</v>
      </c>
      <c r="F978">
        <f t="shared" si="123"/>
        <v>-2.6699999999998312</v>
      </c>
      <c r="R978">
        <f t="shared" si="124"/>
        <v>0.99000000000050714</v>
      </c>
      <c r="S978">
        <f t="shared" si="125"/>
        <v>-1.7968500000027615E-2</v>
      </c>
      <c r="T978">
        <f t="shared" si="126"/>
        <v>0.9706218669937422</v>
      </c>
      <c r="U978" t="e">
        <f t="shared" si="127"/>
        <v>#NUM!</v>
      </c>
    </row>
    <row r="979" spans="1:21" x14ac:dyDescent="0.2">
      <c r="A979">
        <f t="shared" si="128"/>
        <v>-0.32000000000016904</v>
      </c>
      <c r="B979">
        <f t="shared" si="121"/>
        <v>-0.32000000000016904</v>
      </c>
      <c r="C979">
        <f t="shared" si="122"/>
        <v>1.1377266424214549E-2</v>
      </c>
      <c r="F979">
        <f t="shared" si="123"/>
        <v>-2.679999999999831</v>
      </c>
      <c r="R979">
        <f t="shared" si="124"/>
        <v>0.96000000000050711</v>
      </c>
      <c r="S979">
        <f t="shared" si="125"/>
        <v>-1.6384000000025965E-2</v>
      </c>
      <c r="T979">
        <f t="shared" si="126"/>
        <v>0.88500443545740293</v>
      </c>
      <c r="U979" t="e">
        <f t="shared" si="127"/>
        <v>#NUM!</v>
      </c>
    </row>
    <row r="980" spans="1:21" x14ac:dyDescent="0.2">
      <c r="A980">
        <f t="shared" si="128"/>
        <v>-0.31000000000016903</v>
      </c>
      <c r="B980">
        <f t="shared" si="121"/>
        <v>-0.31000000000016903</v>
      </c>
      <c r="C980">
        <f t="shared" si="122"/>
        <v>1.0677341477808744E-2</v>
      </c>
      <c r="F980">
        <f t="shared" si="123"/>
        <v>-2.6899999999998307</v>
      </c>
      <c r="R980">
        <f t="shared" si="124"/>
        <v>0.93000000000050709</v>
      </c>
      <c r="S980">
        <f t="shared" si="125"/>
        <v>-1.4895500000024365E-2</v>
      </c>
      <c r="T980">
        <f t="shared" si="126"/>
        <v>0.80457887592156641</v>
      </c>
      <c r="U980" t="e">
        <f t="shared" si="127"/>
        <v>#NUM!</v>
      </c>
    </row>
    <row r="981" spans="1:21" x14ac:dyDescent="0.2">
      <c r="A981">
        <f t="shared" si="128"/>
        <v>-0.30000000000016902</v>
      </c>
      <c r="B981">
        <f t="shared" si="121"/>
        <v>-0.30000000000016902</v>
      </c>
      <c r="C981">
        <f t="shared" si="122"/>
        <v>9.9996296707870469E-3</v>
      </c>
      <c r="F981">
        <f t="shared" si="123"/>
        <v>-2.699999999999831</v>
      </c>
      <c r="R981">
        <f t="shared" si="124"/>
        <v>0.90000000000050706</v>
      </c>
      <c r="S981">
        <f t="shared" si="125"/>
        <v>-1.3500000000022818E-2</v>
      </c>
      <c r="T981">
        <f t="shared" si="126"/>
        <v>0.72918225000123271</v>
      </c>
      <c r="U981" t="e">
        <f t="shared" si="127"/>
        <v>#NUM!</v>
      </c>
    </row>
    <row r="982" spans="1:21" x14ac:dyDescent="0.2">
      <c r="A982">
        <f t="shared" si="128"/>
        <v>-0.29000000000016901</v>
      </c>
      <c r="B982">
        <f t="shared" si="121"/>
        <v>-0.29000000000016901</v>
      </c>
      <c r="C982">
        <f t="shared" si="122"/>
        <v>9.3441318535294471E-3</v>
      </c>
      <c r="F982">
        <f t="shared" si="123"/>
        <v>-2.7099999999998312</v>
      </c>
      <c r="R982">
        <f t="shared" si="124"/>
        <v>0.87000000000050703</v>
      </c>
      <c r="S982">
        <f t="shared" si="125"/>
        <v>-1.219450000002132E-2</v>
      </c>
      <c r="T982">
        <f t="shared" si="126"/>
        <v>0.65865170583140176</v>
      </c>
      <c r="U982" t="e">
        <f t="shared" si="127"/>
        <v>#NUM!</v>
      </c>
    </row>
    <row r="983" spans="1:21" x14ac:dyDescent="0.2">
      <c r="A983">
        <f t="shared" si="128"/>
        <v>-0.280000000000169</v>
      </c>
      <c r="B983">
        <f t="shared" si="121"/>
        <v>-0.280000000000169</v>
      </c>
      <c r="C983">
        <f t="shared" si="122"/>
        <v>8.7108488216314228E-3</v>
      </c>
      <c r="F983">
        <f t="shared" si="123"/>
        <v>-2.719999999999831</v>
      </c>
      <c r="R983">
        <f t="shared" si="124"/>
        <v>0.84000000000050701</v>
      </c>
      <c r="S983">
        <f t="shared" si="125"/>
        <v>-1.0976000000019874E-2</v>
      </c>
      <c r="T983">
        <f t="shared" si="126"/>
        <v>0.59282447257707371</v>
      </c>
      <c r="U983" t="e">
        <f t="shared" si="127"/>
        <v>#NUM!</v>
      </c>
    </row>
    <row r="984" spans="1:21" x14ac:dyDescent="0.2">
      <c r="A984">
        <f t="shared" si="128"/>
        <v>-0.27000000000016899</v>
      </c>
      <c r="B984">
        <f t="shared" si="121"/>
        <v>-0.27000000000016899</v>
      </c>
      <c r="C984">
        <f t="shared" si="122"/>
        <v>8.0997813177229316E-3</v>
      </c>
      <c r="F984">
        <f t="shared" si="123"/>
        <v>-2.7299999999998308</v>
      </c>
      <c r="R984">
        <f t="shared" si="124"/>
        <v>0.81000000000050698</v>
      </c>
      <c r="S984">
        <f t="shared" si="125"/>
        <v>-9.8415000000184796E-3</v>
      </c>
      <c r="T984">
        <f t="shared" si="126"/>
        <v>0.53153785512324825</v>
      </c>
      <c r="U984" t="e">
        <f t="shared" si="127"/>
        <v>#NUM!</v>
      </c>
    </row>
    <row r="985" spans="1:21" x14ac:dyDescent="0.2">
      <c r="A985">
        <f t="shared" si="128"/>
        <v>-0.26000000000016898</v>
      </c>
      <c r="B985">
        <f t="shared" si="121"/>
        <v>-0.26000000000016898</v>
      </c>
      <c r="C985">
        <f t="shared" si="122"/>
        <v>7.5109300332865114E-3</v>
      </c>
      <c r="F985">
        <f t="shared" si="123"/>
        <v>-2.739999999999831</v>
      </c>
      <c r="R985">
        <f t="shared" si="124"/>
        <v>0.78000000000050695</v>
      </c>
      <c r="S985">
        <f t="shared" si="125"/>
        <v>-8.7880000000171345E-3</v>
      </c>
      <c r="T985">
        <f t="shared" si="126"/>
        <v>0.4746292289449256</v>
      </c>
      <c r="U985" t="e">
        <f t="shared" si="127"/>
        <v>#NUM!</v>
      </c>
    </row>
    <row r="986" spans="1:21" x14ac:dyDescent="0.2">
      <c r="A986">
        <f t="shared" si="128"/>
        <v>-0.25000000000016898</v>
      </c>
      <c r="B986">
        <f t="shared" si="121"/>
        <v>-0.25000000000016898</v>
      </c>
      <c r="C986">
        <f t="shared" si="122"/>
        <v>6.9442956104786013E-3</v>
      </c>
      <c r="F986">
        <f t="shared" si="123"/>
        <v>-2.7499999999998312</v>
      </c>
      <c r="R986">
        <f t="shared" si="124"/>
        <v>0.75000000000050693</v>
      </c>
      <c r="S986">
        <f t="shared" si="125"/>
        <v>-7.8125000000158415E-3</v>
      </c>
      <c r="T986">
        <f t="shared" si="126"/>
        <v>0.42193603515710565</v>
      </c>
      <c r="U986" t="e">
        <f t="shared" si="127"/>
        <v>#NUM!</v>
      </c>
    </row>
    <row r="987" spans="1:21" x14ac:dyDescent="0.2">
      <c r="A987">
        <f t="shared" si="128"/>
        <v>-0.24000000000016897</v>
      </c>
      <c r="B987">
        <f t="shared" si="121"/>
        <v>-0.24000000000016897</v>
      </c>
      <c r="C987">
        <f t="shared" si="122"/>
        <v>6.3998786439497524E-3</v>
      </c>
      <c r="F987">
        <f t="shared" si="123"/>
        <v>-2.759999999999831</v>
      </c>
      <c r="R987">
        <f t="shared" si="124"/>
        <v>0.7200000000005069</v>
      </c>
      <c r="S987">
        <f t="shared" si="125"/>
        <v>-6.9120000000145992E-3</v>
      </c>
      <c r="T987">
        <f t="shared" si="126"/>
        <v>0.37329577574478856</v>
      </c>
      <c r="U987" t="e">
        <f t="shared" si="127"/>
        <v>#NUM!</v>
      </c>
    </row>
    <row r="988" spans="1:21" x14ac:dyDescent="0.2">
      <c r="A988">
        <f t="shared" si="128"/>
        <v>-0.23000000000016896</v>
      </c>
      <c r="B988">
        <f t="shared" si="121"/>
        <v>-0.23000000000016896</v>
      </c>
      <c r="C988">
        <f t="shared" si="122"/>
        <v>5.8776796826675026E-3</v>
      </c>
      <c r="F988">
        <f t="shared" si="123"/>
        <v>-2.7699999999998308</v>
      </c>
      <c r="R988">
        <f t="shared" si="124"/>
        <v>0.69000000000050687</v>
      </c>
      <c r="S988">
        <f t="shared" si="125"/>
        <v>-6.0835000000134063E-3</v>
      </c>
      <c r="T988">
        <f t="shared" si="126"/>
        <v>0.32854600897297415</v>
      </c>
      <c r="U988" t="e">
        <f t="shared" si="127"/>
        <v>#NUM!</v>
      </c>
    </row>
    <row r="989" spans="1:21" x14ac:dyDescent="0.2">
      <c r="A989">
        <f t="shared" si="128"/>
        <v>-0.22000000000016895</v>
      </c>
      <c r="B989">
        <f t="shared" si="121"/>
        <v>-0.22000000000016895</v>
      </c>
      <c r="C989">
        <f t="shared" si="122"/>
        <v>5.3776992317383643E-3</v>
      </c>
      <c r="F989">
        <f t="shared" si="123"/>
        <v>-2.7799999999998311</v>
      </c>
      <c r="R989">
        <f t="shared" si="124"/>
        <v>0.66000000000050685</v>
      </c>
      <c r="S989">
        <f t="shared" si="125"/>
        <v>-5.3240000000122651E-3</v>
      </c>
      <c r="T989">
        <f t="shared" si="126"/>
        <v>0.28752434497666252</v>
      </c>
      <c r="U989" t="e">
        <f t="shared" si="127"/>
        <v>#NUM!</v>
      </c>
    </row>
    <row r="990" spans="1:21" x14ac:dyDescent="0.2">
      <c r="A990">
        <f t="shared" si="128"/>
        <v>-0.21000000000016894</v>
      </c>
      <c r="B990">
        <f t="shared" si="121"/>
        <v>-0.21000000000016894</v>
      </c>
      <c r="C990">
        <f t="shared" si="122"/>
        <v>4.89993775423192E-3</v>
      </c>
      <c r="F990">
        <f t="shared" si="123"/>
        <v>-2.7899999999998313</v>
      </c>
      <c r="R990">
        <f t="shared" si="124"/>
        <v>0.63000000000050682</v>
      </c>
      <c r="S990">
        <f t="shared" si="125"/>
        <v>-4.630500000011176E-3</v>
      </c>
      <c r="T990">
        <f t="shared" si="126"/>
        <v>0.25006844153085356</v>
      </c>
      <c r="U990" t="e">
        <f t="shared" si="127"/>
        <v>#NUM!</v>
      </c>
    </row>
    <row r="991" spans="1:21" x14ac:dyDescent="0.2">
      <c r="A991">
        <f t="shared" si="128"/>
        <v>-0.20000000000016893</v>
      </c>
      <c r="B991">
        <f t="shared" si="121"/>
        <v>-0.20000000000016893</v>
      </c>
      <c r="C991">
        <f t="shared" si="122"/>
        <v>4.4443956730046974E-3</v>
      </c>
      <c r="F991">
        <f t="shared" si="123"/>
        <v>-2.7999999999998311</v>
      </c>
      <c r="R991">
        <f t="shared" si="124"/>
        <v>0.60000000000050679</v>
      </c>
      <c r="S991">
        <f t="shared" si="125"/>
        <v>-4.0000000000101361E-3</v>
      </c>
      <c r="T991">
        <f t="shared" si="126"/>
        <v>0.21601600000054741</v>
      </c>
      <c r="U991" t="e">
        <f t="shared" si="127"/>
        <v>#NUM!</v>
      </c>
    </row>
    <row r="992" spans="1:21" x14ac:dyDescent="0.2">
      <c r="A992">
        <f t="shared" si="128"/>
        <v>-0.19000000000016892</v>
      </c>
      <c r="B992">
        <f t="shared" si="121"/>
        <v>-0.19000000000016892</v>
      </c>
      <c r="C992">
        <f t="shared" si="122"/>
        <v>4.0110733725248204E-3</v>
      </c>
      <c r="F992">
        <f t="shared" si="123"/>
        <v>-2.8099999999998309</v>
      </c>
      <c r="R992">
        <f t="shared" si="124"/>
        <v>0.57000000000050677</v>
      </c>
      <c r="S992">
        <f t="shared" si="125"/>
        <v>-3.4295000000091475E-3</v>
      </c>
      <c r="T992">
        <f t="shared" si="126"/>
        <v>0.18520476147074402</v>
      </c>
      <c r="U992" t="e">
        <f t="shared" si="127"/>
        <v>#NUM!</v>
      </c>
    </row>
    <row r="993" spans="1:21" x14ac:dyDescent="0.2">
      <c r="A993">
        <f t="shared" si="128"/>
        <v>-0.18000000000016891</v>
      </c>
      <c r="B993">
        <f t="shared" si="121"/>
        <v>-0.18000000000016891</v>
      </c>
      <c r="C993">
        <f t="shared" si="122"/>
        <v>3.5999712006978823E-3</v>
      </c>
      <c r="F993">
        <f t="shared" si="123"/>
        <v>-2.8199999999998311</v>
      </c>
      <c r="R993">
        <f t="shared" si="124"/>
        <v>0.54000000000050674</v>
      </c>
      <c r="S993">
        <f t="shared" si="125"/>
        <v>-2.9160000000082093E-3</v>
      </c>
      <c r="T993">
        <f t="shared" si="126"/>
        <v>0.15747250305644334</v>
      </c>
      <c r="U993" t="e">
        <f t="shared" si="127"/>
        <v>#NUM!</v>
      </c>
    </row>
    <row r="994" spans="1:21" x14ac:dyDescent="0.2">
      <c r="A994">
        <f t="shared" si="128"/>
        <v>-0.1700000000001689</v>
      </c>
      <c r="B994">
        <f t="shared" si="121"/>
        <v>-0.1700000000001689</v>
      </c>
      <c r="C994">
        <f t="shared" si="122"/>
        <v>3.2110894706922632E-3</v>
      </c>
      <c r="F994">
        <f t="shared" si="123"/>
        <v>-2.8299999999998313</v>
      </c>
      <c r="R994">
        <f t="shared" si="124"/>
        <v>0.51000000000050671</v>
      </c>
      <c r="S994">
        <f t="shared" si="125"/>
        <v>-2.4565000000073222E-3</v>
      </c>
      <c r="T994">
        <f t="shared" si="126"/>
        <v>0.13265703439264542</v>
      </c>
      <c r="U994" t="e">
        <f t="shared" si="127"/>
        <v>#NUM!</v>
      </c>
    </row>
    <row r="995" spans="1:21" x14ac:dyDescent="0.2">
      <c r="A995">
        <f t="shared" si="128"/>
        <v>-0.1600000000001689</v>
      </c>
      <c r="B995">
        <f t="shared" si="121"/>
        <v>-0.1600000000001689</v>
      </c>
      <c r="C995">
        <f t="shared" si="122"/>
        <v>2.8444284627658911E-3</v>
      </c>
      <c r="F995">
        <f t="shared" si="123"/>
        <v>-2.8399999999998311</v>
      </c>
      <c r="R995">
        <f t="shared" si="124"/>
        <v>0.48000000000050669</v>
      </c>
      <c r="S995">
        <f t="shared" si="125"/>
        <v>-2.0480000000064856E-3</v>
      </c>
      <c r="T995">
        <f t="shared" si="126"/>
        <v>0.11059619430435025</v>
      </c>
      <c r="U995" t="e">
        <f t="shared" si="127"/>
        <v>#NUM!</v>
      </c>
    </row>
    <row r="996" spans="1:21" x14ac:dyDescent="0.2">
      <c r="A996">
        <f t="shared" si="128"/>
        <v>-0.15000000000016889</v>
      </c>
      <c r="B996">
        <f t="shared" si="121"/>
        <v>-0.15000000000016889</v>
      </c>
      <c r="C996">
        <f t="shared" si="122"/>
        <v>2.4999884260923366E-3</v>
      </c>
      <c r="F996">
        <f t="shared" si="123"/>
        <v>-2.8499999999998309</v>
      </c>
      <c r="R996">
        <f t="shared" si="124"/>
        <v>0.45000000000050666</v>
      </c>
      <c r="S996">
        <f t="shared" si="125"/>
        <v>-1.6875000000057001E-3</v>
      </c>
      <c r="T996">
        <f t="shared" si="126"/>
        <v>9.1127847656557806E-2</v>
      </c>
      <c r="U996" t="e">
        <f t="shared" si="127"/>
        <v>#NUM!</v>
      </c>
    </row>
    <row r="997" spans="1:21" x14ac:dyDescent="0.2">
      <c r="A997">
        <f t="shared" si="128"/>
        <v>-0.14000000000016888</v>
      </c>
      <c r="B997">
        <f t="shared" si="121"/>
        <v>-0.14000000000016888</v>
      </c>
      <c r="C997">
        <f t="shared" si="122"/>
        <v>2.1777695805885733E-3</v>
      </c>
      <c r="F997">
        <f t="shared" si="123"/>
        <v>-2.8599999999998311</v>
      </c>
      <c r="R997">
        <f t="shared" si="124"/>
        <v>0.42000000000050663</v>
      </c>
      <c r="S997">
        <f t="shared" si="125"/>
        <v>-1.372000000004965E-3</v>
      </c>
      <c r="T997">
        <f t="shared" si="126"/>
        <v>7.4089882384268113E-2</v>
      </c>
      <c r="U997" t="e">
        <f t="shared" si="127"/>
        <v>#NUM!</v>
      </c>
    </row>
    <row r="998" spans="1:21" x14ac:dyDescent="0.2">
      <c r="A998">
        <f t="shared" si="128"/>
        <v>-0.13000000000016887</v>
      </c>
      <c r="B998">
        <f t="shared" si="121"/>
        <v>-0.13000000000016887</v>
      </c>
      <c r="C998">
        <f t="shared" si="122"/>
        <v>1.8777721187421825E-3</v>
      </c>
      <c r="F998">
        <f t="shared" si="123"/>
        <v>-2.8699999999998314</v>
      </c>
      <c r="R998">
        <f t="shared" si="124"/>
        <v>0.39000000000050661</v>
      </c>
      <c r="S998">
        <f t="shared" si="125"/>
        <v>-1.0985000000042809E-3</v>
      </c>
      <c r="T998">
        <f t="shared" si="126"/>
        <v>5.9320206702481171E-2</v>
      </c>
      <c r="U998" t="e">
        <f t="shared" si="127"/>
        <v>#NUM!</v>
      </c>
    </row>
    <row r="999" spans="1:21" x14ac:dyDescent="0.2">
      <c r="A999">
        <f t="shared" si="128"/>
        <v>-0.12000000000016887</v>
      </c>
      <c r="B999">
        <f t="shared" si="121"/>
        <v>-0.12000000000016887</v>
      </c>
      <c r="C999">
        <f t="shared" si="122"/>
        <v>1.5999962074388918E-3</v>
      </c>
      <c r="F999">
        <f t="shared" si="123"/>
        <v>-2.8799999999998311</v>
      </c>
      <c r="R999">
        <f t="shared" si="124"/>
        <v>0.36000000000050664</v>
      </c>
      <c r="S999">
        <f t="shared" si="125"/>
        <v>-8.6400000000364766E-4</v>
      </c>
      <c r="T999">
        <f t="shared" si="126"/>
        <v>4.6656746496196992E-2</v>
      </c>
      <c r="U999" t="e">
        <f t="shared" si="127"/>
        <v>#NUM!</v>
      </c>
    </row>
    <row r="1000" spans="1:21" x14ac:dyDescent="0.2">
      <c r="A1000">
        <f t="shared" si="128"/>
        <v>-0.11000000000016888</v>
      </c>
      <c r="B1000">
        <f t="shared" si="121"/>
        <v>-0.11000000000016888</v>
      </c>
      <c r="C1000">
        <f t="shared" si="122"/>
        <v>1.3444419897905568E-3</v>
      </c>
      <c r="F1000">
        <f t="shared" si="123"/>
        <v>-2.8899999999998309</v>
      </c>
      <c r="R1000">
        <f t="shared" si="124"/>
        <v>0.33000000000050667</v>
      </c>
      <c r="S1000">
        <f t="shared" si="125"/>
        <v>-6.6550000000306522E-4</v>
      </c>
      <c r="T1000">
        <f t="shared" si="126"/>
        <v>3.5937442890415526E-2</v>
      </c>
      <c r="U1000" t="e">
        <f t="shared" si="127"/>
        <v>#NUM!</v>
      </c>
    </row>
    <row r="1001" spans="1:21" x14ac:dyDescent="0.2">
      <c r="A1001">
        <f t="shared" si="128"/>
        <v>-0.10000000000016888</v>
      </c>
      <c r="B1001">
        <f t="shared" si="121"/>
        <v>-0.10000000000016888</v>
      </c>
      <c r="C1001">
        <f t="shared" si="122"/>
        <v>1.1111095869632548E-3</v>
      </c>
      <c r="F1001">
        <f t="shared" si="123"/>
        <v>-2.8999999999998312</v>
      </c>
      <c r="R1001">
        <f t="shared" si="124"/>
        <v>0.30000000000050664</v>
      </c>
      <c r="S1001">
        <f t="shared" si="125"/>
        <v>-5.0000000000253325E-4</v>
      </c>
      <c r="T1001">
        <f t="shared" si="126"/>
        <v>2.7000250000136797E-2</v>
      </c>
      <c r="U1001" t="e">
        <f t="shared" si="127"/>
        <v>#NUM!</v>
      </c>
    </row>
    <row r="1002" spans="1:21" x14ac:dyDescent="0.2">
      <c r="A1002">
        <f t="shared" si="128"/>
        <v>-9.0000000000168889E-2</v>
      </c>
      <c r="B1002">
        <f t="shared" si="121"/>
        <v>-9.0000000000168889E-2</v>
      </c>
      <c r="C1002">
        <f t="shared" si="122"/>
        <v>8.9999910000615468E-4</v>
      </c>
      <c r="F1002">
        <f t="shared" si="123"/>
        <v>-2.9099999999998309</v>
      </c>
      <c r="R1002">
        <f t="shared" si="124"/>
        <v>0.27000000000050667</v>
      </c>
      <c r="S1002">
        <f t="shared" si="125"/>
        <v>-3.6450000000205204E-4</v>
      </c>
      <c r="T1002">
        <f t="shared" si="126"/>
        <v>1.9683132860360813E-2</v>
      </c>
      <c r="U1002" t="e">
        <f t="shared" si="127"/>
        <v>#NUM!</v>
      </c>
    </row>
    <row r="1003" spans="1:21" x14ac:dyDescent="0.2">
      <c r="A1003">
        <f t="shared" si="128"/>
        <v>-8.0000000000168894E-2</v>
      </c>
      <c r="B1003">
        <f t="shared" si="121"/>
        <v>-8.0000000000168894E-2</v>
      </c>
      <c r="C1003">
        <f t="shared" si="122"/>
        <v>7.1111061167905554E-4</v>
      </c>
      <c r="F1003">
        <f t="shared" si="123"/>
        <v>-2.9199999999998312</v>
      </c>
      <c r="R1003">
        <f t="shared" si="124"/>
        <v>0.2400000000005067</v>
      </c>
      <c r="S1003">
        <f t="shared" si="125"/>
        <v>-2.5600000000162136E-4</v>
      </c>
      <c r="T1003">
        <f t="shared" si="126"/>
        <v>1.3824065536087556E-2</v>
      </c>
      <c r="U1003" t="e">
        <f t="shared" si="127"/>
        <v>#NUM!</v>
      </c>
    </row>
    <row r="1004" spans="1:21" x14ac:dyDescent="0.2">
      <c r="A1004">
        <f t="shared" si="128"/>
        <v>-7.0000000000168899E-2</v>
      </c>
      <c r="B1004">
        <f t="shared" si="121"/>
        <v>-7.0000000000168899E-2</v>
      </c>
      <c r="C1004">
        <f t="shared" si="122"/>
        <v>5.4444418828220043E-4</v>
      </c>
      <c r="F1004">
        <f t="shared" si="123"/>
        <v>-2.929999999999831</v>
      </c>
      <c r="R1004">
        <f t="shared" si="124"/>
        <v>0.2100000000005067</v>
      </c>
      <c r="S1004">
        <f t="shared" si="125"/>
        <v>-1.7150000000124141E-4</v>
      </c>
      <c r="T1004">
        <f t="shared" si="126"/>
        <v>9.2610294123170369E-3</v>
      </c>
      <c r="U1004" t="e">
        <f t="shared" si="127"/>
        <v>#NUM!</v>
      </c>
    </row>
    <row r="1005" spans="1:21" x14ac:dyDescent="0.2">
      <c r="A1005">
        <f t="shared" si="128"/>
        <v>-6.0000000000168897E-2</v>
      </c>
      <c r="B1005">
        <f t="shared" si="121"/>
        <v>-6.0000000000168897E-2</v>
      </c>
      <c r="C1005">
        <f t="shared" si="122"/>
        <v>3.9999988148387011E-4</v>
      </c>
      <c r="F1005">
        <f t="shared" si="123"/>
        <v>-2.9399999999998312</v>
      </c>
      <c r="R1005">
        <f t="shared" si="124"/>
        <v>0.1800000000005067</v>
      </c>
      <c r="S1005">
        <f t="shared" si="125"/>
        <v>-1.0800000000091204E-4</v>
      </c>
      <c r="T1005">
        <f t="shared" si="126"/>
        <v>5.832011664049252E-3</v>
      </c>
      <c r="U1005" t="e">
        <f t="shared" si="127"/>
        <v>#NUM!</v>
      </c>
    </row>
    <row r="1006" spans="1:21" x14ac:dyDescent="0.2">
      <c r="A1006">
        <f t="shared" si="128"/>
        <v>-5.0000000000168895E-2</v>
      </c>
      <c r="B1006">
        <f t="shared" si="121"/>
        <v>-5.0000000000168895E-2</v>
      </c>
      <c r="C1006">
        <f t="shared" si="122"/>
        <v>2.7777773014975304E-4</v>
      </c>
      <c r="F1006">
        <f t="shared" si="123"/>
        <v>-2.949999999999831</v>
      </c>
      <c r="R1006">
        <f t="shared" si="124"/>
        <v>0.15000000000050667</v>
      </c>
      <c r="S1006">
        <f t="shared" si="125"/>
        <v>-6.2500000000633365E-5</v>
      </c>
      <c r="T1006">
        <f t="shared" si="126"/>
        <v>3.3750039062842006E-3</v>
      </c>
      <c r="U1006" t="e">
        <f t="shared" si="127"/>
        <v>#NUM!</v>
      </c>
    </row>
    <row r="1007" spans="1:21" x14ac:dyDescent="0.2">
      <c r="A1007">
        <f t="shared" si="128"/>
        <v>-4.0000000000168894E-2</v>
      </c>
      <c r="B1007">
        <f t="shared" si="121"/>
        <v>-4.0000000000168894E-2</v>
      </c>
      <c r="C1007">
        <f t="shared" si="122"/>
        <v>1.7777776217192676E-4</v>
      </c>
      <c r="F1007">
        <f t="shared" si="123"/>
        <v>-2.9599999999998312</v>
      </c>
      <c r="R1007">
        <f t="shared" si="124"/>
        <v>0.12000000000050667</v>
      </c>
      <c r="S1007">
        <f t="shared" si="125"/>
        <v>-3.2000000000405341E-5</v>
      </c>
      <c r="T1007">
        <f t="shared" si="126"/>
        <v>1.7280010240218883E-3</v>
      </c>
      <c r="U1007" t="e">
        <f t="shared" si="127"/>
        <v>#NUM!</v>
      </c>
    </row>
    <row r="1008" spans="1:21" x14ac:dyDescent="0.2">
      <c r="A1008">
        <f t="shared" si="128"/>
        <v>-3.0000000000168892E-2</v>
      </c>
      <c r="B1008">
        <f t="shared" si="121"/>
        <v>-3.0000000000168892E-2</v>
      </c>
      <c r="C1008">
        <f t="shared" si="122"/>
        <v>9.9999996297450711E-5</v>
      </c>
      <c r="F1008">
        <f t="shared" si="123"/>
        <v>-2.969999999999831</v>
      </c>
      <c r="R1008">
        <f t="shared" si="124"/>
        <v>9.0000000000506675E-2</v>
      </c>
      <c r="S1008">
        <f t="shared" si="125"/>
        <v>-1.3500000000228004E-5</v>
      </c>
      <c r="T1008">
        <f t="shared" si="126"/>
        <v>7.2900018226231217E-4</v>
      </c>
      <c r="U1008" t="e">
        <f t="shared" si="127"/>
        <v>#NUM!</v>
      </c>
    </row>
    <row r="1009" spans="1:21" x14ac:dyDescent="0.2">
      <c r="A1009">
        <f t="shared" si="128"/>
        <v>-2.000000000016889E-2</v>
      </c>
      <c r="B1009">
        <f t="shared" si="121"/>
        <v>-2.000000000016889E-2</v>
      </c>
      <c r="C1009">
        <f t="shared" si="122"/>
        <v>4.4444443957514235E-5</v>
      </c>
      <c r="F1009">
        <f t="shared" si="123"/>
        <v>-2.9799999999998312</v>
      </c>
      <c r="R1009">
        <f t="shared" si="124"/>
        <v>6.0000000000506669E-2</v>
      </c>
      <c r="S1009">
        <f t="shared" si="125"/>
        <v>-4.0000000001013338E-6</v>
      </c>
      <c r="T1009">
        <f t="shared" si="126"/>
        <v>2.16000016005472E-4</v>
      </c>
      <c r="U1009" t="e">
        <f t="shared" si="127"/>
        <v>#NUM!</v>
      </c>
    </row>
    <row r="1010" spans="1:21" x14ac:dyDescent="0.2">
      <c r="A1010">
        <f t="shared" si="128"/>
        <v>-1.0000000000168889E-2</v>
      </c>
      <c r="B1010">
        <f t="shared" si="121"/>
        <v>-1.0000000000168889E-2</v>
      </c>
      <c r="C1010">
        <f t="shared" si="122"/>
        <v>1.1111111096279158E-5</v>
      </c>
      <c r="F1010">
        <f t="shared" si="123"/>
        <v>-2.989999999999831</v>
      </c>
      <c r="R1010">
        <f t="shared" si="124"/>
        <v>3.000000000050667E-2</v>
      </c>
      <c r="S1010">
        <f t="shared" si="125"/>
        <v>-5.0000000002533336E-7</v>
      </c>
      <c r="T1010">
        <f t="shared" si="126"/>
        <v>2.700000025136801E-5</v>
      </c>
      <c r="U1010" t="e">
        <f t="shared" si="127"/>
        <v>#NUM!</v>
      </c>
    </row>
    <row r="1011" spans="1:21" x14ac:dyDescent="0.2">
      <c r="A1011">
        <f t="shared" si="128"/>
        <v>-1.6888920817414999E-13</v>
      </c>
      <c r="B1011">
        <f t="shared" si="121"/>
        <v>-1.6888920817414999E-13</v>
      </c>
      <c r="C1011">
        <f t="shared" si="122"/>
        <v>0</v>
      </c>
      <c r="D1011">
        <v>0</v>
      </c>
      <c r="E1011">
        <v>0</v>
      </c>
      <c r="F1011">
        <f t="shared" si="123"/>
        <v>-2.9999999999998312</v>
      </c>
      <c r="R1011">
        <f t="shared" si="124"/>
        <v>5.0666762452244996E-13</v>
      </c>
      <c r="S1011">
        <f t="shared" si="125"/>
        <v>-2.4086611229819404E-39</v>
      </c>
      <c r="T1011">
        <f t="shared" si="126"/>
        <v>1.3006770064102478E-37</v>
      </c>
      <c r="U1011" t="e">
        <f t="shared" si="127"/>
        <v>#NUM!</v>
      </c>
    </row>
    <row r="1012" spans="1:21" x14ac:dyDescent="0.2">
      <c r="A1012">
        <f t="shared" si="128"/>
        <v>9.999999999831111E-3</v>
      </c>
      <c r="B1012">
        <f t="shared" si="121"/>
        <v>9.999999999831111E-3</v>
      </c>
      <c r="C1012">
        <f>-2*SQRT(-R1012)*SIN(U1012+PI()/3)</f>
        <v>-0.30000555539870866</v>
      </c>
      <c r="D1012">
        <f>-2*SQRT(-R1012)*SIN(U1012+PI())</f>
        <v>1.1111111125903458E-5</v>
      </c>
      <c r="E1012">
        <f>-2*SQRT(-R1012)*SIN(U1012+5*PI()/3)</f>
        <v>0.29999444428758265</v>
      </c>
      <c r="F1012">
        <f t="shared" si="123"/>
        <v>-3.009999999999831</v>
      </c>
      <c r="R1012">
        <f t="shared" si="124"/>
        <v>-2.9999999999493335E-2</v>
      </c>
      <c r="S1012">
        <f t="shared" si="125"/>
        <v>4.999999999746666E-7</v>
      </c>
      <c r="T1012">
        <f t="shared" si="126"/>
        <v>-2.6999999748632005E-5</v>
      </c>
      <c r="U1012">
        <f t="shared" si="127"/>
        <v>3.2075015003665113E-5</v>
      </c>
    </row>
    <row r="1013" spans="1:21" x14ac:dyDescent="0.2">
      <c r="A1013">
        <f t="shared" si="128"/>
        <v>1.9999999999831111E-2</v>
      </c>
      <c r="B1013">
        <f t="shared" si="121"/>
        <v>1.9999999999831111E-2</v>
      </c>
      <c r="C1013">
        <f t="shared" ref="C1013:C1076" si="129">-2*SQRT(-R1013)*SIN(U1013+PI()/3)</f>
        <v>-0.42428628918666011</v>
      </c>
      <c r="D1013">
        <f t="shared" ref="D1013:D1076" si="130">-2*SQRT(-R1013)*SIN(U1013+PI())</f>
        <v>4.4444444931412443E-5</v>
      </c>
      <c r="E1013">
        <f t="shared" ref="E1013:E1076" si="131">-2*SQRT(-R1013)*SIN(U1013+5*PI()/3)</f>
        <v>0.42424184474172877</v>
      </c>
      <c r="F1013">
        <f t="shared" si="123"/>
        <v>-3.0199999999998313</v>
      </c>
      <c r="R1013">
        <f t="shared" si="124"/>
        <v>-5.9999999999493334E-2</v>
      </c>
      <c r="S1013">
        <f t="shared" si="125"/>
        <v>3.9999999998986667E-6</v>
      </c>
      <c r="T1013">
        <f t="shared" si="126"/>
        <v>-2.1599998399452801E-4</v>
      </c>
      <c r="U1013">
        <f t="shared" si="127"/>
        <v>9.0721843444176536E-5</v>
      </c>
    </row>
    <row r="1014" spans="1:21" x14ac:dyDescent="0.2">
      <c r="A1014">
        <f t="shared" si="128"/>
        <v>2.9999999999831113E-2</v>
      </c>
      <c r="B1014">
        <f t="shared" si="121"/>
        <v>2.9999999999831113E-2</v>
      </c>
      <c r="C1014">
        <f t="shared" si="129"/>
        <v>-0.51966523505417284</v>
      </c>
      <c r="D1014">
        <f t="shared" si="130"/>
        <v>1.0000000370253863E-4</v>
      </c>
      <c r="E1014">
        <f t="shared" si="131"/>
        <v>0.51956523505047025</v>
      </c>
      <c r="F1014">
        <f t="shared" si="123"/>
        <v>-3.0299999999998311</v>
      </c>
      <c r="R1014">
        <f t="shared" si="124"/>
        <v>-8.9999999999493346E-2</v>
      </c>
      <c r="S1014">
        <f t="shared" si="125"/>
        <v>1.3499999999772004E-5</v>
      </c>
      <c r="T1014">
        <f t="shared" si="126"/>
        <v>-7.2899981773768825E-4</v>
      </c>
      <c r="U1014">
        <f t="shared" si="127"/>
        <v>1.6666667360970447E-4</v>
      </c>
    </row>
    <row r="1015" spans="1:21" x14ac:dyDescent="0.2">
      <c r="A1015">
        <f t="shared" si="128"/>
        <v>3.9999999999831115E-2</v>
      </c>
      <c r="B1015">
        <f t="shared" si="121"/>
        <v>3.9999999999831115E-2</v>
      </c>
      <c r="C1015">
        <f t="shared" si="129"/>
        <v>-0.60008886914233495</v>
      </c>
      <c r="D1015">
        <f t="shared" si="130"/>
        <v>1.7777779338363196E-4</v>
      </c>
      <c r="E1015">
        <f t="shared" si="131"/>
        <v>0.59991109134895138</v>
      </c>
      <c r="F1015">
        <f t="shared" si="123"/>
        <v>-3.0399999999998313</v>
      </c>
      <c r="R1015">
        <f t="shared" si="124"/>
        <v>-0.11999999999949335</v>
      </c>
      <c r="S1015">
        <f t="shared" si="125"/>
        <v>3.1999999999594676E-5</v>
      </c>
      <c r="T1015">
        <f t="shared" si="126"/>
        <v>-1.7279989759781125E-3</v>
      </c>
      <c r="U1015">
        <f t="shared" si="127"/>
        <v>2.5660014498143702E-4</v>
      </c>
    </row>
    <row r="1016" spans="1:21" x14ac:dyDescent="0.2">
      <c r="A1016">
        <f t="shared" si="128"/>
        <v>4.9999999999831117E-2</v>
      </c>
      <c r="B1016">
        <f t="shared" si="121"/>
        <v>4.9999999999831117E-2</v>
      </c>
      <c r="C1016">
        <f t="shared" si="129"/>
        <v>-0.67095923902746335</v>
      </c>
      <c r="D1016">
        <f t="shared" si="130"/>
        <v>2.7777782540576467E-4</v>
      </c>
      <c r="E1016">
        <f t="shared" si="131"/>
        <v>0.67068146120205741</v>
      </c>
      <c r="F1016">
        <f t="shared" si="123"/>
        <v>-3.0499999999998311</v>
      </c>
      <c r="R1016">
        <f t="shared" si="124"/>
        <v>-0.14999999999949334</v>
      </c>
      <c r="S1016">
        <f t="shared" si="125"/>
        <v>6.2499999999366692E-5</v>
      </c>
      <c r="T1016">
        <f t="shared" si="126"/>
        <v>-3.3749960937158006E-3</v>
      </c>
      <c r="U1016">
        <f t="shared" si="127"/>
        <v>3.586096382677271E-4</v>
      </c>
    </row>
    <row r="1017" spans="1:21" x14ac:dyDescent="0.2">
      <c r="A1017">
        <f t="shared" si="128"/>
        <v>5.9999999999831119E-2</v>
      </c>
      <c r="B1017">
        <f t="shared" si="121"/>
        <v>5.9999999999831119E-2</v>
      </c>
      <c r="C1017">
        <f t="shared" si="129"/>
        <v>-0.73504684124346631</v>
      </c>
      <c r="D1017">
        <f t="shared" si="130"/>
        <v>4.0000011851639274E-4</v>
      </c>
      <c r="E1017">
        <f t="shared" si="131"/>
        <v>0.73464684112494993</v>
      </c>
      <c r="F1017">
        <f t="shared" si="123"/>
        <v>-3.0599999999998313</v>
      </c>
      <c r="R1017">
        <f t="shared" si="124"/>
        <v>-0.17999999999949334</v>
      </c>
      <c r="S1017">
        <f t="shared" si="125"/>
        <v>1.0799999999908805E-4</v>
      </c>
      <c r="T1017">
        <f t="shared" si="126"/>
        <v>-5.8319883359507522E-3</v>
      </c>
      <c r="U1017">
        <f t="shared" si="127"/>
        <v>4.7140467792402321E-4</v>
      </c>
    </row>
    <row r="1018" spans="1:21" x14ac:dyDescent="0.2">
      <c r="A1018">
        <f t="shared" si="128"/>
        <v>6.9999999999831114E-2</v>
      </c>
      <c r="B1018">
        <f t="shared" si="121"/>
        <v>6.9999999999831114E-2</v>
      </c>
      <c r="C1018">
        <f t="shared" si="129"/>
        <v>-0.7939974756234095</v>
      </c>
      <c r="D1018">
        <f t="shared" si="130"/>
        <v>5.4444470060728122E-4</v>
      </c>
      <c r="E1018">
        <f t="shared" si="131"/>
        <v>0.79345303092280206</v>
      </c>
      <c r="F1018">
        <f t="shared" si="123"/>
        <v>-3.0699999999998311</v>
      </c>
      <c r="R1018">
        <f t="shared" si="124"/>
        <v>-0.20999999999949334</v>
      </c>
      <c r="S1018">
        <f t="shared" si="125"/>
        <v>1.7149999999875866E-4</v>
      </c>
      <c r="T1018">
        <f t="shared" si="126"/>
        <v>-9.2609705876829686E-3</v>
      </c>
      <c r="U1018">
        <f t="shared" si="127"/>
        <v>5.9403790452173155E-4</v>
      </c>
    </row>
    <row r="1019" spans="1:21" x14ac:dyDescent="0.2">
      <c r="A1019">
        <f t="shared" si="128"/>
        <v>7.9999999999831109E-2</v>
      </c>
      <c r="B1019">
        <f t="shared" si="121"/>
        <v>7.9999999999831109E-2</v>
      </c>
      <c r="C1019">
        <f t="shared" si="129"/>
        <v>-0.84888346974722895</v>
      </c>
      <c r="D1019">
        <f t="shared" si="130"/>
        <v>7.1111161054497911E-4</v>
      </c>
      <c r="E1019">
        <f t="shared" si="131"/>
        <v>0.84817235813668379</v>
      </c>
      <c r="F1019">
        <f t="shared" si="123"/>
        <v>-3.0799999999998313</v>
      </c>
      <c r="R1019">
        <f t="shared" si="124"/>
        <v>-0.23999999999949334</v>
      </c>
      <c r="S1019">
        <f t="shared" si="125"/>
        <v>2.5599999999837867E-4</v>
      </c>
      <c r="T1019">
        <f t="shared" si="126"/>
        <v>-1.3823934463912451E-2</v>
      </c>
      <c r="U1019">
        <f t="shared" si="127"/>
        <v>7.2577531205299337E-4</v>
      </c>
    </row>
    <row r="1020" spans="1:21" x14ac:dyDescent="0.2">
      <c r="A1020">
        <f t="shared" si="128"/>
        <v>8.9999999999831104E-2</v>
      </c>
      <c r="B1020">
        <f t="shared" si="121"/>
        <v>8.9999999999831104E-2</v>
      </c>
      <c r="C1020">
        <f t="shared" si="129"/>
        <v>-0.90044966294841688</v>
      </c>
      <c r="D1020">
        <f t="shared" si="130"/>
        <v>9.0000089999920014E-4</v>
      </c>
      <c r="E1020">
        <f t="shared" si="131"/>
        <v>0.89954966204841746</v>
      </c>
      <c r="F1020">
        <f t="shared" si="123"/>
        <v>-3.0899999999998311</v>
      </c>
      <c r="R1020">
        <f t="shared" si="124"/>
        <v>-0.26999999999949331</v>
      </c>
      <c r="S1020">
        <f t="shared" si="125"/>
        <v>3.644999999979479E-4</v>
      </c>
      <c r="T1020">
        <f t="shared" si="126"/>
        <v>-1.9682867139639189E-2</v>
      </c>
      <c r="U1020">
        <f t="shared" si="127"/>
        <v>8.6602637806353934E-4</v>
      </c>
    </row>
    <row r="1021" spans="1:21" x14ac:dyDescent="0.2">
      <c r="A1021">
        <f t="shared" si="128"/>
        <v>9.9999999999831099E-2</v>
      </c>
      <c r="B1021">
        <f t="shared" si="121"/>
        <v>9.9999999999831099E-2</v>
      </c>
      <c r="C1021">
        <f t="shared" si="129"/>
        <v>-0.94923836636007219</v>
      </c>
      <c r="D1021">
        <f t="shared" si="130"/>
        <v>1.1111126352714019E-3</v>
      </c>
      <c r="E1021">
        <f t="shared" si="131"/>
        <v>0.94812725372480067</v>
      </c>
      <c r="F1021">
        <f t="shared" si="123"/>
        <v>-3.0999999999998309</v>
      </c>
      <c r="R1021">
        <f t="shared" si="124"/>
        <v>-0.29999999999949328</v>
      </c>
      <c r="S1021">
        <f t="shared" si="125"/>
        <v>4.9999999999746645E-4</v>
      </c>
      <c r="T1021">
        <f t="shared" si="126"/>
        <v>-2.6999749999863192E-2</v>
      </c>
      <c r="U1021">
        <f t="shared" si="127"/>
        <v>1.0143025977002976E-3</v>
      </c>
    </row>
    <row r="1022" spans="1:21" x14ac:dyDescent="0.2">
      <c r="A1022">
        <f t="shared" si="128"/>
        <v>0.10999999999983109</v>
      </c>
      <c r="B1022">
        <f t="shared" si="121"/>
        <v>0.10999999999983109</v>
      </c>
      <c r="C1022">
        <f t="shared" si="129"/>
        <v>-0.99565897931387115</v>
      </c>
      <c r="D1022">
        <f t="shared" si="130"/>
        <v>1.3444468991251387E-3</v>
      </c>
      <c r="E1022">
        <f t="shared" si="131"/>
        <v>0.99431453241474554</v>
      </c>
      <c r="F1022">
        <f t="shared" si="123"/>
        <v>-3.1099999999998311</v>
      </c>
      <c r="R1022">
        <f t="shared" si="124"/>
        <v>-0.32999999999949325</v>
      </c>
      <c r="S1022">
        <f t="shared" si="125"/>
        <v>6.6549999999693428E-4</v>
      </c>
      <c r="T1022">
        <f t="shared" si="126"/>
        <v>-3.5936557109584447E-2</v>
      </c>
      <c r="U1022">
        <f t="shared" si="127"/>
        <v>1.1701910908503918E-3</v>
      </c>
    </row>
    <row r="1023" spans="1:21" x14ac:dyDescent="0.2">
      <c r="A1023">
        <f t="shared" si="128"/>
        <v>0.11999999999983109</v>
      </c>
      <c r="B1023">
        <f t="shared" si="121"/>
        <v>0.11999999999983109</v>
      </c>
      <c r="C1023">
        <f t="shared" si="129"/>
        <v>-1.040029562671682</v>
      </c>
      <c r="D1023">
        <f t="shared" si="130"/>
        <v>1.600003792614924E-3</v>
      </c>
      <c r="E1023">
        <f t="shared" si="131"/>
        <v>1.0384295588790671</v>
      </c>
      <c r="F1023">
        <f t="shared" si="123"/>
        <v>-3.1199999999998309</v>
      </c>
      <c r="R1023">
        <f t="shared" si="124"/>
        <v>-0.35999999999949328</v>
      </c>
      <c r="S1023">
        <f t="shared" si="125"/>
        <v>8.6399999999635152E-4</v>
      </c>
      <c r="T1023">
        <f t="shared" si="126"/>
        <v>-4.6655253503803E-2</v>
      </c>
      <c r="U1023">
        <f t="shared" si="127"/>
        <v>1.3333368889116737E-3</v>
      </c>
    </row>
    <row r="1024" spans="1:21" x14ac:dyDescent="0.2">
      <c r="A1024">
        <f t="shared" si="128"/>
        <v>0.12999999999983108</v>
      </c>
      <c r="B1024">
        <f t="shared" si="121"/>
        <v>0.12999999999983108</v>
      </c>
      <c r="C1024">
        <f t="shared" si="129"/>
        <v>-1.0826030519112149</v>
      </c>
      <c r="D1024">
        <f t="shared" si="130"/>
        <v>1.8777834369153638E-3</v>
      </c>
      <c r="E1024">
        <f t="shared" si="131"/>
        <v>1.080725268474299</v>
      </c>
      <c r="F1024">
        <f t="shared" si="123"/>
        <v>-3.1299999999998311</v>
      </c>
      <c r="R1024">
        <f t="shared" si="124"/>
        <v>-0.38999999999949325</v>
      </c>
      <c r="S1024">
        <f t="shared" si="125"/>
        <v>1.0984999999957179E-3</v>
      </c>
      <c r="T1024">
        <f t="shared" si="126"/>
        <v>-5.9317793297518781E-2</v>
      </c>
      <c r="U1024">
        <f t="shared" si="127"/>
        <v>1.5034305413644889E-3</v>
      </c>
    </row>
    <row r="1025" spans="1:21" x14ac:dyDescent="0.2">
      <c r="A1025">
        <f t="shared" si="128"/>
        <v>0.13999999999983109</v>
      </c>
      <c r="B1025">
        <f t="shared" si="121"/>
        <v>0.13999999999983109</v>
      </c>
      <c r="C1025">
        <f t="shared" si="129"/>
        <v>-1.1235845245758083</v>
      </c>
      <c r="D1025">
        <f t="shared" si="130"/>
        <v>2.1777859751518922E-3</v>
      </c>
      <c r="E1025">
        <f t="shared" si="131"/>
        <v>1.1214067386006563</v>
      </c>
      <c r="F1025">
        <f t="shared" si="123"/>
        <v>-3.1399999999998309</v>
      </c>
      <c r="R1025">
        <f t="shared" si="124"/>
        <v>-0.41999999999949328</v>
      </c>
      <c r="S1025">
        <f t="shared" si="125"/>
        <v>1.3719999999950343E-3</v>
      </c>
      <c r="T1025">
        <f t="shared" si="126"/>
        <v>-7.4086117615731847E-2</v>
      </c>
      <c r="U1025">
        <f t="shared" si="127"/>
        <v>1.6801991478861149E-3</v>
      </c>
    </row>
    <row r="1026" spans="1:21" x14ac:dyDescent="0.2">
      <c r="A1026">
        <f t="shared" si="128"/>
        <v>0.1499999999998311</v>
      </c>
      <c r="B1026">
        <f t="shared" si="121"/>
        <v>0.1499999999998311</v>
      </c>
      <c r="C1026">
        <f t="shared" si="129"/>
        <v>-1.1631429924494303</v>
      </c>
      <c r="D1026">
        <f t="shared" si="130"/>
        <v>2.5000115742288128E-3</v>
      </c>
      <c r="E1026">
        <f t="shared" si="131"/>
        <v>1.1606429808752012</v>
      </c>
      <c r="F1026">
        <f t="shared" si="123"/>
        <v>-3.1499999999998312</v>
      </c>
      <c r="R1026">
        <f t="shared" si="124"/>
        <v>-0.44999999999949331</v>
      </c>
      <c r="S1026">
        <f t="shared" si="125"/>
        <v>1.6874999999942997E-3</v>
      </c>
      <c r="T1026">
        <f t="shared" si="126"/>
        <v>-9.1122152343442189E-2</v>
      </c>
      <c r="U1026">
        <f t="shared" si="127"/>
        <v>1.8633996865393108E-3</v>
      </c>
    </row>
    <row r="1027" spans="1:21" x14ac:dyDescent="0.2">
      <c r="A1027">
        <f t="shared" si="128"/>
        <v>0.15999999999983111</v>
      </c>
      <c r="B1027">
        <f t="shared" si="121"/>
        <v>0.15999999999983111</v>
      </c>
      <c r="C1027">
        <f t="shared" si="129"/>
        <v>-1.2014197017865591</v>
      </c>
      <c r="D1027">
        <f t="shared" si="130"/>
        <v>2.8444604266614137E-3</v>
      </c>
      <c r="E1027">
        <f t="shared" si="131"/>
        <v>1.1985752413598971</v>
      </c>
      <c r="F1027">
        <f t="shared" si="123"/>
        <v>-3.1599999999998309</v>
      </c>
      <c r="R1027">
        <f t="shared" si="124"/>
        <v>-0.47999999999949333</v>
      </c>
      <c r="S1027">
        <f t="shared" si="125"/>
        <v>2.0479999999935146E-3</v>
      </c>
      <c r="T1027">
        <f t="shared" si="126"/>
        <v>-0.11058780569564981</v>
      </c>
      <c r="U1027">
        <f t="shared" si="127"/>
        <v>2.052813933066383E-3</v>
      </c>
    </row>
    <row r="1028" spans="1:21" x14ac:dyDescent="0.2">
      <c r="A1028">
        <f t="shared" si="128"/>
        <v>0.16999999999983112</v>
      </c>
      <c r="B1028">
        <f t="shared" si="121"/>
        <v>0.16999999999983112</v>
      </c>
      <c r="C1028">
        <f t="shared" si="129"/>
        <v>-1.2385341279626487</v>
      </c>
      <c r="D1028">
        <f t="shared" si="130"/>
        <v>3.2111327524047698E-3</v>
      </c>
      <c r="E1028">
        <f t="shared" si="131"/>
        <v>1.2353229952102436</v>
      </c>
      <c r="F1028">
        <f t="shared" si="123"/>
        <v>-3.1699999999998312</v>
      </c>
      <c r="R1028">
        <f t="shared" si="124"/>
        <v>-0.5099999999994933</v>
      </c>
      <c r="S1028">
        <f t="shared" si="125"/>
        <v>2.4564999999926789E-3</v>
      </c>
      <c r="T1028">
        <f t="shared" si="126"/>
        <v>-0.13264496560735467</v>
      </c>
      <c r="U1028">
        <f t="shared" si="127"/>
        <v>2.2482445141793822E-3</v>
      </c>
    </row>
    <row r="1029" spans="1:21" x14ac:dyDescent="0.2">
      <c r="A1029">
        <f t="shared" si="128"/>
        <v>0.17999999999983113</v>
      </c>
      <c r="B1029">
        <f t="shared" si="121"/>
        <v>0.17999999999983113</v>
      </c>
      <c r="C1029">
        <f t="shared" si="129"/>
        <v>-1.2745884020920888</v>
      </c>
      <c r="D1029">
        <f t="shared" si="130"/>
        <v>3.6000288006845628E-3</v>
      </c>
      <c r="E1029">
        <f t="shared" si="131"/>
        <v>1.2709883732914045</v>
      </c>
      <c r="F1029">
        <f t="shared" si="123"/>
        <v>-3.179999999999831</v>
      </c>
      <c r="R1029">
        <f t="shared" si="124"/>
        <v>-0.53999999999949333</v>
      </c>
      <c r="S1029">
        <f t="shared" si="125"/>
        <v>2.9159999999917928E-3</v>
      </c>
      <c r="T1029">
        <f t="shared" si="126"/>
        <v>-0.15745549694355682</v>
      </c>
      <c r="U1029">
        <f t="shared" si="127"/>
        <v>2.4495117887231373E-3</v>
      </c>
    </row>
    <row r="1030" spans="1:21" x14ac:dyDescent="0.2">
      <c r="A1030">
        <f t="shared" si="128"/>
        <v>0.18999999999983114</v>
      </c>
      <c r="B1030">
        <f t="shared" si="121"/>
        <v>0.18999999999983114</v>
      </c>
      <c r="C1030">
        <f t="shared" si="129"/>
        <v>-1.3096706435518526</v>
      </c>
      <c r="D1030">
        <f t="shared" si="130"/>
        <v>4.0111488518279562E-3</v>
      </c>
      <c r="E1030">
        <f t="shared" si="131"/>
        <v>1.3056594947000251</v>
      </c>
      <c r="F1030">
        <f t="shared" si="123"/>
        <v>-3.1899999999998312</v>
      </c>
      <c r="R1030">
        <f t="shared" si="124"/>
        <v>-0.56999999999949336</v>
      </c>
      <c r="S1030">
        <f t="shared" si="125"/>
        <v>3.4294999999908557E-3</v>
      </c>
      <c r="T1030">
        <f t="shared" si="126"/>
        <v>-0.18518123852925622</v>
      </c>
      <c r="U1030">
        <f t="shared" si="127"/>
        <v>2.6564513459368757E-3</v>
      </c>
    </row>
    <row r="1031" spans="1:21" x14ac:dyDescent="0.2">
      <c r="A1031">
        <f t="shared" si="128"/>
        <v>0.19999999999983115</v>
      </c>
      <c r="B1031">
        <f t="shared" si="121"/>
        <v>0.19999999999983115</v>
      </c>
      <c r="C1031">
        <f t="shared" si="129"/>
        <v>-1.3438575118208118</v>
      </c>
      <c r="D1031">
        <f t="shared" si="130"/>
        <v>4.4444932190954439E-3</v>
      </c>
      <c r="E1031">
        <f t="shared" si="131"/>
        <v>1.3394130186017161</v>
      </c>
      <c r="F1031">
        <f t="shared" si="123"/>
        <v>-3.199999999999831</v>
      </c>
      <c r="R1031">
        <f t="shared" si="124"/>
        <v>-0.59999999999949338</v>
      </c>
      <c r="S1031">
        <f t="shared" si="125"/>
        <v>3.9999999999898684E-3</v>
      </c>
      <c r="T1031">
        <f t="shared" si="126"/>
        <v>-0.21598399999945295</v>
      </c>
      <c r="U1031">
        <f t="shared" si="127"/>
        <v>2.8689119721523079E-3</v>
      </c>
    </row>
    <row r="1032" spans="1:21" x14ac:dyDescent="0.2">
      <c r="A1032">
        <f t="shared" si="128"/>
        <v>0.20999999999983116</v>
      </c>
      <c r="B1032">
        <f t="shared" si="121"/>
        <v>0.20999999999983116</v>
      </c>
      <c r="C1032">
        <f t="shared" si="129"/>
        <v>-1.3772161901650166</v>
      </c>
      <c r="D1032">
        <f t="shared" si="130"/>
        <v>4.9000622505128355E-3</v>
      </c>
      <c r="E1032">
        <f t="shared" si="131"/>
        <v>1.3723161279145042</v>
      </c>
      <c r="F1032">
        <f t="shared" si="123"/>
        <v>-3.2099999999998312</v>
      </c>
      <c r="R1032">
        <f t="shared" si="124"/>
        <v>-0.62999999999949341</v>
      </c>
      <c r="S1032">
        <f t="shared" si="125"/>
        <v>4.6304999999888311E-3</v>
      </c>
      <c r="T1032">
        <f t="shared" si="126"/>
        <v>-0.25002555846914692</v>
      </c>
      <c r="U1032">
        <f t="shared" si="127"/>
        <v>3.0867539788357683E-3</v>
      </c>
    </row>
    <row r="1033" spans="1:21" x14ac:dyDescent="0.2">
      <c r="A1033">
        <f t="shared" si="128"/>
        <v>0.21999999999983116</v>
      </c>
      <c r="B1033">
        <f t="shared" si="121"/>
        <v>0.21999999999983116</v>
      </c>
      <c r="C1033">
        <f t="shared" si="129"/>
        <v>-1.4098059485280654</v>
      </c>
      <c r="D1033">
        <f t="shared" si="130"/>
        <v>5.377856330700796E-3</v>
      </c>
      <c r="E1033">
        <f t="shared" si="131"/>
        <v>1.404428092197364</v>
      </c>
      <c r="F1033">
        <f t="shared" si="123"/>
        <v>-3.219999999999831</v>
      </c>
      <c r="R1033">
        <f t="shared" si="124"/>
        <v>-0.65999999999949344</v>
      </c>
      <c r="S1033">
        <f t="shared" si="125"/>
        <v>5.3239999999877422E-3</v>
      </c>
      <c r="T1033">
        <f t="shared" si="126"/>
        <v>-0.28746765502333821</v>
      </c>
      <c r="U1033">
        <f t="shared" si="127"/>
        <v>3.3098478133726798E-3</v>
      </c>
    </row>
    <row r="1034" spans="1:21" x14ac:dyDescent="0.2">
      <c r="A1034">
        <f t="shared" si="128"/>
        <v>0.22999999999983117</v>
      </c>
      <c r="B1034">
        <f t="shared" si="121"/>
        <v>0.22999999999983117</v>
      </c>
      <c r="C1034">
        <f t="shared" si="129"/>
        <v>-1.441679389840103</v>
      </c>
      <c r="D1034">
        <f t="shared" si="130"/>
        <v>5.8778758827117928E-3</v>
      </c>
      <c r="E1034">
        <f t="shared" si="131"/>
        <v>1.435801513957391</v>
      </c>
      <c r="F1034">
        <f t="shared" si="123"/>
        <v>-3.2299999999998312</v>
      </c>
      <c r="R1034">
        <f t="shared" si="124"/>
        <v>-0.68999999999949346</v>
      </c>
      <c r="S1034">
        <f t="shared" si="125"/>
        <v>6.083499999986604E-3</v>
      </c>
      <c r="T1034">
        <f t="shared" si="126"/>
        <v>-0.32847199102702668</v>
      </c>
      <c r="U1034">
        <f t="shared" si="127"/>
        <v>3.538072893935049E-3</v>
      </c>
    </row>
    <row r="1035" spans="1:21" x14ac:dyDescent="0.2">
      <c r="A1035">
        <f t="shared" si="128"/>
        <v>0.23999999999983118</v>
      </c>
      <c r="B1035">
        <f t="shared" si="121"/>
        <v>0.23999999999983118</v>
      </c>
      <c r="C1035">
        <f t="shared" si="129"/>
        <v>-1.4728834547645244</v>
      </c>
      <c r="D1035">
        <f t="shared" si="130"/>
        <v>6.4001213698581909E-3</v>
      </c>
      <c r="E1035">
        <f t="shared" si="131"/>
        <v>1.4664833333946661</v>
      </c>
      <c r="F1035">
        <f t="shared" si="123"/>
        <v>-3.239999999999831</v>
      </c>
      <c r="R1035">
        <f t="shared" si="124"/>
        <v>-0.71999999999949349</v>
      </c>
      <c r="S1035">
        <f t="shared" si="125"/>
        <v>6.9119999999854142E-3</v>
      </c>
      <c r="T1035">
        <f t="shared" si="126"/>
        <v>-0.37320022425521254</v>
      </c>
      <c r="U1035">
        <f t="shared" si="127"/>
        <v>3.7713166239969373E-3</v>
      </c>
    </row>
    <row r="1036" spans="1:21" x14ac:dyDescent="0.2">
      <c r="A1036">
        <f t="shared" si="128"/>
        <v>0.24999999999983119</v>
      </c>
      <c r="B1036">
        <f t="shared" ref="B1036:B1099" si="132">A1036</f>
        <v>0.24999999999983119</v>
      </c>
      <c r="C1036">
        <f t="shared" si="129"/>
        <v>-1.5034602397557959</v>
      </c>
      <c r="D1036">
        <f t="shared" si="130"/>
        <v>6.9445932975512282E-3</v>
      </c>
      <c r="E1036">
        <f t="shared" si="131"/>
        <v>1.4965156464582445</v>
      </c>
      <c r="F1036">
        <f t="shared" ref="F1036:F1099" si="133">-A1036-B$4</f>
        <v>-3.2499999999998312</v>
      </c>
      <c r="R1036">
        <f t="shared" ref="R1036:R1099" si="134">-B$4*A1036</f>
        <v>-0.74999999999949352</v>
      </c>
      <c r="S1036">
        <f t="shared" ref="S1036:S1099" si="135">POWER(A1036,3)/2</f>
        <v>7.8124999999841741E-3</v>
      </c>
      <c r="T1036">
        <f t="shared" ref="T1036:T1099" si="136">POWER(S1036,2)+POWER(R1036,3)</f>
        <v>-0.42181396484289552</v>
      </c>
      <c r="U1036">
        <f t="shared" ref="U1036:U1099" si="137">ASIN(S1036/SQRT(-POWER(R1036,3)))/3</f>
        <v>4.0094735523814326E-3</v>
      </c>
    </row>
    <row r="1037" spans="1:21" x14ac:dyDescent="0.2">
      <c r="A1037">
        <f t="shared" ref="A1037:A1100" si="138">A1036+B$3</f>
        <v>0.2599999999998312</v>
      </c>
      <c r="B1037">
        <f t="shared" si="132"/>
        <v>0.2599999999998312</v>
      </c>
      <c r="C1037">
        <f t="shared" si="129"/>
        <v>-1.5334476691518859</v>
      </c>
      <c r="D1037">
        <f t="shared" si="130"/>
        <v>7.5112922151317589E-3</v>
      </c>
      <c r="E1037">
        <f t="shared" si="131"/>
        <v>1.525936376936754</v>
      </c>
      <c r="F1037">
        <f t="shared" si="133"/>
        <v>-3.259999999999831</v>
      </c>
      <c r="R1037">
        <f t="shared" si="134"/>
        <v>-0.77999999999949354</v>
      </c>
      <c r="S1037">
        <f t="shared" si="135"/>
        <v>8.7879999999828842E-3</v>
      </c>
      <c r="T1037">
        <f t="shared" si="136"/>
        <v>-0.47447477105507591</v>
      </c>
      <c r="U1037">
        <f t="shared" si="137"/>
        <v>4.2524446523231471E-3</v>
      </c>
    </row>
    <row r="1038" spans="1:21" x14ac:dyDescent="0.2">
      <c r="A1038">
        <f t="shared" si="138"/>
        <v>0.26999999999983121</v>
      </c>
      <c r="B1038">
        <f t="shared" si="132"/>
        <v>0.26999999999983121</v>
      </c>
      <c r="C1038">
        <f t="shared" si="129"/>
        <v>-1.5628800519250796</v>
      </c>
      <c r="D1038">
        <f t="shared" si="130"/>
        <v>8.1002187177064647E-3</v>
      </c>
      <c r="E1038">
        <f t="shared" si="131"/>
        <v>1.5547798332073735</v>
      </c>
      <c r="F1038">
        <f t="shared" si="133"/>
        <v>-3.2699999999998313</v>
      </c>
      <c r="R1038">
        <f t="shared" si="134"/>
        <v>-0.80999999999949357</v>
      </c>
      <c r="S1038">
        <f t="shared" si="135"/>
        <v>9.8414999999815438E-3</v>
      </c>
      <c r="T1038">
        <f t="shared" si="136"/>
        <v>-0.53134414487675352</v>
      </c>
      <c r="U1038">
        <f t="shared" si="137"/>
        <v>4.500136698707081E-3</v>
      </c>
    </row>
    <row r="1039" spans="1:21" x14ac:dyDescent="0.2">
      <c r="A1039">
        <f t="shared" si="138"/>
        <v>0.27999999999983122</v>
      </c>
      <c r="B1039">
        <f t="shared" si="132"/>
        <v>0.27999999999983122</v>
      </c>
      <c r="C1039">
        <f t="shared" si="129"/>
        <v>-1.5917885463996282</v>
      </c>
      <c r="D1039">
        <f t="shared" si="130"/>
        <v>8.7113734479835978E-3</v>
      </c>
      <c r="E1039">
        <f t="shared" si="131"/>
        <v>1.5830771729516444</v>
      </c>
      <c r="F1039">
        <f t="shared" si="133"/>
        <v>-3.2799999999998311</v>
      </c>
      <c r="R1039">
        <f t="shared" si="134"/>
        <v>-0.8399999999994936</v>
      </c>
      <c r="S1039">
        <f t="shared" si="135"/>
        <v>1.0975999999980151E-2</v>
      </c>
      <c r="T1039">
        <f t="shared" si="136"/>
        <v>-0.59258352742292852</v>
      </c>
      <c r="U1039">
        <f t="shared" si="137"/>
        <v>4.7524617269384976E-3</v>
      </c>
    </row>
    <row r="1040" spans="1:21" x14ac:dyDescent="0.2">
      <c r="A1040">
        <f t="shared" si="138"/>
        <v>0.28999999999983123</v>
      </c>
      <c r="B1040">
        <f t="shared" si="132"/>
        <v>0.28999999999983123</v>
      </c>
      <c r="C1040">
        <f t="shared" si="129"/>
        <v>-1.6202015508745093</v>
      </c>
      <c r="D1040">
        <f t="shared" si="130"/>
        <v>9.3447570981130615E-3</v>
      </c>
      <c r="E1040">
        <f t="shared" si="131"/>
        <v>1.6108567937763962</v>
      </c>
      <c r="F1040">
        <f t="shared" si="133"/>
        <v>-3.2899999999998313</v>
      </c>
      <c r="R1040">
        <f t="shared" si="134"/>
        <v>-0.86999999999949362</v>
      </c>
      <c r="S1040">
        <f t="shared" si="135"/>
        <v>1.219449999997871E-2</v>
      </c>
      <c r="T1040">
        <f t="shared" si="136"/>
        <v>-0.6583542941686007</v>
      </c>
      <c r="U1040">
        <f t="shared" si="137"/>
        <v>5.0093365601842355E-3</v>
      </c>
    </row>
    <row r="1041" spans="1:21" x14ac:dyDescent="0.2">
      <c r="A1041">
        <f t="shared" si="138"/>
        <v>0.29999999999983123</v>
      </c>
      <c r="B1041">
        <f t="shared" si="132"/>
        <v>0.29999999999983123</v>
      </c>
      <c r="C1041">
        <f t="shared" si="129"/>
        <v>-1.6481450340983346</v>
      </c>
      <c r="D1041">
        <f t="shared" si="130"/>
        <v>1.0000370411517417E-2</v>
      </c>
      <c r="E1041">
        <f t="shared" si="131"/>
        <v>1.6381446636868173</v>
      </c>
      <c r="F1041">
        <f t="shared" si="133"/>
        <v>-3.2999999999998311</v>
      </c>
      <c r="R1041">
        <f t="shared" si="134"/>
        <v>-0.89999999999949365</v>
      </c>
      <c r="S1041">
        <f t="shared" si="135"/>
        <v>1.3499999999977218E-2</v>
      </c>
      <c r="T1041">
        <f t="shared" si="136"/>
        <v>-0.72881774999877014</v>
      </c>
      <c r="U1041">
        <f t="shared" si="137"/>
        <v>5.2706823942671134E-3</v>
      </c>
    </row>
    <row r="1042" spans="1:21" x14ac:dyDescent="0.2">
      <c r="A1042">
        <f t="shared" si="138"/>
        <v>0.30999999999983124</v>
      </c>
      <c r="B1042">
        <f t="shared" si="132"/>
        <v>0.30999999999983124</v>
      </c>
      <c r="C1042">
        <f t="shared" si="129"/>
        <v>-1.6756428165430932</v>
      </c>
      <c r="D1042">
        <f t="shared" si="130"/>
        <v>1.0678214184737262E-2</v>
      </c>
      <c r="E1042">
        <f t="shared" si="131"/>
        <v>1.6649646023583551</v>
      </c>
      <c r="F1042">
        <f t="shared" si="133"/>
        <v>-3.3099999999998313</v>
      </c>
      <c r="R1042">
        <f t="shared" si="134"/>
        <v>-0.92999999999949368</v>
      </c>
      <c r="S1042">
        <f t="shared" si="135"/>
        <v>1.4895499999975673E-2</v>
      </c>
      <c r="T1042">
        <f t="shared" si="136"/>
        <v>-0.80413512407843701</v>
      </c>
      <c r="U1042">
        <f t="shared" si="137"/>
        <v>5.5364244314801336E-3</v>
      </c>
    </row>
    <row r="1043" spans="1:21" x14ac:dyDescent="0.2">
      <c r="A1043">
        <f t="shared" si="138"/>
        <v>0.31999999999983125</v>
      </c>
      <c r="B1043">
        <f t="shared" si="132"/>
        <v>0.31999999999983125</v>
      </c>
      <c r="C1043">
        <f t="shared" si="129"/>
        <v>-1.70271681114407</v>
      </c>
      <c r="D1043">
        <f t="shared" si="130"/>
        <v>1.1378289269269024E-2</v>
      </c>
      <c r="E1043">
        <f t="shared" si="131"/>
        <v>1.6913385218748003</v>
      </c>
      <c r="F1043">
        <f t="shared" si="133"/>
        <v>-3.3199999999998311</v>
      </c>
      <c r="R1043">
        <f t="shared" si="134"/>
        <v>-0.9599999999994937</v>
      </c>
      <c r="S1043">
        <f t="shared" si="135"/>
        <v>1.6383999999974082E-2</v>
      </c>
      <c r="T1043">
        <f t="shared" si="136"/>
        <v>-0.884467564542601</v>
      </c>
      <c r="U1043">
        <f t="shared" si="137"/>
        <v>5.8064915561516113E-3</v>
      </c>
    </row>
    <row r="1044" spans="1:21" x14ac:dyDescent="0.2">
      <c r="A1044">
        <f t="shared" si="138"/>
        <v>0.32999999999983126</v>
      </c>
      <c r="B1044">
        <f t="shared" si="132"/>
        <v>0.32999999999983126</v>
      </c>
      <c r="C1044">
        <f t="shared" si="129"/>
        <v>-1.7293872304245836</v>
      </c>
      <c r="D1044">
        <f t="shared" si="130"/>
        <v>1.210059657340392E-2</v>
      </c>
      <c r="E1044">
        <f t="shared" si="131"/>
        <v>1.7172866338511803</v>
      </c>
      <c r="F1044">
        <f t="shared" si="133"/>
        <v>-3.3299999999998313</v>
      </c>
      <c r="R1044">
        <f t="shared" si="134"/>
        <v>-0.98999999999949373</v>
      </c>
      <c r="S1044">
        <f t="shared" si="135"/>
        <v>1.7968499999972437E-2</v>
      </c>
      <c r="T1044">
        <f t="shared" si="136"/>
        <v>-0.96997613300626229</v>
      </c>
      <c r="U1044">
        <f t="shared" si="137"/>
        <v>6.0808160460361742E-3</v>
      </c>
    </row>
    <row r="1045" spans="1:21" x14ac:dyDescent="0.2">
      <c r="A1045">
        <f t="shared" si="138"/>
        <v>0.33999999999983127</v>
      </c>
      <c r="B1045">
        <f t="shared" si="132"/>
        <v>0.33999999999983127</v>
      </c>
      <c r="C1045">
        <f t="shared" si="129"/>
        <v>-1.7556727655704221</v>
      </c>
      <c r="D1045">
        <f t="shared" si="130"/>
        <v>1.2845137064070375E-2</v>
      </c>
      <c r="E1045">
        <f t="shared" si="131"/>
        <v>1.7428276285063511</v>
      </c>
      <c r="F1045">
        <f t="shared" si="133"/>
        <v>-3.3399999999998311</v>
      </c>
      <c r="R1045">
        <f t="shared" si="134"/>
        <v>-1.0199999999994938</v>
      </c>
      <c r="S1045">
        <f t="shared" si="135"/>
        <v>1.9651999999970741E-2</v>
      </c>
      <c r="T1045">
        <f t="shared" si="136"/>
        <v>-1.0608217988944211</v>
      </c>
      <c r="U1045">
        <f t="shared" si="137"/>
        <v>6.3593333146029713E-3</v>
      </c>
    </row>
    <row r="1046" spans="1:21" x14ac:dyDescent="0.2">
      <c r="A1046">
        <f t="shared" si="138"/>
        <v>0.34999999999983128</v>
      </c>
      <c r="B1046">
        <f t="shared" si="132"/>
        <v>0.34999999999983128</v>
      </c>
      <c r="C1046">
        <f t="shared" si="129"/>
        <v>-1.781590741961792</v>
      </c>
      <c r="D1046">
        <f t="shared" si="130"/>
        <v>1.3611911768683144E-2</v>
      </c>
      <c r="E1046">
        <f t="shared" si="131"/>
        <v>1.7679788301931092</v>
      </c>
      <c r="F1046">
        <f t="shared" si="133"/>
        <v>-3.3499999999998313</v>
      </c>
      <c r="R1046">
        <f t="shared" si="134"/>
        <v>-1.0499999999994938</v>
      </c>
      <c r="S1046">
        <f t="shared" si="135"/>
        <v>2.1437499999968999E-2</v>
      </c>
      <c r="T1046">
        <f t="shared" si="136"/>
        <v>-1.1571654335920769</v>
      </c>
      <c r="U1046">
        <f t="shared" si="137"/>
        <v>6.6419816800967306E-3</v>
      </c>
    </row>
    <row r="1047" spans="1:21" x14ac:dyDescent="0.2">
      <c r="A1047">
        <f t="shared" si="138"/>
        <v>0.35999999999983129</v>
      </c>
      <c r="B1047">
        <f t="shared" si="132"/>
        <v>0.35999999999983129</v>
      </c>
      <c r="C1047">
        <f t="shared" si="129"/>
        <v>-1.8071572548386836</v>
      </c>
      <c r="D1047">
        <f t="shared" si="130"/>
        <v>1.4400921776979056E-2</v>
      </c>
      <c r="E1047">
        <f t="shared" si="131"/>
        <v>1.7927563330617045</v>
      </c>
      <c r="F1047">
        <f t="shared" si="133"/>
        <v>-3.3599999999998311</v>
      </c>
      <c r="R1047">
        <f t="shared" si="134"/>
        <v>-1.0799999999994938</v>
      </c>
      <c r="S1047">
        <f t="shared" si="135"/>
        <v>2.3327999999967205E-2</v>
      </c>
      <c r="T1047">
        <f t="shared" si="136"/>
        <v>-1.2591678044142303</v>
      </c>
      <c r="U1047">
        <f t="shared" si="137"/>
        <v>6.9287021579008366E-3</v>
      </c>
    </row>
    <row r="1048" spans="1:21" x14ac:dyDescent="0.2">
      <c r="A1048">
        <f t="shared" si="138"/>
        <v>0.3699999999998313</v>
      </c>
      <c r="B1048">
        <f t="shared" si="132"/>
        <v>0.3699999999998313</v>
      </c>
      <c r="C1048">
        <f t="shared" si="129"/>
        <v>-1.8323872881159016</v>
      </c>
      <c r="D1048">
        <f t="shared" si="130"/>
        <v>1.5212168242870432E-2</v>
      </c>
      <c r="E1048">
        <f t="shared" si="131"/>
        <v>1.8171751198730304</v>
      </c>
      <c r="F1048">
        <f t="shared" si="133"/>
        <v>-3.3699999999998314</v>
      </c>
      <c r="R1048">
        <f t="shared" si="134"/>
        <v>-1.1099999999994938</v>
      </c>
      <c r="S1048">
        <f t="shared" si="135"/>
        <v>2.5326499999965356E-2</v>
      </c>
      <c r="T1048">
        <f t="shared" si="136"/>
        <v>-1.3669895683958806</v>
      </c>
      <c r="U1048">
        <f t="shared" si="137"/>
        <v>7.2194382732662854E-3</v>
      </c>
    </row>
    <row r="1049" spans="1:21" x14ac:dyDescent="0.2">
      <c r="A1049">
        <f t="shared" si="138"/>
        <v>0.37999999999983131</v>
      </c>
      <c r="B1049">
        <f t="shared" si="132"/>
        <v>0.37999999999983131</v>
      </c>
      <c r="C1049">
        <f t="shared" si="129"/>
        <v>-1.8572948188373066</v>
      </c>
      <c r="D1049">
        <f t="shared" si="130"/>
        <v>1.6045652386291437E-2</v>
      </c>
      <c r="E1049">
        <f t="shared" si="131"/>
        <v>1.8412491664510144</v>
      </c>
      <c r="F1049">
        <f t="shared" si="133"/>
        <v>-3.3799999999998311</v>
      </c>
      <c r="R1049">
        <f t="shared" si="134"/>
        <v>-1.1399999999994939</v>
      </c>
      <c r="S1049">
        <f t="shared" si="135"/>
        <v>2.7435999999963462E-2</v>
      </c>
      <c r="T1049">
        <f t="shared" si="136"/>
        <v>-1.4807912659020284</v>
      </c>
      <c r="U1049">
        <f t="shared" si="137"/>
        <v>7.5141358919102218E-3</v>
      </c>
    </row>
    <row r="1050" spans="1:21" x14ac:dyDescent="0.2">
      <c r="A1050">
        <f t="shared" si="138"/>
        <v>0.38999999999983131</v>
      </c>
      <c r="B1050">
        <f t="shared" si="132"/>
        <v>0.38999999999983131</v>
      </c>
      <c r="C1050">
        <f t="shared" si="129"/>
        <v>-1.881892909335438</v>
      </c>
      <c r="D1050">
        <f t="shared" si="130"/>
        <v>1.690137549504539E-2</v>
      </c>
      <c r="E1050">
        <f t="shared" si="131"/>
        <v>1.8649915338403922</v>
      </c>
      <c r="F1050">
        <f t="shared" si="133"/>
        <v>-3.3899999999998314</v>
      </c>
      <c r="R1050">
        <f t="shared" si="134"/>
        <v>-1.1699999999994939</v>
      </c>
      <c r="S1050">
        <f t="shared" si="135"/>
        <v>2.9659499999961515E-2</v>
      </c>
      <c r="T1050">
        <f t="shared" si="136"/>
        <v>-1.6007333140576736</v>
      </c>
      <c r="U1050">
        <f t="shared" si="137"/>
        <v>7.8127430663519071E-3</v>
      </c>
    </row>
    <row r="1051" spans="1:21" x14ac:dyDescent="0.2">
      <c r="A1051">
        <f t="shared" si="138"/>
        <v>0.39999999999983132</v>
      </c>
      <c r="B1051">
        <f t="shared" si="132"/>
        <v>0.39999999999983132</v>
      </c>
      <c r="C1051">
        <f t="shared" si="129"/>
        <v>-1.9061937888203127</v>
      </c>
      <c r="D1051">
        <f t="shared" si="130"/>
        <v>1.7779338926658162E-2</v>
      </c>
      <c r="E1051">
        <f t="shared" si="131"/>
        <v>1.888414449893655</v>
      </c>
      <c r="F1051">
        <f t="shared" si="133"/>
        <v>-3.3999999999998312</v>
      </c>
      <c r="R1051">
        <f t="shared" si="134"/>
        <v>-1.1999999999994939</v>
      </c>
      <c r="S1051">
        <f t="shared" si="135"/>
        <v>3.1999999999959519E-2</v>
      </c>
      <c r="T1051">
        <f t="shared" si="136"/>
        <v>-1.7269759999978163</v>
      </c>
      <c r="U1051">
        <f t="shared" si="137"/>
        <v>8.1152098961568431E-3</v>
      </c>
    </row>
    <row r="1052" spans="1:21" x14ac:dyDescent="0.2">
      <c r="A1052">
        <f t="shared" si="138"/>
        <v>0.40999999999983133</v>
      </c>
      <c r="B1052">
        <f t="shared" si="132"/>
        <v>0.40999999999983133</v>
      </c>
      <c r="C1052">
        <f t="shared" si="129"/>
        <v>-1.9302089258426283</v>
      </c>
      <c r="D1052">
        <f t="shared" si="130"/>
        <v>1.8679544110229724E-2</v>
      </c>
      <c r="E1052">
        <f t="shared" si="131"/>
        <v>1.9115293817323984</v>
      </c>
      <c r="F1052">
        <f t="shared" si="133"/>
        <v>-3.4099999999998314</v>
      </c>
      <c r="R1052">
        <f t="shared" si="134"/>
        <v>-1.2299999999994939</v>
      </c>
      <c r="S1052">
        <f t="shared" si="135"/>
        <v>3.446049999995747E-2</v>
      </c>
      <c r="T1052">
        <f t="shared" si="136"/>
        <v>-1.8596794739374563</v>
      </c>
      <c r="U1052">
        <f t="shared" si="137"/>
        <v>8.4214884005132089E-3</v>
      </c>
    </row>
    <row r="1053" spans="1:21" x14ac:dyDescent="0.2">
      <c r="A1053">
        <f t="shared" si="138"/>
        <v>0.41999999999983134</v>
      </c>
      <c r="B1053">
        <f t="shared" si="132"/>
        <v>0.41999999999983134</v>
      </c>
      <c r="C1053">
        <f t="shared" si="129"/>
        <v>-1.953949092848732</v>
      </c>
      <c r="D1053">
        <f t="shared" si="130"/>
        <v>1.9601992548291869E-2</v>
      </c>
      <c r="E1053">
        <f t="shared" si="131"/>
        <v>1.9343471003004391</v>
      </c>
      <c r="F1053">
        <f t="shared" si="133"/>
        <v>-3.4199999999998312</v>
      </c>
      <c r="R1053">
        <f t="shared" si="134"/>
        <v>-1.259999999999494</v>
      </c>
      <c r="S1053">
        <f t="shared" si="135"/>
        <v>3.7043999999955377E-2</v>
      </c>
      <c r="T1053">
        <f t="shared" si="136"/>
        <v>-1.9990037420615929</v>
      </c>
      <c r="U1053">
        <f t="shared" si="137"/>
        <v>8.7315324017775784E-3</v>
      </c>
    </row>
    <row r="1054" spans="1:21" x14ac:dyDescent="0.2">
      <c r="A1054">
        <f t="shared" si="138"/>
        <v>0.42999999999983135</v>
      </c>
      <c r="B1054">
        <f t="shared" si="132"/>
        <v>0.42999999999983135</v>
      </c>
      <c r="C1054">
        <f t="shared" si="129"/>
        <v>-1.9774244238573315</v>
      </c>
      <c r="D1054">
        <f t="shared" si="130"/>
        <v>2.0546685818662959E-2</v>
      </c>
      <c r="E1054">
        <f t="shared" si="131"/>
        <v>1.9568777380386679</v>
      </c>
      <c r="F1054">
        <f t="shared" si="133"/>
        <v>-3.4299999999998314</v>
      </c>
      <c r="R1054">
        <f t="shared" si="134"/>
        <v>-1.289999999999494</v>
      </c>
      <c r="S1054">
        <f t="shared" si="135"/>
        <v>3.9753499999953222E-2</v>
      </c>
      <c r="T1054">
        <f t="shared" si="136"/>
        <v>-2.1451086592352278</v>
      </c>
      <c r="U1054">
        <f t="shared" si="137"/>
        <v>9.0452974188066498E-3</v>
      </c>
    </row>
    <row r="1055" spans="1:21" x14ac:dyDescent="0.2">
      <c r="A1055">
        <f t="shared" si="138"/>
        <v>0.43999999999983136</v>
      </c>
      <c r="B1055">
        <f t="shared" si="132"/>
        <v>0.43999999999983136</v>
      </c>
      <c r="C1055">
        <f t="shared" si="129"/>
        <v>-2.0006444661330369</v>
      </c>
      <c r="D1055">
        <f t="shared" si="130"/>
        <v>2.1513625576307951E-2</v>
      </c>
      <c r="E1055">
        <f t="shared" si="131"/>
        <v>1.9791308405567292</v>
      </c>
      <c r="F1055">
        <f t="shared" si="133"/>
        <v>-3.4399999999998312</v>
      </c>
      <c r="R1055">
        <f t="shared" si="134"/>
        <v>-1.319999999999494</v>
      </c>
      <c r="S1055">
        <f t="shared" si="135"/>
        <v>4.2591999999951023E-2</v>
      </c>
      <c r="T1055">
        <f t="shared" si="136"/>
        <v>-2.2981539215333595</v>
      </c>
      <c r="U1055">
        <f t="shared" si="137"/>
        <v>9.3627405690441187E-3</v>
      </c>
    </row>
    <row r="1056" spans="1:21" x14ac:dyDescent="0.2">
      <c r="A1056">
        <f t="shared" si="138"/>
        <v>0.44999999999983137</v>
      </c>
      <c r="B1056">
        <f t="shared" si="132"/>
        <v>0.44999999999983137</v>
      </c>
      <c r="C1056">
        <f t="shared" si="129"/>
        <v>-2.0236182266032134</v>
      </c>
      <c r="D1056">
        <f t="shared" si="130"/>
        <v>2.25028135551982E-2</v>
      </c>
      <c r="E1056">
        <f t="shared" si="131"/>
        <v>2.0011154130480158</v>
      </c>
      <c r="F1056">
        <f t="shared" si="133"/>
        <v>-3.4499999999998314</v>
      </c>
      <c r="R1056">
        <f t="shared" si="134"/>
        <v>-1.349999999999494</v>
      </c>
      <c r="S1056">
        <f t="shared" si="135"/>
        <v>4.5562499999948776E-2</v>
      </c>
      <c r="T1056">
        <f t="shared" si="136"/>
        <v>-2.4582990585909883</v>
      </c>
      <c r="U1056">
        <f t="shared" si="137"/>
        <v>9.6838204784614103E-3</v>
      </c>
    </row>
    <row r="1057" spans="1:21" x14ac:dyDescent="0.2">
      <c r="A1057">
        <f t="shared" si="138"/>
        <v>0.45999999999983138</v>
      </c>
      <c r="B1057">
        <f t="shared" si="132"/>
        <v>0.45999999999983138</v>
      </c>
      <c r="C1057">
        <f t="shared" si="129"/>
        <v>-2.0463542136573549</v>
      </c>
      <c r="D1057">
        <f t="shared" si="130"/>
        <v>2.3514251570178037E-2</v>
      </c>
      <c r="E1057">
        <f t="shared" si="131"/>
        <v>2.0228399620871755</v>
      </c>
      <c r="F1057">
        <f t="shared" si="133"/>
        <v>-3.4599999999998312</v>
      </c>
      <c r="R1057">
        <f t="shared" si="134"/>
        <v>-1.3799999999994941</v>
      </c>
      <c r="S1057">
        <f t="shared" si="135"/>
        <v>4.8667999999946476E-2</v>
      </c>
      <c r="T1057">
        <f t="shared" si="136"/>
        <v>-2.6257034257731147</v>
      </c>
      <c r="U1057">
        <f t="shared" si="137"/>
        <v>1.0008497198562021E-2</v>
      </c>
    </row>
    <row r="1058" spans="1:21" x14ac:dyDescent="0.2">
      <c r="A1058">
        <f t="shared" si="138"/>
        <v>0.46999999999983139</v>
      </c>
      <c r="B1058">
        <f t="shared" si="132"/>
        <v>0.46999999999983139</v>
      </c>
      <c r="C1058">
        <f t="shared" si="129"/>
        <v>-2.0688604748782855</v>
      </c>
      <c r="D1058">
        <f t="shared" si="130"/>
        <v>2.4547941518831672E-2</v>
      </c>
      <c r="E1058">
        <f t="shared" si="131"/>
        <v>2.0443125333594541</v>
      </c>
      <c r="F1058">
        <f t="shared" si="133"/>
        <v>-3.4699999999998314</v>
      </c>
      <c r="R1058">
        <f t="shared" si="134"/>
        <v>-1.4099999999994941</v>
      </c>
      <c r="S1058">
        <f t="shared" si="135"/>
        <v>5.1911499999944127E-2</v>
      </c>
      <c r="T1058">
        <f t="shared" si="136"/>
        <v>-2.8005261961647383</v>
      </c>
      <c r="U1058">
        <f t="shared" si="137"/>
        <v>1.0336732129754094E-2</v>
      </c>
    </row>
    <row r="1059" spans="1:21" x14ac:dyDescent="0.2">
      <c r="A1059">
        <f t="shared" si="138"/>
        <v>0.47999999999983139</v>
      </c>
      <c r="B1059">
        <f t="shared" si="132"/>
        <v>0.47999999999983139</v>
      </c>
      <c r="C1059">
        <f t="shared" si="129"/>
        <v>-2.0911446311789303</v>
      </c>
      <c r="D1059">
        <f t="shared" si="130"/>
        <v>2.5603885383346528E-2</v>
      </c>
      <c r="E1059">
        <f t="shared" si="131"/>
        <v>2.0655407457955834</v>
      </c>
      <c r="F1059">
        <f t="shared" si="133"/>
        <v>-3.4799999999998312</v>
      </c>
      <c r="R1059">
        <f t="shared" si="134"/>
        <v>-1.4399999999994941</v>
      </c>
      <c r="S1059">
        <f t="shared" si="135"/>
        <v>5.5295999999941732E-2</v>
      </c>
      <c r="T1059">
        <f t="shared" si="136"/>
        <v>-2.98292635238086</v>
      </c>
      <c r="U1059">
        <f t="shared" si="137"/>
        <v>1.0668487950477949E-2</v>
      </c>
    </row>
    <row r="1060" spans="1:21" x14ac:dyDescent="0.2">
      <c r="A1060">
        <f t="shared" si="138"/>
        <v>0.4899999999998314</v>
      </c>
      <c r="B1060">
        <f t="shared" si="132"/>
        <v>0.4899999999998314</v>
      </c>
      <c r="C1060">
        <f t="shared" si="129"/>
        <v>-2.1132139077545165</v>
      </c>
      <c r="D1060">
        <f t="shared" si="130"/>
        <v>2.6682085232390931E-2</v>
      </c>
      <c r="E1060">
        <f t="shared" si="131"/>
        <v>2.086531822522125</v>
      </c>
      <c r="F1060">
        <f t="shared" si="133"/>
        <v>-3.4899999999998315</v>
      </c>
      <c r="R1060">
        <f t="shared" si="134"/>
        <v>-1.4699999999994942</v>
      </c>
      <c r="S1060">
        <f t="shared" si="135"/>
        <v>5.882449999993928E-2</v>
      </c>
      <c r="T1060">
        <f t="shared" si="136"/>
        <v>-3.1730626781964779</v>
      </c>
      <c r="U1060">
        <f t="shared" si="137"/>
        <v>1.1003728551545773E-2</v>
      </c>
    </row>
    <row r="1061" spans="1:21" x14ac:dyDescent="0.2">
      <c r="A1061">
        <f t="shared" si="138"/>
        <v>0.49999999999983141</v>
      </c>
      <c r="B1061">
        <f t="shared" si="132"/>
        <v>0.49999999999983141</v>
      </c>
      <c r="C1061">
        <f t="shared" si="129"/>
        <v>-2.1350751622059718</v>
      </c>
      <c r="D1061">
        <f t="shared" si="130"/>
        <v>2.7782543222986587E-2</v>
      </c>
      <c r="E1061">
        <f t="shared" si="131"/>
        <v>2.1072926189829855</v>
      </c>
      <c r="F1061">
        <f t="shared" si="133"/>
        <v>-3.4999999999998312</v>
      </c>
      <c r="R1061">
        <f t="shared" si="134"/>
        <v>-1.4999999999994942</v>
      </c>
      <c r="S1061">
        <f t="shared" si="135"/>
        <v>6.249999999993678E-2</v>
      </c>
      <c r="T1061">
        <f t="shared" si="136"/>
        <v>-3.3710937499965938</v>
      </c>
      <c r="U1061">
        <f t="shared" si="137"/>
        <v>1.1342418975212079E-2</v>
      </c>
    </row>
    <row r="1062" spans="1:21" x14ac:dyDescent="0.2">
      <c r="A1062">
        <f t="shared" si="138"/>
        <v>0.50999999999983137</v>
      </c>
      <c r="B1062">
        <f t="shared" si="132"/>
        <v>0.50999999999983137</v>
      </c>
      <c r="C1062">
        <f t="shared" si="129"/>
        <v>-2.1567349101442419</v>
      </c>
      <c r="D1062">
        <f t="shared" si="130"/>
        <v>2.8905261602383193E-2</v>
      </c>
      <c r="E1062">
        <f t="shared" si="131"/>
        <v>2.1278296485418582</v>
      </c>
      <c r="F1062">
        <f t="shared" si="133"/>
        <v>-3.5099999999998315</v>
      </c>
      <c r="R1062">
        <f t="shared" si="134"/>
        <v>-1.529999999999494</v>
      </c>
      <c r="S1062">
        <f t="shared" si="135"/>
        <v>6.6325499999934201E-2</v>
      </c>
      <c r="T1062">
        <f t="shared" si="136"/>
        <v>-3.577177928046205</v>
      </c>
      <c r="U1062">
        <f t="shared" si="137"/>
        <v>1.1684525358546798E-2</v>
      </c>
    </row>
    <row r="1063" spans="1:21" x14ac:dyDescent="0.2">
      <c r="A1063">
        <f t="shared" si="138"/>
        <v>0.51999999999983137</v>
      </c>
      <c r="B1063">
        <f t="shared" si="132"/>
        <v>0.51999999999983137</v>
      </c>
      <c r="C1063">
        <f t="shared" si="129"/>
        <v>-2.178199348545951</v>
      </c>
      <c r="D1063">
        <f t="shared" si="130"/>
        <v>3.005024270994482E-2</v>
      </c>
      <c r="E1063">
        <f t="shared" si="131"/>
        <v>2.1481491058360067</v>
      </c>
      <c r="F1063">
        <f t="shared" si="133"/>
        <v>-3.5199999999998313</v>
      </c>
      <c r="R1063">
        <f t="shared" si="134"/>
        <v>-1.5599999999994942</v>
      </c>
      <c r="S1063">
        <f t="shared" si="135"/>
        <v>7.0303999999931602E-2</v>
      </c>
      <c r="T1063">
        <f t="shared" si="136"/>
        <v>-3.7914733475803168</v>
      </c>
      <c r="U1063">
        <f t="shared" si="137"/>
        <v>1.2030014880729212E-2</v>
      </c>
    </row>
    <row r="1064" spans="1:21" x14ac:dyDescent="0.2">
      <c r="A1064">
        <f t="shared" si="138"/>
        <v>0.52999999999983138</v>
      </c>
      <c r="B1064">
        <f t="shared" si="132"/>
        <v>0.52999999999983138</v>
      </c>
      <c r="C1064">
        <f t="shared" si="129"/>
        <v>-2.1994743770971752</v>
      </c>
      <c r="D1064">
        <f t="shared" si="130"/>
        <v>3.1217488979025383E-2</v>
      </c>
      <c r="E1064">
        <f t="shared" si="131"/>
        <v>2.1682568881181488</v>
      </c>
      <c r="F1064">
        <f t="shared" si="133"/>
        <v>-3.5299999999998315</v>
      </c>
      <c r="R1064">
        <f t="shared" si="134"/>
        <v>-1.589999999999494</v>
      </c>
      <c r="S1064">
        <f t="shared" si="135"/>
        <v>7.4438499999928964E-2</v>
      </c>
      <c r="T1064">
        <f t="shared" si="136"/>
        <v>-4.0141379097139227</v>
      </c>
      <c r="U1064">
        <f t="shared" si="137"/>
        <v>1.2378855713921689E-2</v>
      </c>
    </row>
    <row r="1065" spans="1:21" x14ac:dyDescent="0.2">
      <c r="A1065">
        <f t="shared" si="138"/>
        <v>0.53999999999983139</v>
      </c>
      <c r="B1065">
        <f t="shared" si="132"/>
        <v>0.53999999999983139</v>
      </c>
      <c r="C1065">
        <f t="shared" si="129"/>
        <v>-2.2205656177331994</v>
      </c>
      <c r="D1065">
        <f t="shared" si="130"/>
        <v>3.2407002938865281E-2</v>
      </c>
      <c r="E1065">
        <f t="shared" si="131"/>
        <v>2.188158614794335</v>
      </c>
      <c r="F1065">
        <f t="shared" si="133"/>
        <v>-3.5399999999998313</v>
      </c>
      <c r="R1065">
        <f t="shared" si="134"/>
        <v>-1.6199999999994943</v>
      </c>
      <c r="S1065">
        <f t="shared" si="135"/>
        <v>7.873199999992625E-2</v>
      </c>
      <c r="T1065">
        <f t="shared" si="136"/>
        <v>-4.2453292721720297</v>
      </c>
      <c r="U1065">
        <f t="shared" si="137"/>
        <v>1.2731016977417527E-2</v>
      </c>
    </row>
    <row r="1066" spans="1:21" x14ac:dyDescent="0.2">
      <c r="A1066">
        <f t="shared" si="138"/>
        <v>0.5499999999998314</v>
      </c>
      <c r="B1066">
        <f t="shared" si="132"/>
        <v>0.5499999999998314</v>
      </c>
      <c r="C1066">
        <f t="shared" si="129"/>
        <v>-2.2414784325571873</v>
      </c>
      <c r="D1066">
        <f t="shared" si="130"/>
        <v>3.3618787216471081E-2</v>
      </c>
      <c r="E1066">
        <f t="shared" si="131"/>
        <v>2.207859645340716</v>
      </c>
      <c r="F1066">
        <f t="shared" si="133"/>
        <v>-3.5499999999998315</v>
      </c>
      <c r="R1066">
        <f t="shared" si="134"/>
        <v>-1.6499999999994941</v>
      </c>
      <c r="S1066">
        <f t="shared" si="135"/>
        <v>8.3187499999923489E-2</v>
      </c>
      <c r="T1066">
        <f t="shared" si="136"/>
        <v>-4.4852048398396303</v>
      </c>
      <c r="U1066">
        <f t="shared" si="137"/>
        <v>1.3086468694788918E-2</v>
      </c>
    </row>
    <row r="1067" spans="1:21" x14ac:dyDescent="0.2">
      <c r="A1067">
        <f t="shared" si="138"/>
        <v>0.55999999999983141</v>
      </c>
      <c r="B1067">
        <f t="shared" si="132"/>
        <v>0.55999999999983141</v>
      </c>
      <c r="C1067">
        <f t="shared" si="129"/>
        <v>-2.2622179402991991</v>
      </c>
      <c r="D1067">
        <f t="shared" si="130"/>
        <v>3.4852844538518085E-2</v>
      </c>
      <c r="E1067">
        <f t="shared" si="131"/>
        <v>2.227365095760681</v>
      </c>
      <c r="F1067">
        <f t="shared" si="133"/>
        <v>-3.5599999999998313</v>
      </c>
      <c r="R1067">
        <f t="shared" si="134"/>
        <v>-1.6799999999994943</v>
      </c>
      <c r="S1067">
        <f t="shared" si="135"/>
        <v>8.7807999999920699E-2</v>
      </c>
      <c r="T1067">
        <f t="shared" si="136"/>
        <v>-4.7339217551317319</v>
      </c>
      <c r="U1067">
        <f t="shared" si="137"/>
        <v>1.3445181753787993E-2</v>
      </c>
    </row>
    <row r="1068" spans="1:21" x14ac:dyDescent="0.2">
      <c r="A1068">
        <f t="shared" si="138"/>
        <v>0.56999999999983142</v>
      </c>
      <c r="B1068">
        <f t="shared" si="132"/>
        <v>0.56999999999983142</v>
      </c>
      <c r="C1068">
        <f t="shared" si="129"/>
        <v>-2.282789031458305</v>
      </c>
      <c r="D1068">
        <f t="shared" si="130"/>
        <v>3.6109177733246303E-2</v>
      </c>
      <c r="E1068">
        <f t="shared" si="131"/>
        <v>2.2466798537250585</v>
      </c>
      <c r="F1068">
        <f t="shared" si="133"/>
        <v>-3.5699999999998315</v>
      </c>
      <c r="R1068">
        <f t="shared" si="134"/>
        <v>-1.7099999999994941</v>
      </c>
      <c r="S1068">
        <f t="shared" si="135"/>
        <v>9.2596499999917856E-2</v>
      </c>
      <c r="T1068">
        <f t="shared" si="136"/>
        <v>-4.9916368881833284</v>
      </c>
      <c r="U1068">
        <f t="shared" si="137"/>
        <v>1.3807127868778987E-2</v>
      </c>
    </row>
    <row r="1069" spans="1:21" x14ac:dyDescent="0.2">
      <c r="A1069">
        <f t="shared" si="138"/>
        <v>0.57999999999983143</v>
      </c>
      <c r="B1069">
        <f t="shared" si="132"/>
        <v>0.57999999999983143</v>
      </c>
      <c r="C1069">
        <f t="shared" si="129"/>
        <v>-2.3031963822543364</v>
      </c>
      <c r="D1069">
        <f t="shared" si="130"/>
        <v>3.7387789732357908E-2</v>
      </c>
      <c r="E1069">
        <f t="shared" si="131"/>
        <v>2.265808592521978</v>
      </c>
      <c r="F1069">
        <f t="shared" si="133"/>
        <v>-3.5799999999998313</v>
      </c>
      <c r="R1069">
        <f t="shared" si="134"/>
        <v>-1.7399999999994944</v>
      </c>
      <c r="S1069">
        <f t="shared" si="135"/>
        <v>9.7555999999914947E-2</v>
      </c>
      <c r="T1069">
        <f t="shared" si="136"/>
        <v>-5.2585068268594242</v>
      </c>
      <c r="U1069">
        <f t="shared" si="137"/>
        <v>1.4172279545500441E-2</v>
      </c>
    </row>
    <row r="1070" spans="1:21" x14ac:dyDescent="0.2">
      <c r="A1070">
        <f t="shared" si="138"/>
        <v>0.58999999999983144</v>
      </c>
      <c r="B1070">
        <f t="shared" si="132"/>
        <v>0.58999999999983144</v>
      </c>
      <c r="C1070">
        <f t="shared" si="129"/>
        <v>-2.3234444675017132</v>
      </c>
      <c r="D1070">
        <f t="shared" si="130"/>
        <v>3.8688683572927693E-2</v>
      </c>
      <c r="E1070">
        <f t="shared" si="131"/>
        <v>2.2847557839287851</v>
      </c>
      <c r="F1070">
        <f t="shared" si="133"/>
        <v>-3.5899999999998315</v>
      </c>
      <c r="R1070">
        <f t="shared" si="134"/>
        <v>-1.7699999999994942</v>
      </c>
      <c r="S1070">
        <f t="shared" si="135"/>
        <v>0.10268949999991198</v>
      </c>
      <c r="T1070">
        <f t="shared" si="136"/>
        <v>-5.5346878665850143</v>
      </c>
      <c r="U1070">
        <f t="shared" si="137"/>
        <v>1.4540610047976079E-2</v>
      </c>
    </row>
    <row r="1071" spans="1:21" x14ac:dyDescent="0.2">
      <c r="A1071">
        <f t="shared" si="138"/>
        <v>0.59999999999983145</v>
      </c>
      <c r="B1071">
        <f t="shared" si="132"/>
        <v>0.59999999999983145</v>
      </c>
      <c r="C1071">
        <f t="shared" si="129"/>
        <v>-2.343537572505404</v>
      </c>
      <c r="D1071">
        <f t="shared" si="130"/>
        <v>4.0011862399311669E-2</v>
      </c>
      <c r="E1071">
        <f t="shared" si="131"/>
        <v>2.3035257101060926</v>
      </c>
      <c r="F1071">
        <f t="shared" si="133"/>
        <v>-3.5999999999998313</v>
      </c>
      <c r="R1071">
        <f t="shared" si="134"/>
        <v>-1.7999999999994944</v>
      </c>
      <c r="S1071">
        <f t="shared" si="135"/>
        <v>0.10799999999990899</v>
      </c>
      <c r="T1071">
        <f t="shared" si="136"/>
        <v>-5.8203359999951054</v>
      </c>
      <c r="U1071">
        <f t="shared" si="137"/>
        <v>1.4912093367409493E-2</v>
      </c>
    </row>
    <row r="1072" spans="1:21" x14ac:dyDescent="0.2">
      <c r="A1072">
        <f t="shared" si="138"/>
        <v>0.60999999999983145</v>
      </c>
      <c r="B1072">
        <f t="shared" si="132"/>
        <v>0.60999999999983145</v>
      </c>
      <c r="C1072">
        <f t="shared" si="129"/>
        <v>-2.3634798040683287</v>
      </c>
      <c r="D1072">
        <f t="shared" si="130"/>
        <v>4.1357329465057512E-2</v>
      </c>
      <c r="E1072">
        <f t="shared" si="131"/>
        <v>2.3221224746032707</v>
      </c>
      <c r="F1072">
        <f t="shared" si="133"/>
        <v>-3.6099999999998316</v>
      </c>
      <c r="R1072">
        <f t="shared" si="134"/>
        <v>-1.8299999999994943</v>
      </c>
      <c r="S1072">
        <f t="shared" si="135"/>
        <v>0.11349049999990593</v>
      </c>
      <c r="T1072">
        <f t="shared" si="136"/>
        <v>-6.1156069064046905</v>
      </c>
      <c r="U1072">
        <f t="shared" si="137"/>
        <v>1.5286704192913404E-2</v>
      </c>
    </row>
    <row r="1073" spans="1:21" x14ac:dyDescent="0.2">
      <c r="A1073">
        <f t="shared" si="138"/>
        <v>0.61999999999983146</v>
      </c>
      <c r="B1073">
        <f t="shared" si="132"/>
        <v>0.61999999999983146</v>
      </c>
      <c r="C1073">
        <f t="shared" si="129"/>
        <v>-2.383275100689989</v>
      </c>
      <c r="D1073">
        <f t="shared" si="130"/>
        <v>4.2725088134829295E-2</v>
      </c>
      <c r="E1073">
        <f t="shared" si="131"/>
        <v>2.3405500125551595</v>
      </c>
      <c r="F1073">
        <f t="shared" si="133"/>
        <v>-3.6199999999998314</v>
      </c>
      <c r="R1073">
        <f t="shared" si="134"/>
        <v>-1.8599999999994945</v>
      </c>
      <c r="S1073">
        <f t="shared" si="135"/>
        <v>0.11916399999990282</v>
      </c>
      <c r="T1073">
        <f t="shared" si="136"/>
        <v>-6.4206559410987776</v>
      </c>
      <c r="U1073">
        <f t="shared" si="137"/>
        <v>1.5664417883937416E-2</v>
      </c>
    </row>
    <row r="1074" spans="1:21" x14ac:dyDescent="0.2">
      <c r="A1074">
        <f t="shared" si="138"/>
        <v>0.62999999999983147</v>
      </c>
      <c r="B1074">
        <f t="shared" si="132"/>
        <v>0.62999999999983147</v>
      </c>
      <c r="C1074">
        <f t="shared" si="129"/>
        <v>-2.4029272420278174</v>
      </c>
      <c r="D1074">
        <f t="shared" si="130"/>
        <v>4.4115141886327383E-2</v>
      </c>
      <c r="E1074">
        <f t="shared" si="131"/>
        <v>2.3588121001414888</v>
      </c>
      <c r="F1074">
        <f t="shared" si="133"/>
        <v>-3.6299999999998316</v>
      </c>
      <c r="R1074">
        <f t="shared" si="134"/>
        <v>-1.8899999999994943</v>
      </c>
      <c r="S1074">
        <f t="shared" si="135"/>
        <v>0.12502349999989967</v>
      </c>
      <c r="T1074">
        <f t="shared" si="136"/>
        <v>-6.7356381244423558</v>
      </c>
      <c r="U1074">
        <f t="shared" si="137"/>
        <v>1.604521044427059E-2</v>
      </c>
    </row>
    <row r="1075" spans="1:21" x14ac:dyDescent="0.2">
      <c r="A1075">
        <f t="shared" si="138"/>
        <v>0.63999999999983148</v>
      </c>
      <c r="B1075">
        <f t="shared" si="132"/>
        <v>0.63999999999983148</v>
      </c>
      <c r="C1075">
        <f t="shared" si="129"/>
        <v>-2.4224398576853443</v>
      </c>
      <c r="D1075">
        <f t="shared" si="130"/>
        <v>4.552749431221681E-2</v>
      </c>
      <c r="E1075">
        <f t="shared" si="131"/>
        <v>2.3769123633731275</v>
      </c>
      <c r="F1075">
        <f t="shared" si="133"/>
        <v>-3.6399999999998314</v>
      </c>
      <c r="R1075">
        <f t="shared" si="134"/>
        <v>-1.9199999999994946</v>
      </c>
      <c r="S1075">
        <f t="shared" si="135"/>
        <v>0.13107199999989647</v>
      </c>
      <c r="T1075">
        <f t="shared" si="136"/>
        <v>-7.0607081308104371</v>
      </c>
      <c r="U1075">
        <f t="shared" si="137"/>
        <v>1.642905849750579E-2</v>
      </c>
    </row>
    <row r="1076" spans="1:21" x14ac:dyDescent="0.2">
      <c r="A1076">
        <f t="shared" si="138"/>
        <v>0.64999999999983149</v>
      </c>
      <c r="B1076">
        <f t="shared" si="132"/>
        <v>0.64999999999983149</v>
      </c>
      <c r="C1076">
        <f t="shared" si="129"/>
        <v>-2.4418164353848462</v>
      </c>
      <c r="D1076">
        <f t="shared" si="130"/>
        <v>4.6962149122059031E-2</v>
      </c>
      <c r="E1076">
        <f t="shared" si="131"/>
        <v>2.3948542862627877</v>
      </c>
      <c r="F1076">
        <f t="shared" si="133"/>
        <v>-3.6499999999998316</v>
      </c>
      <c r="R1076">
        <f t="shared" si="134"/>
        <v>-1.9499999999994944</v>
      </c>
      <c r="S1076">
        <f t="shared" si="135"/>
        <v>0.1373124999998932</v>
      </c>
      <c r="T1076">
        <f t="shared" si="136"/>
        <v>-7.3960202773380113</v>
      </c>
      <c r="U1076">
        <f t="shared" si="137"/>
        <v>1.6815939263862757E-2</v>
      </c>
    </row>
    <row r="1077" spans="1:21" x14ac:dyDescent="0.2">
      <c r="A1077">
        <f t="shared" si="138"/>
        <v>0.6599999999998315</v>
      </c>
      <c r="B1077">
        <f t="shared" si="132"/>
        <v>0.6599999999998315</v>
      </c>
      <c r="C1077">
        <f t="shared" ref="C1077:C1140" si="139">-2*SQRT(-R1077)*SIN(U1077+PI()/3)</f>
        <v>-2.4610603285763459</v>
      </c>
      <c r="D1077">
        <f t="shared" ref="D1077:D1140" si="140">-2*SQRT(-R1077)*SIN(U1077+PI())</f>
        <v>4.8419110144252771E-2</v>
      </c>
      <c r="E1077">
        <f t="shared" ref="E1077:E1140" si="141">-2*SQRT(-R1077)*SIN(U1077+5*PI()/3)</f>
        <v>2.4126412184320927</v>
      </c>
      <c r="F1077">
        <f t="shared" si="133"/>
        <v>-3.6599999999998314</v>
      </c>
      <c r="R1077">
        <f t="shared" si="134"/>
        <v>-1.9799999999994946</v>
      </c>
      <c r="S1077">
        <f t="shared" si="135"/>
        <v>0.14374799999988988</v>
      </c>
      <c r="T1077">
        <f t="shared" si="136"/>
        <v>-7.7417285124900879</v>
      </c>
      <c r="U1077">
        <f t="shared" si="137"/>
        <v>1.7205830538275294E-2</v>
      </c>
    </row>
    <row r="1078" spans="1:21" x14ac:dyDescent="0.2">
      <c r="A1078">
        <f t="shared" si="138"/>
        <v>0.66999999999983151</v>
      </c>
      <c r="B1078">
        <f t="shared" si="132"/>
        <v>0.66999999999983151</v>
      </c>
      <c r="C1078">
        <f t="shared" si="139"/>
        <v>-2.4801747635297735</v>
      </c>
      <c r="D1078">
        <f t="shared" si="140"/>
        <v>4.989838132797892E-2</v>
      </c>
      <c r="E1078">
        <f t="shared" si="141"/>
        <v>2.4302763822017952</v>
      </c>
      <c r="F1078">
        <f t="shared" si="133"/>
        <v>-3.6699999999998316</v>
      </c>
      <c r="R1078">
        <f t="shared" si="134"/>
        <v>-2.0099999999994944</v>
      </c>
      <c r="S1078">
        <f t="shared" si="135"/>
        <v>0.15038149999988654</v>
      </c>
      <c r="T1078">
        <f t="shared" si="136"/>
        <v>-8.0979864044516567</v>
      </c>
      <c r="U1078">
        <f t="shared" si="137"/>
        <v>1.759871066965631E-2</v>
      </c>
    </row>
    <row r="1079" spans="1:21" x14ac:dyDescent="0.2">
      <c r="A1079">
        <f t="shared" si="138"/>
        <v>0.67999999999983152</v>
      </c>
      <c r="B1079">
        <f t="shared" si="132"/>
        <v>0.67999999999983152</v>
      </c>
      <c r="C1079">
        <f t="shared" si="139"/>
        <v>-2.4991628459525681</v>
      </c>
      <c r="D1079">
        <f t="shared" si="140"/>
        <v>5.1399966745141995E-2</v>
      </c>
      <c r="E1079">
        <f t="shared" si="141"/>
        <v>2.447762879207426</v>
      </c>
      <c r="F1079">
        <f t="shared" si="133"/>
        <v>-3.6799999999998314</v>
      </c>
      <c r="R1079">
        <f t="shared" si="134"/>
        <v>-2.0399999999994947</v>
      </c>
      <c r="S1079">
        <f t="shared" si="135"/>
        <v>0.15721599999988314</v>
      </c>
      <c r="T1079">
        <f t="shared" si="136"/>
        <v>-8.4649471293377285</v>
      </c>
      <c r="U1079">
        <f t="shared" si="137"/>
        <v>1.799455854126104E-2</v>
      </c>
    </row>
    <row r="1080" spans="1:21" x14ac:dyDescent="0.2">
      <c r="A1080">
        <f t="shared" si="138"/>
        <v>0.68999999999983153</v>
      </c>
      <c r="B1080">
        <f t="shared" si="132"/>
        <v>0.68999999999983153</v>
      </c>
      <c r="C1080">
        <f t="shared" si="139"/>
        <v>-2.5180275671709582</v>
      </c>
      <c r="D1080">
        <f t="shared" si="140"/>
        <v>5.292387059233318E-2</v>
      </c>
      <c r="E1080">
        <f t="shared" si="141"/>
        <v>2.4651036965786233</v>
      </c>
      <c r="F1080">
        <f t="shared" si="133"/>
        <v>-3.6899999999998316</v>
      </c>
      <c r="R1080">
        <f t="shared" si="134"/>
        <v>-2.0699999999994945</v>
      </c>
      <c r="S1080">
        <f t="shared" si="135"/>
        <v>0.16425449999987968</v>
      </c>
      <c r="T1080">
        <f t="shared" si="136"/>
        <v>-8.842763459223292</v>
      </c>
      <c r="U1080">
        <f t="shared" si="137"/>
        <v>1.8393353552075883E-2</v>
      </c>
    </row>
    <row r="1081" spans="1:21" x14ac:dyDescent="0.2">
      <c r="A1081">
        <f t="shared" si="138"/>
        <v>0.69999999999983153</v>
      </c>
      <c r="B1081">
        <f t="shared" si="132"/>
        <v>0.69999999999983153</v>
      </c>
      <c r="C1081">
        <f t="shared" si="139"/>
        <v>-2.5367718099095926</v>
      </c>
      <c r="D1081">
        <f t="shared" si="140"/>
        <v>5.4470097192788364E-2</v>
      </c>
      <c r="E1081">
        <f t="shared" si="141"/>
        <v>2.4823017127168048</v>
      </c>
      <c r="F1081">
        <f t="shared" si="133"/>
        <v>-3.6999999999998314</v>
      </c>
      <c r="R1081">
        <f t="shared" si="134"/>
        <v>-2.0999999999994947</v>
      </c>
      <c r="S1081">
        <f t="shared" si="135"/>
        <v>0.17149999999987617</v>
      </c>
      <c r="T1081">
        <f t="shared" si="136"/>
        <v>-9.2315877499933574</v>
      </c>
      <c r="U1081">
        <f t="shared" si="137"/>
        <v>1.8795075599165378E-2</v>
      </c>
    </row>
    <row r="1082" spans="1:21" x14ac:dyDescent="0.2">
      <c r="A1082">
        <f t="shared" si="138"/>
        <v>0.70999999999983154</v>
      </c>
      <c r="B1082">
        <f t="shared" si="132"/>
        <v>0.70999999999983154</v>
      </c>
      <c r="C1082">
        <f t="shared" si="139"/>
        <v>-2.5553983537009595</v>
      </c>
      <c r="D1082">
        <f t="shared" si="140"/>
        <v>5.6038650998349447E-2</v>
      </c>
      <c r="E1082">
        <f t="shared" si="141"/>
        <v>2.49935970270261</v>
      </c>
      <c r="F1082">
        <f t="shared" si="133"/>
        <v>-3.7099999999998317</v>
      </c>
      <c r="R1082">
        <f t="shared" si="134"/>
        <v>-2.1299999999994945</v>
      </c>
      <c r="S1082">
        <f t="shared" si="135"/>
        <v>0.17895549999987259</v>
      </c>
      <c r="T1082">
        <f t="shared" si="136"/>
        <v>-9.6315719290129156</v>
      </c>
      <c r="U1082">
        <f t="shared" si="137"/>
        <v>1.9199705060915857E-2</v>
      </c>
    </row>
    <row r="1083" spans="1:21" x14ac:dyDescent="0.2">
      <c r="A1083">
        <f t="shared" si="138"/>
        <v>0.71999999999983155</v>
      </c>
      <c r="B1083">
        <f t="shared" si="132"/>
        <v>0.71999999999983155</v>
      </c>
      <c r="C1083">
        <f t="shared" si="139"/>
        <v>-2.5739098799531783</v>
      </c>
      <c r="D1083">
        <f t="shared" si="140"/>
        <v>5.7629536591445381E-2</v>
      </c>
      <c r="E1083">
        <f t="shared" si="141"/>
        <v>2.5162803433617325</v>
      </c>
      <c r="F1083">
        <f t="shared" si="133"/>
        <v>-3.7199999999998314</v>
      </c>
      <c r="R1083">
        <f t="shared" si="134"/>
        <v>-2.1599999999994948</v>
      </c>
      <c r="S1083">
        <f t="shared" si="135"/>
        <v>0.18662399999986901</v>
      </c>
      <c r="T1083">
        <f t="shared" si="136"/>
        <v>-10.042867482616977</v>
      </c>
      <c r="U1083">
        <f t="shared" si="137"/>
        <v>1.9607222781118601E-2</v>
      </c>
    </row>
    <row r="1084" spans="1:21" x14ac:dyDescent="0.2">
      <c r="A1084">
        <f t="shared" si="138"/>
        <v>0.72999999999983156</v>
      </c>
      <c r="B1084">
        <f t="shared" si="132"/>
        <v>0.72999999999983156</v>
      </c>
      <c r="C1084">
        <f t="shared" si="139"/>
        <v>-2.5923089767021814</v>
      </c>
      <c r="D1084">
        <f t="shared" si="140"/>
        <v>5.9242758687065473E-2</v>
      </c>
      <c r="E1084">
        <f t="shared" si="141"/>
        <v>2.5330662180151164</v>
      </c>
      <c r="F1084">
        <f t="shared" si="133"/>
        <v>-3.7299999999998317</v>
      </c>
      <c r="R1084">
        <f t="shared" si="134"/>
        <v>-2.1899999999994946</v>
      </c>
      <c r="S1084">
        <f t="shared" si="135"/>
        <v>0.19450849999986539</v>
      </c>
      <c r="T1084">
        <f t="shared" si="136"/>
        <v>-10.46562544342053</v>
      </c>
      <c r="U1084">
        <f t="shared" si="137"/>
        <v>2.0017610053839976E-2</v>
      </c>
    </row>
    <row r="1085" spans="1:21" x14ac:dyDescent="0.2">
      <c r="A1085">
        <f t="shared" si="138"/>
        <v>0.73999999999983157</v>
      </c>
      <c r="B1085">
        <f t="shared" si="132"/>
        <v>0.73999999999983157</v>
      </c>
      <c r="C1085">
        <f t="shared" si="139"/>
        <v>-2.6105981430719756</v>
      </c>
      <c r="D1085">
        <f t="shared" si="140"/>
        <v>6.0878322134746164E-2</v>
      </c>
      <c r="E1085">
        <f t="shared" si="141"/>
        <v>2.5497198209372298</v>
      </c>
      <c r="F1085">
        <f t="shared" si="133"/>
        <v>-3.7399999999998315</v>
      </c>
      <c r="R1085">
        <f t="shared" si="134"/>
        <v>-2.2199999999994948</v>
      </c>
      <c r="S1085">
        <f t="shared" si="135"/>
        <v>0.20261199999986165</v>
      </c>
      <c r="T1085">
        <f t="shared" si="136"/>
        <v>-10.899996377448586</v>
      </c>
      <c r="U1085">
        <f t="shared" si="137"/>
        <v>2.0430848609029852E-2</v>
      </c>
    </row>
    <row r="1086" spans="1:21" x14ac:dyDescent="0.2">
      <c r="A1086">
        <f t="shared" si="138"/>
        <v>0.74999999999983158</v>
      </c>
      <c r="B1086">
        <f t="shared" si="132"/>
        <v>0.74999999999983158</v>
      </c>
      <c r="C1086">
        <f t="shared" si="139"/>
        <v>-2.6287797934646142</v>
      </c>
      <c r="D1086">
        <f t="shared" si="140"/>
        <v>6.2536231920565621E-2</v>
      </c>
      <c r="E1086">
        <f t="shared" si="141"/>
        <v>2.5662435615440482</v>
      </c>
      <c r="F1086">
        <f t="shared" si="133"/>
        <v>-3.7499999999998317</v>
      </c>
      <c r="R1086">
        <f t="shared" si="134"/>
        <v>-2.2499999999994946</v>
      </c>
      <c r="S1086">
        <f t="shared" si="135"/>
        <v>0.21093749999985786</v>
      </c>
      <c r="T1086">
        <f t="shared" si="136"/>
        <v>-11.346130371086137</v>
      </c>
      <c r="U1086">
        <f t="shared" si="137"/>
        <v>2.084692059882343E-2</v>
      </c>
    </row>
    <row r="1087" spans="1:21" x14ac:dyDescent="0.2">
      <c r="A1087">
        <f t="shared" si="138"/>
        <v>0.75999999999983159</v>
      </c>
      <c r="B1087">
        <f t="shared" si="132"/>
        <v>0.75999999999983159</v>
      </c>
      <c r="C1087">
        <f t="shared" si="139"/>
        <v>-2.6468562614996358</v>
      </c>
      <c r="D1087">
        <f t="shared" si="140"/>
        <v>6.4216493169139591E-2</v>
      </c>
      <c r="E1087">
        <f t="shared" si="141"/>
        <v>2.5826397683304951</v>
      </c>
      <c r="F1087">
        <f t="shared" si="133"/>
        <v>-3.7599999999998315</v>
      </c>
      <c r="R1087">
        <f t="shared" si="134"/>
        <v>-2.2799999999994949</v>
      </c>
      <c r="S1087">
        <f t="shared" si="135"/>
        <v>0.21948799999985408</v>
      </c>
      <c r="T1087">
        <f t="shared" si="136"/>
        <v>-11.804177017848186</v>
      </c>
      <c r="U1087">
        <f t="shared" si="137"/>
        <v>2.1265808584494634E-2</v>
      </c>
    </row>
    <row r="1088" spans="1:21" x14ac:dyDescent="0.2">
      <c r="A1088">
        <f t="shared" si="138"/>
        <v>0.7699999999998316</v>
      </c>
      <c r="B1088">
        <f t="shared" si="132"/>
        <v>0.7699999999998316</v>
      </c>
      <c r="C1088">
        <f t="shared" si="139"/>
        <v>-2.6648298037210436</v>
      </c>
      <c r="D1088">
        <f t="shared" si="140"/>
        <v>6.5919111145633161E-2</v>
      </c>
      <c r="E1088">
        <f t="shared" si="141"/>
        <v>2.5989106925754104</v>
      </c>
      <c r="F1088">
        <f t="shared" si="133"/>
        <v>-3.7699999999998317</v>
      </c>
      <c r="R1088">
        <f t="shared" si="134"/>
        <v>-2.3099999999994947</v>
      </c>
      <c r="S1088">
        <f t="shared" si="135"/>
        <v>0.22826649999985021</v>
      </c>
      <c r="T1088">
        <f t="shared" si="136"/>
        <v>-12.274285404969728</v>
      </c>
      <c r="U1088">
        <f t="shared" si="137"/>
        <v>2.168749552402258E-2</v>
      </c>
    </row>
    <row r="1089" spans="1:21" x14ac:dyDescent="0.2">
      <c r="A1089">
        <f t="shared" si="138"/>
        <v>0.77999999999983161</v>
      </c>
      <c r="B1089">
        <f t="shared" si="132"/>
        <v>0.77999999999983161</v>
      </c>
      <c r="C1089">
        <f t="shared" si="139"/>
        <v>-2.6827026030883774</v>
      </c>
      <c r="D1089">
        <f t="shared" si="140"/>
        <v>6.76440912577672E-2</v>
      </c>
      <c r="E1089">
        <f t="shared" si="141"/>
        <v>2.6150585118306098</v>
      </c>
      <c r="F1089">
        <f t="shared" si="133"/>
        <v>-3.7799999999998315</v>
      </c>
      <c r="R1089">
        <f t="shared" si="134"/>
        <v>-2.3399999999994949</v>
      </c>
      <c r="S1089">
        <f t="shared" si="135"/>
        <v>0.2372759999998463</v>
      </c>
      <c r="T1089">
        <f t="shared" si="136"/>
        <v>-12.756604099815776</v>
      </c>
      <c r="U1089">
        <f t="shared" si="137"/>
        <v>2.2111964760235112E-2</v>
      </c>
    </row>
    <row r="1090" spans="1:21" x14ac:dyDescent="0.2">
      <c r="A1090">
        <f t="shared" si="138"/>
        <v>0.78999999999983161</v>
      </c>
      <c r="B1090">
        <f t="shared" si="132"/>
        <v>0.78999999999983161</v>
      </c>
      <c r="C1090">
        <f t="shared" si="139"/>
        <v>-2.7004767722670509</v>
      </c>
      <c r="D1090">
        <f t="shared" si="140"/>
        <v>6.9391439057849086E-2</v>
      </c>
      <c r="E1090">
        <f t="shared" si="141"/>
        <v>2.6310853332092012</v>
      </c>
      <c r="F1090">
        <f t="shared" si="133"/>
        <v>-3.7899999999998317</v>
      </c>
      <c r="R1090">
        <f t="shared" si="134"/>
        <v>-2.3699999999994947</v>
      </c>
      <c r="S1090">
        <f t="shared" si="135"/>
        <v>0.24651949999984238</v>
      </c>
      <c r="T1090">
        <f t="shared" si="136"/>
        <v>-13.251281136111313</v>
      </c>
      <c r="U1090">
        <f t="shared" si="137"/>
        <v>2.253920000949618E-2</v>
      </c>
    </row>
    <row r="1091" spans="1:21" x14ac:dyDescent="0.2">
      <c r="A1091">
        <f t="shared" si="138"/>
        <v>0.79999999999983162</v>
      </c>
      <c r="B1091">
        <f t="shared" si="132"/>
        <v>0.79999999999983162</v>
      </c>
      <c r="C1091">
        <f t="shared" si="139"/>
        <v>-2.7181543567318953</v>
      </c>
      <c r="D1091">
        <f t="shared" si="140"/>
        <v>7.1161160244794214E-2</v>
      </c>
      <c r="E1091">
        <f t="shared" si="141"/>
        <v>2.646993196487101</v>
      </c>
      <c r="F1091">
        <f t="shared" si="133"/>
        <v>-3.7999999999998315</v>
      </c>
      <c r="R1091">
        <f t="shared" si="134"/>
        <v>-2.399999999999495</v>
      </c>
      <c r="S1091">
        <f t="shared" si="135"/>
        <v>0.25599999999983836</v>
      </c>
      <c r="T1091">
        <f t="shared" si="136"/>
        <v>-13.758463999991354</v>
      </c>
      <c r="U1091">
        <f t="shared" si="137"/>
        <v>2.2969185350905984E-2</v>
      </c>
    </row>
    <row r="1092" spans="1:21" x14ac:dyDescent="0.2">
      <c r="A1092">
        <f t="shared" si="138"/>
        <v>0.80999999999983163</v>
      </c>
      <c r="B1092">
        <f t="shared" si="132"/>
        <v>0.80999999999983163</v>
      </c>
      <c r="C1092">
        <f t="shared" si="139"/>
        <v>-2.7357373376966971</v>
      </c>
      <c r="D1092">
        <f t="shared" si="140"/>
        <v>7.2953260666167932E-2</v>
      </c>
      <c r="E1092">
        <f t="shared" si="141"/>
        <v>2.6627840770305298</v>
      </c>
      <c r="F1092">
        <f t="shared" si="133"/>
        <v>-3.8099999999998317</v>
      </c>
      <c r="R1092">
        <f t="shared" si="134"/>
        <v>-2.4299999999994948</v>
      </c>
      <c r="S1092">
        <f t="shared" si="135"/>
        <v>0.26572049999983427</v>
      </c>
      <c r="T1092">
        <f t="shared" si="136"/>
        <v>-14.278299615870887</v>
      </c>
      <c r="U1092">
        <f t="shared" si="137"/>
        <v>2.340190521598506E-2</v>
      </c>
    </row>
    <row r="1093" spans="1:21" x14ac:dyDescent="0.2">
      <c r="A1093">
        <f t="shared" si="138"/>
        <v>0.81999999999983164</v>
      </c>
      <c r="B1093">
        <f t="shared" si="132"/>
        <v>0.81999999999983164</v>
      </c>
      <c r="C1093">
        <f t="shared" si="139"/>
        <v>-2.7532276348815308</v>
      </c>
      <c r="D1093">
        <f t="shared" si="140"/>
        <v>7.4767746320230297E-2</v>
      </c>
      <c r="E1093">
        <f t="shared" si="141"/>
        <v>2.6784598885613007</v>
      </c>
      <c r="F1093">
        <f t="shared" si="133"/>
        <v>-3.8199999999998315</v>
      </c>
      <c r="R1093">
        <f t="shared" si="134"/>
        <v>-2.459999999999495</v>
      </c>
      <c r="S1093">
        <f t="shared" si="135"/>
        <v>0.27568399999983018</v>
      </c>
      <c r="T1093">
        <f t="shared" si="136"/>
        <v>-14.810934332134925</v>
      </c>
      <c r="U1093">
        <f t="shared" si="137"/>
        <v>2.3837344378815382E-2</v>
      </c>
    </row>
    <row r="1094" spans="1:21" x14ac:dyDescent="0.2">
      <c r="A1094">
        <f t="shared" si="138"/>
        <v>0.82999999999983165</v>
      </c>
      <c r="B1094">
        <f t="shared" si="132"/>
        <v>0.82999999999983165</v>
      </c>
      <c r="C1094">
        <f t="shared" si="139"/>
        <v>-2.770627109128708</v>
      </c>
      <c r="D1094">
        <f t="shared" si="140"/>
        <v>7.6604623357988094E-2</v>
      </c>
      <c r="E1094">
        <f t="shared" si="141"/>
        <v>2.6940224857707205</v>
      </c>
      <c r="F1094">
        <f t="shared" si="133"/>
        <v>-3.8299999999998318</v>
      </c>
      <c r="R1094">
        <f t="shared" si="134"/>
        <v>-2.4899999999994948</v>
      </c>
      <c r="S1094">
        <f t="shared" si="135"/>
        <v>0.28589349999982605</v>
      </c>
      <c r="T1094">
        <f t="shared" si="136"/>
        <v>-15.356513906648454</v>
      </c>
      <c r="U1094">
        <f t="shared" si="137"/>
        <v>2.4275487946613498E-2</v>
      </c>
    </row>
    <row r="1095" spans="1:21" x14ac:dyDescent="0.2">
      <c r="A1095">
        <f t="shared" si="138"/>
        <v>0.83999999999983166</v>
      </c>
      <c r="B1095">
        <f t="shared" si="132"/>
        <v>0.83999999999983166</v>
      </c>
      <c r="C1095">
        <f t="shared" si="139"/>
        <v>-2.7879375648773705</v>
      </c>
      <c r="D1095">
        <f t="shared" si="140"/>
        <v>7.8463898085261261E-2</v>
      </c>
      <c r="E1095">
        <f t="shared" si="141"/>
        <v>2.7094736667921087</v>
      </c>
      <c r="F1095">
        <f t="shared" si="133"/>
        <v>-3.8399999999998315</v>
      </c>
      <c r="R1095">
        <f t="shared" si="134"/>
        <v>-2.5199999999994951</v>
      </c>
      <c r="S1095">
        <f t="shared" si="135"/>
        <v>0.29635199999982187</v>
      </c>
      <c r="T1095">
        <f t="shared" si="136"/>
        <v>-15.915183492086486</v>
      </c>
      <c r="U1095">
        <f t="shared" si="137"/>
        <v>2.4716321350712157E-2</v>
      </c>
    </row>
    <row r="1096" spans="1:21" x14ac:dyDescent="0.2">
      <c r="A1096">
        <f t="shared" si="138"/>
        <v>0.84999999999983167</v>
      </c>
      <c r="B1096">
        <f t="shared" si="132"/>
        <v>0.84999999999983167</v>
      </c>
      <c r="C1096">
        <f t="shared" si="139"/>
        <v>-2.8051607525059343</v>
      </c>
      <c r="D1096">
        <f t="shared" si="140"/>
        <v>8.0345576964754334E-2</v>
      </c>
      <c r="E1096">
        <f t="shared" si="141"/>
        <v>2.7248151755411794</v>
      </c>
      <c r="F1096">
        <f t="shared" si="133"/>
        <v>-3.8499999999998318</v>
      </c>
      <c r="R1096">
        <f t="shared" si="134"/>
        <v>-2.5499999999994949</v>
      </c>
      <c r="S1096">
        <f t="shared" si="135"/>
        <v>0.30706249999981755</v>
      </c>
      <c r="T1096">
        <f t="shared" si="136"/>
        <v>-16.487087621084008</v>
      </c>
      <c r="U1096">
        <f t="shared" si="137"/>
        <v>2.5159830337928638E-2</v>
      </c>
    </row>
    <row r="1097" spans="1:21" x14ac:dyDescent="0.2">
      <c r="A1097">
        <f t="shared" si="138"/>
        <v>0.85999999999983168</v>
      </c>
      <c r="B1097">
        <f t="shared" si="132"/>
        <v>0.85999999999983168</v>
      </c>
      <c r="C1097">
        <f t="shared" si="139"/>
        <v>-2.8222983705509246</v>
      </c>
      <c r="D1097">
        <f t="shared" si="140"/>
        <v>8.2249666618133377E-2</v>
      </c>
      <c r="E1097">
        <f t="shared" si="141"/>
        <v>2.740048703932791</v>
      </c>
      <c r="F1097">
        <f t="shared" si="133"/>
        <v>-3.8599999999998316</v>
      </c>
      <c r="R1097">
        <f t="shared" si="134"/>
        <v>-2.5799999999994951</v>
      </c>
      <c r="S1097">
        <f t="shared" si="135"/>
        <v>0.31802799999981324</v>
      </c>
      <c r="T1097">
        <f t="shared" si="136"/>
        <v>-17.072370191206033</v>
      </c>
      <c r="U1097">
        <f t="shared" si="137"/>
        <v>2.5606000962299397E-2</v>
      </c>
    </row>
    <row r="1098" spans="1:21" x14ac:dyDescent="0.2">
      <c r="A1098">
        <f t="shared" si="138"/>
        <v>0.86999999999983169</v>
      </c>
      <c r="B1098">
        <f t="shared" si="132"/>
        <v>0.86999999999983169</v>
      </c>
      <c r="C1098">
        <f t="shared" si="139"/>
        <v>-2.8393520678100765</v>
      </c>
      <c r="D1098">
        <f t="shared" si="140"/>
        <v>8.4176173828121037E-2</v>
      </c>
      <c r="E1098">
        <f t="shared" si="141"/>
        <v>2.7551758939819551</v>
      </c>
      <c r="F1098">
        <f t="shared" si="133"/>
        <v>-3.8699999999998318</v>
      </c>
      <c r="R1098">
        <f t="shared" si="134"/>
        <v>-2.6099999999994949</v>
      </c>
      <c r="S1098">
        <f t="shared" si="135"/>
        <v>0.32925149999980891</v>
      </c>
      <c r="T1098">
        <f t="shared" si="136"/>
        <v>-17.671174449737556</v>
      </c>
      <c r="U1098">
        <f t="shared" si="137"/>
        <v>2.6054819577161738E-2</v>
      </c>
    </row>
    <row r="1099" spans="1:21" x14ac:dyDescent="0.2">
      <c r="A1099">
        <f t="shared" si="138"/>
        <v>0.87999999999983169</v>
      </c>
      <c r="B1099">
        <f t="shared" si="132"/>
        <v>0.87999999999983169</v>
      </c>
      <c r="C1099">
        <f t="shared" si="139"/>
        <v>-2.8563234453369986</v>
      </c>
      <c r="D1099">
        <f t="shared" si="140"/>
        <v>8.6125105540592495E-2</v>
      </c>
      <c r="E1099">
        <f t="shared" si="141"/>
        <v>2.7701983397964067</v>
      </c>
      <c r="F1099">
        <f t="shared" si="133"/>
        <v>-3.8799999999998316</v>
      </c>
      <c r="R1099">
        <f t="shared" si="134"/>
        <v>-2.6399999999994952</v>
      </c>
      <c r="S1099">
        <f t="shared" si="135"/>
        <v>0.34073599999980447</v>
      </c>
      <c r="T1099">
        <f t="shared" si="136"/>
        <v>-18.283642978293578</v>
      </c>
      <c r="U1099">
        <f t="shared" si="137"/>
        <v>2.6506272827564775E-2</v>
      </c>
    </row>
    <row r="1100" spans="1:21" x14ac:dyDescent="0.2">
      <c r="A1100">
        <f t="shared" si="138"/>
        <v>0.8899999999998317</v>
      </c>
      <c r="B1100">
        <f t="shared" ref="B1100:B1163" si="142">A1100</f>
        <v>0.8899999999998317</v>
      </c>
      <c r="C1100">
        <f t="shared" si="139"/>
        <v>-2.8732140583341637</v>
      </c>
      <c r="D1100">
        <f t="shared" si="140"/>
        <v>8.8096468866690453E-2</v>
      </c>
      <c r="E1100">
        <f t="shared" si="141"/>
        <v>2.785117589467474</v>
      </c>
      <c r="F1100">
        <f t="shared" ref="F1100:F1163" si="143">-A1100-B$4</f>
        <v>-3.8899999999998318</v>
      </c>
      <c r="R1100">
        <f t="shared" ref="R1100:R1163" si="144">-B$4*A1100</f>
        <v>-2.669999999999495</v>
      </c>
      <c r="S1100">
        <f t="shared" ref="S1100:S1163" si="145">POWER(A1100,3)/2</f>
        <v>0.35248449999980003</v>
      </c>
      <c r="T1100">
        <f t="shared" ref="T1100:T1163" si="146">POWER(S1100,2)+POWER(R1100,3)</f>
        <v>-18.909917677249091</v>
      </c>
      <c r="U1100">
        <f t="shared" ref="U1100:U1163" si="147">ASIN(S1100/SQRT(-POWER(R1100,3)))/3</f>
        <v>2.6960347642992804E-2</v>
      </c>
    </row>
    <row r="1101" spans="1:21" x14ac:dyDescent="0.2">
      <c r="A1101">
        <f t="shared" ref="A1101:A1164" si="148">A1100+B$3</f>
        <v>0.89999999999983171</v>
      </c>
      <c r="B1101">
        <f t="shared" si="142"/>
        <v>0.89999999999983171</v>
      </c>
      <c r="C1101">
        <f t="shared" si="139"/>
        <v>-2.8900254179504814</v>
      </c>
      <c r="D1101">
        <f t="shared" si="140"/>
        <v>9.0090271084940249E-2</v>
      </c>
      <c r="E1101">
        <f t="shared" si="141"/>
        <v>2.7999351468655411</v>
      </c>
      <c r="F1101">
        <f t="shared" si="143"/>
        <v>-3.8999999999998316</v>
      </c>
      <c r="R1101">
        <f t="shared" si="144"/>
        <v>-2.6999999999994952</v>
      </c>
      <c r="S1101">
        <f t="shared" si="145"/>
        <v>0.36449999999979554</v>
      </c>
      <c r="T1101">
        <f t="shared" si="146"/>
        <v>-19.550139749989111</v>
      </c>
      <c r="U1101">
        <f t="shared" si="147"/>
        <v>2.7417031230385289E-2</v>
      </c>
    </row>
    <row r="1102" spans="1:21" x14ac:dyDescent="0.2">
      <c r="A1102">
        <f t="shared" si="148"/>
        <v>0.90999999999983172</v>
      </c>
      <c r="B1102">
        <f t="shared" si="142"/>
        <v>0.90999999999983172</v>
      </c>
      <c r="C1102">
        <f t="shared" si="139"/>
        <v>-2.9067589929892748</v>
      </c>
      <c r="D1102">
        <f t="shared" si="140"/>
        <v>9.2106519643385606E-2</v>
      </c>
      <c r="E1102">
        <f t="shared" si="141"/>
        <v>2.8146524733458893</v>
      </c>
      <c r="F1102">
        <f t="shared" si="143"/>
        <v>-3.9099999999998318</v>
      </c>
      <c r="R1102">
        <f t="shared" si="144"/>
        <v>-2.7299999999994951</v>
      </c>
      <c r="S1102">
        <f t="shared" si="145"/>
        <v>0.376785499999791</v>
      </c>
      <c r="T1102">
        <f t="shared" si="146"/>
        <v>-20.204449686978617</v>
      </c>
      <c r="U1102">
        <f t="shared" si="147"/>
        <v>2.7876311067438906E-2</v>
      </c>
    </row>
    <row r="1103" spans="1:21" x14ac:dyDescent="0.2">
      <c r="A1103">
        <f t="shared" si="148"/>
        <v>0.91999999999983173</v>
      </c>
      <c r="B1103">
        <f t="shared" si="142"/>
        <v>0.91999999999983173</v>
      </c>
      <c r="C1103">
        <f t="shared" si="139"/>
        <v>-2.9234162115320621</v>
      </c>
      <c r="D1103">
        <f t="shared" si="140"/>
        <v>9.4145222161722872E-2</v>
      </c>
      <c r="E1103">
        <f t="shared" si="141"/>
        <v>2.8292709893703387</v>
      </c>
      <c r="F1103">
        <f t="shared" si="143"/>
        <v>-3.9199999999998316</v>
      </c>
      <c r="R1103">
        <f t="shared" si="144"/>
        <v>-2.7599999999994953</v>
      </c>
      <c r="S1103">
        <f t="shared" si="145"/>
        <v>0.38934399999978636</v>
      </c>
      <c r="T1103">
        <f t="shared" si="146"/>
        <v>-20.872987249652635</v>
      </c>
      <c r="U1103">
        <f t="shared" si="147"/>
        <v>2.8338174896177456E-2</v>
      </c>
    </row>
    <row r="1104" spans="1:21" x14ac:dyDescent="0.2">
      <c r="A1104">
        <f t="shared" si="148"/>
        <v>0.92999999999983174</v>
      </c>
      <c r="B1104">
        <f t="shared" si="142"/>
        <v>0.92999999999983174</v>
      </c>
      <c r="C1104">
        <f t="shared" si="139"/>
        <v>-2.939998462483159</v>
      </c>
      <c r="D1104">
        <f t="shared" si="140"/>
        <v>9.6206386433461563E-2</v>
      </c>
      <c r="E1104">
        <f t="shared" si="141"/>
        <v>2.8437920760496977</v>
      </c>
      <c r="F1104">
        <f t="shared" si="143"/>
        <v>-3.9299999999998319</v>
      </c>
      <c r="R1104">
        <f t="shared" si="144"/>
        <v>-2.7899999999994951</v>
      </c>
      <c r="S1104">
        <f t="shared" si="145"/>
        <v>0.40217849999978172</v>
      </c>
      <c r="T1104">
        <f t="shared" si="146"/>
        <v>-21.555891454126133</v>
      </c>
      <c r="U1104">
        <f t="shared" si="147"/>
        <v>2.8802610716776908E-2</v>
      </c>
    </row>
    <row r="1105" spans="1:21" x14ac:dyDescent="0.2">
      <c r="A1105">
        <f t="shared" si="148"/>
        <v>0.93999999999983175</v>
      </c>
      <c r="B1105">
        <f t="shared" si="142"/>
        <v>0.93999999999983175</v>
      </c>
      <c r="C1105">
        <f t="shared" si="139"/>
        <v>-2.9565070970397711</v>
      </c>
      <c r="D1105">
        <f t="shared" si="140"/>
        <v>9.8290020428079605E-2</v>
      </c>
      <c r="E1105">
        <f t="shared" si="141"/>
        <v>2.858217076611691</v>
      </c>
      <c r="F1105">
        <f t="shared" si="143"/>
        <v>-3.9399999999998316</v>
      </c>
      <c r="R1105">
        <f t="shared" si="144"/>
        <v>-2.8199999999994954</v>
      </c>
      <c r="S1105">
        <f t="shared" si="145"/>
        <v>0.41529199999977695</v>
      </c>
      <c r="T1105">
        <f t="shared" si="146"/>
        <v>-22.253300554724145</v>
      </c>
      <c r="U1105">
        <f t="shared" si="147"/>
        <v>2.9269606781633054E-2</v>
      </c>
    </row>
    <row r="1106" spans="1:21" x14ac:dyDescent="0.2">
      <c r="A1106">
        <f t="shared" si="148"/>
        <v>0.94999999999983176</v>
      </c>
      <c r="B1106">
        <f t="shared" si="142"/>
        <v>0.94999999999983176</v>
      </c>
      <c r="C1106">
        <f t="shared" si="139"/>
        <v>-2.97294343009193</v>
      </c>
      <c r="D1106">
        <f t="shared" si="140"/>
        <v>0.10039613229320345</v>
      </c>
      <c r="E1106">
        <f t="shared" si="141"/>
        <v>2.872547297798727</v>
      </c>
      <c r="F1106">
        <f t="shared" si="143"/>
        <v>-3.9499999999998319</v>
      </c>
      <c r="R1106">
        <f t="shared" si="144"/>
        <v>-2.8499999999994952</v>
      </c>
      <c r="S1106">
        <f t="shared" si="145"/>
        <v>0.42868749999977224</v>
      </c>
      <c r="T1106">
        <f t="shared" si="146"/>
        <v>-22.965352027331644</v>
      </c>
      <c r="U1106">
        <f t="shared" si="147"/>
        <v>2.9739151589660531E-2</v>
      </c>
    </row>
    <row r="1107" spans="1:21" x14ac:dyDescent="0.2">
      <c r="A1107">
        <f t="shared" si="148"/>
        <v>0.95999999999983177</v>
      </c>
      <c r="B1107">
        <f t="shared" si="142"/>
        <v>0.95999999999983177</v>
      </c>
      <c r="C1107">
        <f t="shared" si="139"/>
        <v>-2.9893087415563189</v>
      </c>
      <c r="D1107">
        <f t="shared" si="140"/>
        <v>0.1025247303567942</v>
      </c>
      <c r="E1107">
        <f t="shared" si="141"/>
        <v>2.8867840111995244</v>
      </c>
      <c r="F1107">
        <f t="shared" si="143"/>
        <v>-3.9599999999998317</v>
      </c>
      <c r="R1107">
        <f t="shared" si="144"/>
        <v>-2.8799999999994954</v>
      </c>
      <c r="S1107">
        <f t="shared" si="145"/>
        <v>0.44236799999976745</v>
      </c>
      <c r="T1107">
        <f t="shared" si="146"/>
        <v>-23.692182552563647</v>
      </c>
      <c r="U1107">
        <f t="shared" si="147"/>
        <v>3.0211233880811945E-2</v>
      </c>
    </row>
    <row r="1108" spans="1:21" x14ac:dyDescent="0.2">
      <c r="A1108">
        <f t="shared" si="148"/>
        <v>0.96999999999983177</v>
      </c>
      <c r="B1108">
        <f t="shared" si="142"/>
        <v>0.96999999999983177</v>
      </c>
      <c r="C1108">
        <f t="shared" si="139"/>
        <v>-3.0056042776477638</v>
      </c>
      <c r="D1108">
        <f t="shared" si="140"/>
        <v>0.10467582312934393</v>
      </c>
      <c r="E1108">
        <f t="shared" si="141"/>
        <v>2.9009284545184206</v>
      </c>
      <c r="F1108">
        <f t="shared" si="143"/>
        <v>-3.9699999999998319</v>
      </c>
      <c r="R1108">
        <f t="shared" si="144"/>
        <v>-2.9099999999994952</v>
      </c>
      <c r="S1108">
        <f t="shared" si="145"/>
        <v>0.45633649999976261</v>
      </c>
      <c r="T1108">
        <f t="shared" si="146"/>
        <v>-24.433927998755141</v>
      </c>
      <c r="U1108">
        <f t="shared" si="147"/>
        <v>3.0685842630807283E-2</v>
      </c>
    </row>
    <row r="1109" spans="1:21" x14ac:dyDescent="0.2">
      <c r="A1109">
        <f t="shared" si="148"/>
        <v>0.97999999999983178</v>
      </c>
      <c r="B1109">
        <f t="shared" si="142"/>
        <v>0.97999999999983178</v>
      </c>
      <c r="C1109">
        <f t="shared" si="139"/>
        <v>-3.0218312520919244</v>
      </c>
      <c r="D1109">
        <f t="shared" si="140"/>
        <v>0.10684941930608845</v>
      </c>
      <c r="E1109">
        <f t="shared" si="141"/>
        <v>2.9149818327858359</v>
      </c>
      <c r="F1109">
        <f t="shared" si="143"/>
        <v>-3.9799999999998317</v>
      </c>
      <c r="R1109">
        <f t="shared" si="144"/>
        <v>-2.9399999999994955</v>
      </c>
      <c r="S1109">
        <f t="shared" si="145"/>
        <v>0.47059599999975765</v>
      </c>
      <c r="T1109">
        <f t="shared" si="146"/>
        <v>-25.190723404771145</v>
      </c>
      <c r="U1109">
        <f t="shared" si="147"/>
        <v>3.1162967046063608E-2</v>
      </c>
    </row>
    <row r="1110" spans="1:21" x14ac:dyDescent="0.2">
      <c r="A1110">
        <f t="shared" si="148"/>
        <v>0.98999999999983179</v>
      </c>
      <c r="B1110">
        <f t="shared" si="142"/>
        <v>0.98999999999983179</v>
      </c>
      <c r="C1110">
        <f t="shared" si="139"/>
        <v>-3.0379908472824635</v>
      </c>
      <c r="D1110">
        <f t="shared" si="140"/>
        <v>0.10904552776922996</v>
      </c>
      <c r="E1110">
        <f t="shared" si="141"/>
        <v>2.9289453195132333</v>
      </c>
      <c r="F1110">
        <f t="shared" si="143"/>
        <v>-3.9899999999998319</v>
      </c>
      <c r="R1110">
        <f t="shared" si="144"/>
        <v>-2.9699999999994953</v>
      </c>
      <c r="S1110">
        <f t="shared" si="145"/>
        <v>0.48514949999975271</v>
      </c>
      <c r="T1110">
        <f t="shared" si="146"/>
        <v>-25.962702962636634</v>
      </c>
      <c r="U1110">
        <f t="shared" si="147"/>
        <v>3.1642596558816273E-2</v>
      </c>
    </row>
    <row r="1111" spans="1:21" x14ac:dyDescent="0.2">
      <c r="A1111">
        <f t="shared" si="148"/>
        <v>0.9999999999998318</v>
      </c>
      <c r="B1111">
        <f t="shared" si="142"/>
        <v>0.9999999999998318</v>
      </c>
      <c r="C1111">
        <f t="shared" si="139"/>
        <v>-3.0540842153857817</v>
      </c>
      <c r="D1111">
        <f t="shared" si="140"/>
        <v>0.11126415759017626</v>
      </c>
      <c r="E1111">
        <f t="shared" si="141"/>
        <v>2.9428200577956054</v>
      </c>
      <c r="F1111">
        <f t="shared" si="143"/>
        <v>-3.9999999999998317</v>
      </c>
      <c r="R1111">
        <f t="shared" si="144"/>
        <v>-2.9999999999994955</v>
      </c>
      <c r="S1111">
        <f t="shared" si="145"/>
        <v>0.4999999999997477</v>
      </c>
      <c r="T1111">
        <f t="shared" si="146"/>
        <v>-26.749999999986631</v>
      </c>
      <c r="U1111">
        <f t="shared" si="147"/>
        <v>3.2124720822422563E-2</v>
      </c>
    </row>
    <row r="1112" spans="1:21" x14ac:dyDescent="0.2">
      <c r="A1112">
        <f t="shared" si="148"/>
        <v>1.0099999999998317</v>
      </c>
      <c r="B1112">
        <f t="shared" si="142"/>
        <v>1.0099999999998317</v>
      </c>
      <c r="C1112">
        <f t="shared" si="139"/>
        <v>-3.0701124793961876</v>
      </c>
      <c r="D1112">
        <f t="shared" si="140"/>
        <v>0.11350531803178554</v>
      </c>
      <c r="E1112">
        <f t="shared" si="141"/>
        <v>2.9566071613644018</v>
      </c>
      <c r="F1112">
        <f t="shared" si="143"/>
        <v>-4.0099999999998319</v>
      </c>
      <c r="R1112">
        <f t="shared" si="144"/>
        <v>-3.0299999999994949</v>
      </c>
      <c r="S1112">
        <f t="shared" si="145"/>
        <v>0.51515049999974249</v>
      </c>
      <c r="T1112">
        <f t="shared" si="146"/>
        <v>-27.552746962336105</v>
      </c>
      <c r="U1112">
        <f t="shared" si="147"/>
        <v>3.2609329706840294E-2</v>
      </c>
    </row>
    <row r="1113" spans="1:21" x14ac:dyDescent="0.2">
      <c r="A1113">
        <f t="shared" si="148"/>
        <v>1.0199999999998317</v>
      </c>
      <c r="B1113">
        <f t="shared" si="142"/>
        <v>1.0199999999998317</v>
      </c>
      <c r="C1113">
        <f t="shared" si="139"/>
        <v>-3.0860767341441995</v>
      </c>
      <c r="D1113">
        <f t="shared" si="140"/>
        <v>0.11576901855063391</v>
      </c>
      <c r="E1113">
        <f t="shared" si="141"/>
        <v>2.9703077155935649</v>
      </c>
      <c r="F1113">
        <f t="shared" si="143"/>
        <v>-4.0199999999998317</v>
      </c>
      <c r="R1113">
        <f t="shared" si="144"/>
        <v>-3.0599999999994951</v>
      </c>
      <c r="S1113">
        <f t="shared" si="145"/>
        <v>0.5306039999997374</v>
      </c>
      <c r="T1113">
        <f t="shared" si="146"/>
        <v>-28.371075395170099</v>
      </c>
      <c r="U1113">
        <f t="shared" si="147"/>
        <v>3.3096413294273076E-2</v>
      </c>
    </row>
    <row r="1114" spans="1:21" x14ac:dyDescent="0.2">
      <c r="A1114">
        <f t="shared" si="148"/>
        <v>1.0299999999998317</v>
      </c>
      <c r="B1114">
        <f t="shared" si="142"/>
        <v>1.0299999999998317</v>
      </c>
      <c r="C1114">
        <f t="shared" si="139"/>
        <v>-3.1019780472604981</v>
      </c>
      <c r="D1114">
        <f t="shared" si="140"/>
        <v>0.1180552687992911</v>
      </c>
      <c r="E1114">
        <f t="shared" si="141"/>
        <v>2.9839227784612055</v>
      </c>
      <c r="F1114">
        <f t="shared" si="143"/>
        <v>-4.0299999999998315</v>
      </c>
      <c r="R1114">
        <f t="shared" si="144"/>
        <v>-3.0899999999994954</v>
      </c>
      <c r="S1114">
        <f t="shared" si="145"/>
        <v>0.54636349999973222</v>
      </c>
      <c r="T1114">
        <f t="shared" si="146"/>
        <v>-29.205115925853587</v>
      </c>
      <c r="U1114">
        <f t="shared" si="147"/>
        <v>3.3585961874975395E-2</v>
      </c>
    </row>
    <row r="1115" spans="1:21" x14ac:dyDescent="0.2">
      <c r="A1115">
        <f t="shared" si="148"/>
        <v>1.0399999999998317</v>
      </c>
      <c r="B1115">
        <f t="shared" si="142"/>
        <v>1.0399999999998317</v>
      </c>
      <c r="C1115">
        <f t="shared" si="139"/>
        <v>-3.1178174600978896</v>
      </c>
      <c r="D1115">
        <f t="shared" si="140"/>
        <v>0.12036407862861347</v>
      </c>
      <c r="E1115">
        <f t="shared" si="141"/>
        <v>2.9974533814692754</v>
      </c>
      <c r="F1115">
        <f t="shared" si="143"/>
        <v>-4.0399999999998322</v>
      </c>
      <c r="R1115">
        <f t="shared" si="144"/>
        <v>-3.1199999999994952</v>
      </c>
      <c r="S1115">
        <f t="shared" si="145"/>
        <v>0.56243199999972693</v>
      </c>
      <c r="T1115">
        <f t="shared" si="146"/>
        <v>-30.054998245361567</v>
      </c>
      <c r="U1115">
        <f t="shared" si="147"/>
        <v>3.4077965943210511E-2</v>
      </c>
    </row>
    <row r="1116" spans="1:21" x14ac:dyDescent="0.2">
      <c r="A1116">
        <f t="shared" si="148"/>
        <v>1.0499999999998317</v>
      </c>
      <c r="B1116">
        <f t="shared" si="142"/>
        <v>1.0499999999998317</v>
      </c>
      <c r="C1116">
        <f t="shared" si="139"/>
        <v>-3.1335959886134992</v>
      </c>
      <c r="D1116">
        <f t="shared" si="140"/>
        <v>0.12269545809004297</v>
      </c>
      <c r="E1116">
        <f t="shared" si="141"/>
        <v>3.0109005305234566</v>
      </c>
      <c r="F1116">
        <f t="shared" si="143"/>
        <v>-4.049999999999832</v>
      </c>
      <c r="R1116">
        <f t="shared" si="144"/>
        <v>-3.149999999999495</v>
      </c>
      <c r="S1116">
        <f t="shared" si="145"/>
        <v>0.57881249999972173</v>
      </c>
      <c r="T1116">
        <f t="shared" si="146"/>
        <v>-30.920851089829036</v>
      </c>
      <c r="U1116">
        <f t="shared" si="147"/>
        <v>3.4572416193354653E-2</v>
      </c>
    </row>
    <row r="1117" spans="1:21" x14ac:dyDescent="0.2">
      <c r="A1117">
        <f t="shared" si="148"/>
        <v>1.0599999999998317</v>
      </c>
      <c r="B1117">
        <f t="shared" si="142"/>
        <v>1.0599999999998317</v>
      </c>
      <c r="C1117">
        <f t="shared" si="139"/>
        <v>-3.149314624213269</v>
      </c>
      <c r="D1117">
        <f t="shared" si="140"/>
        <v>0.12504941743793824</v>
      </c>
      <c r="E1117">
        <f t="shared" si="141"/>
        <v>3.0242652067753317</v>
      </c>
      <c r="F1117">
        <f t="shared" si="143"/>
        <v>-4.0599999999998317</v>
      </c>
      <c r="R1117">
        <f t="shared" si="144"/>
        <v>-3.1799999999994952</v>
      </c>
      <c r="S1117">
        <f t="shared" si="145"/>
        <v>0.59550799999971649</v>
      </c>
      <c r="T1117">
        <f t="shared" si="146"/>
        <v>-31.802802221921027</v>
      </c>
      <c r="U1117">
        <f t="shared" si="147"/>
        <v>3.5069303516141355E-2</v>
      </c>
    </row>
    <row r="1118" spans="1:21" x14ac:dyDescent="0.2">
      <c r="A1118">
        <f t="shared" si="148"/>
        <v>1.0699999999998318</v>
      </c>
      <c r="B1118">
        <f t="shared" si="142"/>
        <v>1.0699999999998318</v>
      </c>
      <c r="C1118">
        <f t="shared" si="139"/>
        <v>-3.1649743345607129</v>
      </c>
      <c r="D1118">
        <f t="shared" si="140"/>
        <v>0.12742596713190008</v>
      </c>
      <c r="E1118">
        <f t="shared" si="141"/>
        <v>3.037548367428812</v>
      </c>
      <c r="F1118">
        <f t="shared" si="143"/>
        <v>-4.0699999999998315</v>
      </c>
      <c r="R1118">
        <f t="shared" si="144"/>
        <v>-3.2099999999994955</v>
      </c>
      <c r="S1118">
        <f t="shared" si="145"/>
        <v>0.61252149999971106</v>
      </c>
      <c r="T1118">
        <f t="shared" si="146"/>
        <v>-32.700978412022515</v>
      </c>
      <c r="U1118">
        <f t="shared" si="147"/>
        <v>3.556861899504022E-2</v>
      </c>
    </row>
    <row r="1119" spans="1:21" x14ac:dyDescent="0.2">
      <c r="A1119">
        <f t="shared" si="148"/>
        <v>1.0799999999998318</v>
      </c>
      <c r="B1119">
        <f t="shared" si="142"/>
        <v>1.0799999999998318</v>
      </c>
      <c r="C1119">
        <f t="shared" si="139"/>
        <v>-3.1805760643517602</v>
      </c>
      <c r="D1119">
        <f t="shared" si="140"/>
        <v>0.12982511783913259</v>
      </c>
      <c r="E1119">
        <f t="shared" si="141"/>
        <v>3.0507509465126272</v>
      </c>
      <c r="F1119">
        <f t="shared" si="143"/>
        <v>-4.0799999999998313</v>
      </c>
      <c r="R1119">
        <f t="shared" si="144"/>
        <v>-3.2399999999994953</v>
      </c>
      <c r="S1119">
        <f t="shared" si="145"/>
        <v>0.62985599999970565</v>
      </c>
      <c r="T1119">
        <f t="shared" si="146"/>
        <v>-33.615505419248478</v>
      </c>
      <c r="U1119">
        <f t="shared" si="147"/>
        <v>3.6070353902764488E-2</v>
      </c>
    </row>
    <row r="1120" spans="1:21" x14ac:dyDescent="0.2">
      <c r="A1120">
        <f t="shared" si="148"/>
        <v>1.0899999999998318</v>
      </c>
      <c r="B1120">
        <f t="shared" si="142"/>
        <v>1.0899999999998318</v>
      </c>
      <c r="C1120">
        <f t="shared" si="139"/>
        <v>-3.1961207360574138</v>
      </c>
      <c r="D1120">
        <f t="shared" si="140"/>
        <v>0.13224688043680066</v>
      </c>
      <c r="E1120">
        <f t="shared" si="141"/>
        <v>3.0638738556206118</v>
      </c>
      <c r="F1120">
        <f t="shared" si="143"/>
        <v>-4.089999999999832</v>
      </c>
      <c r="R1120">
        <f t="shared" si="144"/>
        <v>-3.2699999999994951</v>
      </c>
      <c r="S1120">
        <f t="shared" si="145"/>
        <v>0.64751449999970023</v>
      </c>
      <c r="T1120">
        <f t="shared" si="146"/>
        <v>-34.546507972273943</v>
      </c>
      <c r="U1120">
        <f t="shared" si="147"/>
        <v>3.6574499697902114E-2</v>
      </c>
    </row>
    <row r="1121" spans="1:21" x14ac:dyDescent="0.2">
      <c r="A1121">
        <f t="shared" si="148"/>
        <v>1.0999999999998318</v>
      </c>
      <c r="B1121">
        <f t="shared" si="142"/>
        <v>1.0999999999998318</v>
      </c>
      <c r="C1121">
        <f t="shared" si="139"/>
        <v>-3.2116092506358367</v>
      </c>
      <c r="D1121">
        <f t="shared" si="140"/>
        <v>0.1346912660144193</v>
      </c>
      <c r="E1121">
        <f t="shared" si="141"/>
        <v>3.0769179846214167</v>
      </c>
      <c r="F1121">
        <f t="shared" si="143"/>
        <v>-4.0999999999998318</v>
      </c>
      <c r="R1121">
        <f t="shared" si="144"/>
        <v>-3.2999999999994953</v>
      </c>
      <c r="S1121">
        <f t="shared" si="145"/>
        <v>0.66549999999969467</v>
      </c>
      <c r="T1121">
        <f t="shared" si="146"/>
        <v>-35.49410974998392</v>
      </c>
      <c r="U1121">
        <f t="shared" si="147"/>
        <v>3.7081048021665501E-2</v>
      </c>
    </row>
    <row r="1122" spans="1:21" x14ac:dyDescent="0.2">
      <c r="A1122">
        <f t="shared" si="148"/>
        <v>1.1099999999998318</v>
      </c>
      <c r="B1122">
        <f t="shared" si="142"/>
        <v>1.1099999999998318</v>
      </c>
      <c r="C1122">
        <f t="shared" si="139"/>
        <v>-3.2270424882153987</v>
      </c>
      <c r="D1122">
        <f t="shared" si="140"/>
        <v>0.13715828587625079</v>
      </c>
      <c r="E1122">
        <f t="shared" si="141"/>
        <v>3.0898842023391473</v>
      </c>
      <c r="F1122">
        <f t="shared" si="143"/>
        <v>-4.1099999999998316</v>
      </c>
      <c r="R1122">
        <f t="shared" si="144"/>
        <v>-3.3299999999994956</v>
      </c>
      <c r="S1122">
        <f t="shared" si="145"/>
        <v>0.68381549999968905</v>
      </c>
      <c r="T1122">
        <f t="shared" si="146"/>
        <v>-36.458433361943392</v>
      </c>
      <c r="U1122">
        <f t="shared" si="147"/>
        <v>3.7589990694755264E-2</v>
      </c>
    </row>
    <row r="1123" spans="1:21" x14ac:dyDescent="0.2">
      <c r="A1123">
        <f t="shared" si="148"/>
        <v>1.1199999999998318</v>
      </c>
      <c r="B1123">
        <f t="shared" si="142"/>
        <v>1.1199999999998318</v>
      </c>
      <c r="C1123">
        <f t="shared" si="139"/>
        <v>-3.2424213087501128</v>
      </c>
      <c r="D1123">
        <f t="shared" si="140"/>
        <v>0.13964795154372153</v>
      </c>
      <c r="E1123">
        <f t="shared" si="141"/>
        <v>3.1027733572063898</v>
      </c>
      <c r="F1123">
        <f t="shared" si="143"/>
        <v>-4.1199999999998322</v>
      </c>
      <c r="R1123">
        <f t="shared" si="144"/>
        <v>-3.3599999999994954</v>
      </c>
      <c r="S1123">
        <f t="shared" si="145"/>
        <v>0.70246399999968345</v>
      </c>
      <c r="T1123">
        <f t="shared" si="146"/>
        <v>-37.439600328687355</v>
      </c>
      <c r="U1123">
        <f t="shared" si="147"/>
        <v>3.8101319714333164E-2</v>
      </c>
    </row>
    <row r="1124" spans="1:21" x14ac:dyDescent="0.2">
      <c r="A1124">
        <f t="shared" si="148"/>
        <v>1.1299999999998318</v>
      </c>
      <c r="B1124">
        <f t="shared" si="142"/>
        <v>1.1299999999998318</v>
      </c>
      <c r="C1124">
        <f t="shared" si="139"/>
        <v>-3.2577465526488214</v>
      </c>
      <c r="D1124">
        <f t="shared" si="140"/>
        <v>0.14216027475785931</v>
      </c>
      <c r="E1124">
        <f t="shared" si="141"/>
        <v>3.1155862778909627</v>
      </c>
      <c r="F1124">
        <f t="shared" si="143"/>
        <v>-4.129999999999832</v>
      </c>
      <c r="R1124">
        <f t="shared" si="144"/>
        <v>-3.3899999999994952</v>
      </c>
      <c r="S1124">
        <f t="shared" si="145"/>
        <v>0.72144849999967775</v>
      </c>
      <c r="T1124">
        <f t="shared" si="146"/>
        <v>-38.43773106183081</v>
      </c>
      <c r="U1124">
        <f t="shared" si="147"/>
        <v>3.8615027251100394E-2</v>
      </c>
    </row>
    <row r="1125" spans="1:21" x14ac:dyDescent="0.2">
      <c r="A1125">
        <f t="shared" si="148"/>
        <v>1.1399999999998318</v>
      </c>
      <c r="B1125">
        <f t="shared" si="142"/>
        <v>1.1399999999998318</v>
      </c>
      <c r="C1125">
        <f t="shared" si="139"/>
        <v>-3.2730190413793929</v>
      </c>
      <c r="D1125">
        <f t="shared" si="140"/>
        <v>0.14469526748173431</v>
      </c>
      <c r="E1125">
        <f t="shared" si="141"/>
        <v>3.1283237738976579</v>
      </c>
      <c r="F1125">
        <f t="shared" si="143"/>
        <v>-4.1399999999998318</v>
      </c>
      <c r="R1125">
        <f t="shared" si="144"/>
        <v>-3.4199999999994954</v>
      </c>
      <c r="S1125">
        <f t="shared" si="145"/>
        <v>0.74077199999967214</v>
      </c>
      <c r="T1125">
        <f t="shared" si="146"/>
        <v>-39.452944843998779</v>
      </c>
      <c r="U1125">
        <f t="shared" si="147"/>
        <v>3.9131105646476892E-2</v>
      </c>
    </row>
    <row r="1126" spans="1:21" x14ac:dyDescent="0.2">
      <c r="A1126">
        <f t="shared" si="148"/>
        <v>1.1499999999998318</v>
      </c>
      <c r="B1126">
        <f t="shared" si="142"/>
        <v>1.1499999999998318</v>
      </c>
      <c r="C1126">
        <f t="shared" si="139"/>
        <v>-3.2882395780491498</v>
      </c>
      <c r="D1126">
        <f t="shared" si="140"/>
        <v>0.1472529419029458</v>
      </c>
      <c r="E1126">
        <f t="shared" si="141"/>
        <v>3.140986636146204</v>
      </c>
      <c r="F1126">
        <f t="shared" si="143"/>
        <v>-4.1499999999998316</v>
      </c>
      <c r="R1126">
        <f t="shared" si="144"/>
        <v>-3.4499999999994957</v>
      </c>
      <c r="S1126">
        <f t="shared" si="145"/>
        <v>0.76043749999966637</v>
      </c>
      <c r="T1126">
        <f t="shared" si="146"/>
        <v>-40.485359808576248</v>
      </c>
      <c r="U1126">
        <f t="shared" si="147"/>
        <v>3.9649547409877972E-2</v>
      </c>
    </row>
    <row r="1127" spans="1:21" x14ac:dyDescent="0.2">
      <c r="A1127">
        <f t="shared" si="148"/>
        <v>1.1599999999998318</v>
      </c>
      <c r="B1127">
        <f t="shared" si="142"/>
        <v>1.1599999999998318</v>
      </c>
      <c r="C1127">
        <f t="shared" si="139"/>
        <v>-3.3034089479626489</v>
      </c>
      <c r="D1127">
        <f t="shared" si="140"/>
        <v>0.14983331043608972</v>
      </c>
      <c r="E1127">
        <f t="shared" si="141"/>
        <v>3.1535756375265573</v>
      </c>
      <c r="F1127">
        <f t="shared" si="143"/>
        <v>-4.1599999999998314</v>
      </c>
      <c r="R1127">
        <f t="shared" si="144"/>
        <v>-3.4799999999994955</v>
      </c>
      <c r="S1127">
        <f t="shared" si="145"/>
        <v>0.78044799999966052</v>
      </c>
      <c r="T1127">
        <f t="shared" si="146"/>
        <v>-41.535092919278199</v>
      </c>
      <c r="U1127">
        <f t="shared" si="147"/>
        <v>4.017034521608457E-2</v>
      </c>
    </row>
    <row r="1128" spans="1:21" x14ac:dyDescent="0.2">
      <c r="A1128">
        <f t="shared" si="148"/>
        <v>1.1699999999998318</v>
      </c>
      <c r="B1128">
        <f t="shared" si="142"/>
        <v>1.1699999999998318</v>
      </c>
      <c r="C1128">
        <f t="shared" si="139"/>
        <v>-3.3185279191578871</v>
      </c>
      <c r="D1128">
        <f t="shared" si="140"/>
        <v>0.15243638572528467</v>
      </c>
      <c r="E1128">
        <f t="shared" si="141"/>
        <v>3.1660915334326019</v>
      </c>
      <c r="F1128">
        <f t="shared" si="143"/>
        <v>-4.1699999999998321</v>
      </c>
      <c r="R1128">
        <f t="shared" si="144"/>
        <v>-3.5099999999994953</v>
      </c>
      <c r="S1128">
        <f t="shared" si="145"/>
        <v>0.8008064999996547</v>
      </c>
      <c r="T1128">
        <f t="shared" si="146"/>
        <v>-42.602259949539651</v>
      </c>
      <c r="U1128">
        <f t="shared" si="147"/>
        <v>4.0693491902703584E-2</v>
      </c>
    </row>
    <row r="1129" spans="1:21" x14ac:dyDescent="0.2">
      <c r="A1129">
        <f t="shared" si="148"/>
        <v>1.1799999999998319</v>
      </c>
      <c r="B1129">
        <f t="shared" si="142"/>
        <v>1.1799999999998319</v>
      </c>
      <c r="C1129">
        <f t="shared" si="139"/>
        <v>-3.3335972429219503</v>
      </c>
      <c r="D1129">
        <f t="shared" si="140"/>
        <v>0.15506218064668328</v>
      </c>
      <c r="E1129">
        <f t="shared" si="141"/>
        <v>3.1785350622752677</v>
      </c>
      <c r="F1129">
        <f t="shared" si="143"/>
        <v>-4.1799999999998319</v>
      </c>
      <c r="R1129">
        <f t="shared" si="144"/>
        <v>-3.5399999999994956</v>
      </c>
      <c r="S1129">
        <f t="shared" si="145"/>
        <v>0.82151599999964875</v>
      </c>
      <c r="T1129">
        <f t="shared" si="146"/>
        <v>-43.686975461725609</v>
      </c>
      <c r="U1129">
        <f t="shared" si="147"/>
        <v>4.1218980467715029E-2</v>
      </c>
    </row>
    <row r="1130" spans="1:21" x14ac:dyDescent="0.2">
      <c r="A1130">
        <f t="shared" si="148"/>
        <v>1.1899999999998319</v>
      </c>
      <c r="B1130">
        <f t="shared" si="142"/>
        <v>1.1899999999998319</v>
      </c>
      <c r="C1130">
        <f t="shared" si="139"/>
        <v>-3.3486176542870534</v>
      </c>
      <c r="D1130">
        <f t="shared" si="140"/>
        <v>0.1577107083110221</v>
      </c>
      <c r="E1130">
        <f t="shared" si="141"/>
        <v>3.1909069459760317</v>
      </c>
      <c r="F1130">
        <f t="shared" si="143"/>
        <v>-4.1899999999998316</v>
      </c>
      <c r="R1130">
        <f t="shared" si="144"/>
        <v>-3.5699999999994958</v>
      </c>
      <c r="S1130">
        <f t="shared" si="145"/>
        <v>0.84257949999964288</v>
      </c>
      <c r="T1130">
        <f t="shared" si="146"/>
        <v>-44.789352786161075</v>
      </c>
      <c r="U1130">
        <f t="shared" si="147"/>
        <v>4.1746804067102954E-2</v>
      </c>
    </row>
    <row r="1131" spans="1:21" x14ac:dyDescent="0.2">
      <c r="A1131">
        <f t="shared" si="148"/>
        <v>1.1999999999998319</v>
      </c>
      <c r="B1131">
        <f t="shared" si="142"/>
        <v>1.1999999999998319</v>
      </c>
      <c r="C1131">
        <f t="shared" si="139"/>
        <v>-3.3635898725078821</v>
      </c>
      <c r="D1131">
        <f t="shared" si="140"/>
        <v>0.16038198206619256</v>
      </c>
      <c r="E1131">
        <f t="shared" si="141"/>
        <v>3.2032078904416896</v>
      </c>
      <c r="F1131">
        <f t="shared" si="143"/>
        <v>-4.1999999999998323</v>
      </c>
      <c r="R1131">
        <f t="shared" si="144"/>
        <v>-3.5999999999994956</v>
      </c>
      <c r="S1131">
        <f t="shared" si="145"/>
        <v>0.86399999999963684</v>
      </c>
      <c r="T1131">
        <f t="shared" si="146"/>
        <v>-45.909503999981013</v>
      </c>
      <c r="U1131">
        <f t="shared" si="147"/>
        <v>4.2276956012566945E-2</v>
      </c>
    </row>
    <row r="1132" spans="1:21" x14ac:dyDescent="0.2">
      <c r="A1132">
        <f t="shared" si="148"/>
        <v>1.2099999999998319</v>
      </c>
      <c r="B1132">
        <f t="shared" si="142"/>
        <v>1.2099999999998319</v>
      </c>
      <c r="C1132">
        <f t="shared" si="139"/>
        <v>-3.3785146015210881</v>
      </c>
      <c r="D1132">
        <f t="shared" si="140"/>
        <v>0.16307601549981648</v>
      </c>
      <c r="E1132">
        <f t="shared" si="141"/>
        <v>3.2154385860212704</v>
      </c>
      <c r="F1132">
        <f t="shared" si="143"/>
        <v>-4.2099999999998321</v>
      </c>
      <c r="R1132">
        <f t="shared" si="144"/>
        <v>-3.6299999999994954</v>
      </c>
      <c r="S1132">
        <f t="shared" si="145"/>
        <v>0.88578049999963082</v>
      </c>
      <c r="T1132">
        <f t="shared" si="146"/>
        <v>-47.047539905800456</v>
      </c>
      <c r="U1132">
        <f t="shared" si="147"/>
        <v>4.2809429769311375E-2</v>
      </c>
    </row>
    <row r="1133" spans="1:21" x14ac:dyDescent="0.2">
      <c r="A1133">
        <f t="shared" si="148"/>
        <v>1.2199999999998319</v>
      </c>
      <c r="B1133">
        <f t="shared" si="142"/>
        <v>1.2199999999998319</v>
      </c>
      <c r="C1133">
        <f t="shared" si="139"/>
        <v>-3.3933925303877488</v>
      </c>
      <c r="D1133">
        <f t="shared" si="140"/>
        <v>0.16579282244186286</v>
      </c>
      <c r="E1133">
        <f t="shared" si="141"/>
        <v>3.2275997079458865</v>
      </c>
      <c r="F1133">
        <f t="shared" si="143"/>
        <v>-4.2199999999998319</v>
      </c>
      <c r="R1133">
        <f t="shared" si="144"/>
        <v>-3.6599999999994957</v>
      </c>
      <c r="S1133">
        <f t="shared" si="145"/>
        <v>0.9079239999996247</v>
      </c>
      <c r="T1133">
        <f t="shared" si="146"/>
        <v>-48.203570010204416</v>
      </c>
      <c r="U1133">
        <f t="shared" si="147"/>
        <v>4.3344218953909885E-2</v>
      </c>
    </row>
    <row r="1134" spans="1:21" x14ac:dyDescent="0.2">
      <c r="A1134">
        <f t="shared" si="148"/>
        <v>1.2299999999998319</v>
      </c>
      <c r="B1134">
        <f t="shared" si="142"/>
        <v>1.2299999999998319</v>
      </c>
      <c r="C1134">
        <f t="shared" si="139"/>
        <v>-3.4082243337195499</v>
      </c>
      <c r="D1134">
        <f t="shared" si="140"/>
        <v>0.16853241696726681</v>
      </c>
      <c r="E1134">
        <f t="shared" si="141"/>
        <v>3.2396919167522826</v>
      </c>
      <c r="F1134">
        <f t="shared" si="143"/>
        <v>-4.2299999999998317</v>
      </c>
      <c r="R1134">
        <f t="shared" si="144"/>
        <v>-3.6899999999994959</v>
      </c>
      <c r="S1134">
        <f t="shared" si="145"/>
        <v>0.93043349999961855</v>
      </c>
      <c r="T1134">
        <f t="shared" si="146"/>
        <v>-49.377702502057865</v>
      </c>
      <c r="U1134">
        <f t="shared" si="147"/>
        <v>4.3881317332242181E-2</v>
      </c>
    </row>
    <row r="1135" spans="1:21" x14ac:dyDescent="0.2">
      <c r="A1135">
        <f t="shared" si="148"/>
        <v>1.2399999999998319</v>
      </c>
      <c r="B1135">
        <f t="shared" si="142"/>
        <v>1.2399999999998319</v>
      </c>
      <c r="C1135">
        <f t="shared" si="139"/>
        <v>-3.4230106720894344</v>
      </c>
      <c r="D1135">
        <f t="shared" si="140"/>
        <v>0.17129481339858627</v>
      </c>
      <c r="E1135">
        <f t="shared" si="141"/>
        <v>3.2517158586908468</v>
      </c>
      <c r="F1135">
        <f t="shared" si="143"/>
        <v>-4.2399999999998315</v>
      </c>
      <c r="R1135">
        <f t="shared" si="144"/>
        <v>-3.7199999999994957</v>
      </c>
      <c r="S1135">
        <f t="shared" si="145"/>
        <v>0.95331199999961225</v>
      </c>
      <c r="T1135">
        <f t="shared" si="146"/>
        <v>-50.570044230635808</v>
      </c>
      <c r="U1135">
        <f t="shared" si="147"/>
        <v>4.4420718817500933E-2</v>
      </c>
    </row>
    <row r="1136" spans="1:21" x14ac:dyDescent="0.2">
      <c r="A1136">
        <f t="shared" si="148"/>
        <v>1.2499999999998319</v>
      </c>
      <c r="B1136">
        <f t="shared" si="142"/>
        <v>1.2499999999998319</v>
      </c>
      <c r="C1136">
        <f t="shared" si="139"/>
        <v>-3.4377521924273875</v>
      </c>
      <c r="D1136">
        <f t="shared" si="140"/>
        <v>0.17408002630867009</v>
      </c>
      <c r="E1136">
        <f t="shared" si="141"/>
        <v>3.2636721661187162</v>
      </c>
      <c r="F1136">
        <f t="shared" si="143"/>
        <v>-4.2499999999998321</v>
      </c>
      <c r="R1136">
        <f t="shared" si="144"/>
        <v>-3.7499999999994955</v>
      </c>
      <c r="S1136">
        <f t="shared" si="145"/>
        <v>0.97656249999960609</v>
      </c>
      <c r="T1136">
        <f t="shared" si="146"/>
        <v>-51.780700683573237</v>
      </c>
      <c r="U1136">
        <f t="shared" si="147"/>
        <v>4.4962417468266264E-2</v>
      </c>
    </row>
    <row r="1137" spans="1:21" x14ac:dyDescent="0.2">
      <c r="A1137">
        <f t="shared" si="148"/>
        <v>1.2599999999998319</v>
      </c>
      <c r="B1137">
        <f t="shared" si="142"/>
        <v>1.2599999999998319</v>
      </c>
      <c r="C1137">
        <f t="shared" si="139"/>
        <v>-3.4524495284020156</v>
      </c>
      <c r="D1137">
        <f t="shared" si="140"/>
        <v>0.17688807052335198</v>
      </c>
      <c r="E1137">
        <f t="shared" si="141"/>
        <v>3.2755614578786623</v>
      </c>
      <c r="F1137">
        <f t="shared" si="143"/>
        <v>-4.2599999999998319</v>
      </c>
      <c r="R1137">
        <f t="shared" si="144"/>
        <v>-3.7799999999994958</v>
      </c>
      <c r="S1137">
        <f t="shared" si="145"/>
        <v>1.0001879999995997</v>
      </c>
      <c r="T1137">
        <f t="shared" si="146"/>
        <v>-53.009775964635182</v>
      </c>
      <c r="U1137">
        <f t="shared" si="147"/>
        <v>4.5506407486645452E-2</v>
      </c>
    </row>
    <row r="1138" spans="1:21" x14ac:dyDescent="0.2">
      <c r="A1138">
        <f t="shared" si="148"/>
        <v>1.2699999999998319</v>
      </c>
      <c r="B1138">
        <f t="shared" si="142"/>
        <v>1.2699999999998319</v>
      </c>
      <c r="C1138">
        <f t="shared" si="139"/>
        <v>-3.4671033007885468</v>
      </c>
      <c r="D1138">
        <f t="shared" si="140"/>
        <v>0.1797189611241703</v>
      </c>
      <c r="E1138">
        <f t="shared" si="141"/>
        <v>3.2873843396643769</v>
      </c>
      <c r="F1138">
        <f t="shared" si="143"/>
        <v>-4.2699999999998317</v>
      </c>
      <c r="R1138">
        <f t="shared" si="144"/>
        <v>-3.809999999999496</v>
      </c>
      <c r="S1138">
        <f t="shared" si="145"/>
        <v>1.0241914999995934</v>
      </c>
      <c r="T1138">
        <f t="shared" si="146"/>
        <v>-54.257372771306628</v>
      </c>
      <c r="U1138">
        <f t="shared" si="147"/>
        <v>4.6052683216476209E-2</v>
      </c>
    </row>
    <row r="1139" spans="1:21" x14ac:dyDescent="0.2">
      <c r="A1139">
        <f t="shared" si="148"/>
        <v>1.2799999999998319</v>
      </c>
      <c r="B1139">
        <f t="shared" si="142"/>
        <v>1.2799999999998319</v>
      </c>
      <c r="C1139">
        <f t="shared" si="139"/>
        <v>-3.4817141178238207</v>
      </c>
      <c r="D1139">
        <f t="shared" si="140"/>
        <v>0.18257271345110643</v>
      </c>
      <c r="E1139">
        <f t="shared" si="141"/>
        <v>3.2991414043727141</v>
      </c>
      <c r="F1139">
        <f t="shared" si="143"/>
        <v>-4.2799999999998324</v>
      </c>
      <c r="R1139">
        <f t="shared" si="144"/>
        <v>-3.8399999999994958</v>
      </c>
      <c r="S1139">
        <f t="shared" si="145"/>
        <v>1.0485759999995869</v>
      </c>
      <c r="T1139">
        <f t="shared" si="146"/>
        <v>-55.523592372202557</v>
      </c>
      <c r="U1139">
        <f t="shared" si="147"/>
        <v>4.6601239141590707E-2</v>
      </c>
    </row>
    <row r="1140" spans="1:21" x14ac:dyDescent="0.2">
      <c r="A1140">
        <f t="shared" si="148"/>
        <v>1.2899999999998319</v>
      </c>
      <c r="B1140">
        <f t="shared" si="142"/>
        <v>1.2899999999998319</v>
      </c>
      <c r="C1140">
        <f t="shared" si="139"/>
        <v>-3.4962825755488498</v>
      </c>
      <c r="D1140">
        <f t="shared" si="140"/>
        <v>0.1854493431053508</v>
      </c>
      <c r="E1140">
        <f t="shared" si="141"/>
        <v>3.3108332324434984</v>
      </c>
      <c r="F1140">
        <f t="shared" si="143"/>
        <v>-4.2899999999998322</v>
      </c>
      <c r="R1140">
        <f t="shared" si="144"/>
        <v>-3.8699999999994956</v>
      </c>
      <c r="S1140">
        <f t="shared" si="145"/>
        <v>1.0733444999995805</v>
      </c>
      <c r="T1140">
        <f t="shared" si="146"/>
        <v>-56.808534584297988</v>
      </c>
      <c r="U1140">
        <f t="shared" si="147"/>
        <v>4.7152069884139051E-2</v>
      </c>
    </row>
    <row r="1141" spans="1:21" x14ac:dyDescent="0.2">
      <c r="A1141">
        <f t="shared" si="148"/>
        <v>1.299999999999832</v>
      </c>
      <c r="B1141">
        <f t="shared" si="142"/>
        <v>1.299999999999832</v>
      </c>
      <c r="C1141">
        <f t="shared" ref="C1141:C1169" si="149">-2*SQRT(-R1141)*SIN(U1141+PI()/3)</f>
        <v>-3.5108092581394579</v>
      </c>
      <c r="D1141">
        <f t="shared" ref="D1141:D1169" si="150">-2*SQRT(-R1141)*SIN(U1141+PI())</f>
        <v>0.18834886595209641</v>
      </c>
      <c r="E1141">
        <f t="shared" ref="E1141:E1204" si="151">-2*SQRT(-R1141)*SIN(U1141+5*PI()/3)</f>
        <v>3.3224603921873621</v>
      </c>
      <c r="F1141">
        <f t="shared" si="143"/>
        <v>-4.299999999999832</v>
      </c>
      <c r="R1141">
        <f t="shared" si="144"/>
        <v>-3.8999999999994959</v>
      </c>
      <c r="S1141">
        <f t="shared" si="145"/>
        <v>1.0984999999995742</v>
      </c>
      <c r="T1141">
        <f t="shared" si="146"/>
        <v>-58.112297749977934</v>
      </c>
      <c r="U1141">
        <f t="shared" si="147"/>
        <v>4.7705170202969938E-2</v>
      </c>
    </row>
    <row r="1142" spans="1:21" x14ac:dyDescent="0.2">
      <c r="A1142">
        <f t="shared" si="148"/>
        <v>1.309999999999832</v>
      </c>
      <c r="B1142">
        <f t="shared" si="142"/>
        <v>1.309999999999832</v>
      </c>
      <c r="C1142">
        <f t="shared" si="149"/>
        <v>-3.5252947382255133</v>
      </c>
      <c r="D1142">
        <f t="shared" si="150"/>
        <v>0.19127129812334512</v>
      </c>
      <c r="E1142">
        <f t="shared" si="151"/>
        <v>3.3340234401021687</v>
      </c>
      <c r="F1142">
        <f t="shared" si="143"/>
        <v>-4.3099999999998317</v>
      </c>
      <c r="R1142">
        <f t="shared" si="144"/>
        <v>-3.9299999999994961</v>
      </c>
      <c r="S1142">
        <f t="shared" si="145"/>
        <v>1.1240454999995675</v>
      </c>
      <c r="T1142">
        <f t="shared" si="146"/>
        <v>-59.43497871390737</v>
      </c>
      <c r="U1142">
        <f t="shared" si="147"/>
        <v>4.8260534992066888E-2</v>
      </c>
    </row>
    <row r="1143" spans="1:21" x14ac:dyDescent="0.2">
      <c r="A1143">
        <f t="shared" si="148"/>
        <v>1.319999999999832</v>
      </c>
      <c r="B1143">
        <f t="shared" si="142"/>
        <v>1.319999999999832</v>
      </c>
      <c r="C1143">
        <f t="shared" si="149"/>
        <v>-3.5397395771992257</v>
      </c>
      <c r="D1143">
        <f t="shared" si="150"/>
        <v>0.19421665602075319</v>
      </c>
      <c r="E1143">
        <f t="shared" si="151"/>
        <v>3.3455229211784712</v>
      </c>
      <c r="F1143">
        <f t="shared" si="143"/>
        <v>-4.3199999999998315</v>
      </c>
      <c r="R1143">
        <f t="shared" si="144"/>
        <v>-3.9599999999994959</v>
      </c>
      <c r="S1143">
        <f t="shared" si="145"/>
        <v>1.1499839999995607</v>
      </c>
      <c r="T1143">
        <f t="shared" si="146"/>
        <v>-60.776672799721304</v>
      </c>
      <c r="U1143">
        <f t="shared" si="147"/>
        <v>4.8818159279038313E-2</v>
      </c>
    </row>
    <row r="1144" spans="1:21" x14ac:dyDescent="0.2">
      <c r="A1144">
        <f t="shared" si="148"/>
        <v>1.329999999999832</v>
      </c>
      <c r="B1144">
        <f t="shared" si="142"/>
        <v>1.329999999999832</v>
      </c>
      <c r="C1144">
        <f t="shared" si="149"/>
        <v>-3.5541443255129752</v>
      </c>
      <c r="D1144">
        <f t="shared" si="150"/>
        <v>0.19718495631850064</v>
      </c>
      <c r="E1144">
        <f t="shared" si="151"/>
        <v>3.3569593691944744</v>
      </c>
      <c r="F1144">
        <f t="shared" si="143"/>
        <v>-4.3299999999998322</v>
      </c>
      <c r="R1144">
        <f t="shared" si="144"/>
        <v>-3.9899999999994957</v>
      </c>
      <c r="S1144">
        <f t="shared" si="145"/>
        <v>1.1763184999995542</v>
      </c>
      <c r="T1144">
        <f t="shared" si="146"/>
        <v>-62.137473786534713</v>
      </c>
      <c r="U1144">
        <f t="shared" si="147"/>
        <v>4.9378038223659583E-2</v>
      </c>
    </row>
    <row r="1145" spans="1:21" x14ac:dyDescent="0.2">
      <c r="A1145">
        <f t="shared" si="148"/>
        <v>1.339999999999832</v>
      </c>
      <c r="B1145">
        <f t="shared" si="142"/>
        <v>1.339999999999832</v>
      </c>
      <c r="C1145">
        <f t="shared" si="149"/>
        <v>-3.5685095229670827</v>
      </c>
      <c r="D1145">
        <f t="shared" si="150"/>
        <v>0.20017621596617274</v>
      </c>
      <c r="E1145">
        <f t="shared" si="151"/>
        <v>3.3683333070009094</v>
      </c>
      <c r="F1145">
        <f t="shared" si="143"/>
        <v>-4.339999999999832</v>
      </c>
      <c r="R1145">
        <f t="shared" si="144"/>
        <v>-4.019999999999496</v>
      </c>
      <c r="S1145">
        <f t="shared" si="145"/>
        <v>1.2030519999995475</v>
      </c>
      <c r="T1145">
        <f t="shared" si="146"/>
        <v>-63.517473885272665</v>
      </c>
      <c r="U1145">
        <f t="shared" si="147"/>
        <v>4.9940167116465879E-2</v>
      </c>
    </row>
    <row r="1146" spans="1:21" x14ac:dyDescent="0.2">
      <c r="A1146">
        <f t="shared" si="148"/>
        <v>1.349999999999832</v>
      </c>
      <c r="B1146">
        <f t="shared" si="142"/>
        <v>1.349999999999832</v>
      </c>
      <c r="C1146">
        <f t="shared" si="149"/>
        <v>-3.5828356989879575</v>
      </c>
      <c r="D1146">
        <f t="shared" si="150"/>
        <v>0.20319045219169252</v>
      </c>
      <c r="E1146">
        <f t="shared" si="151"/>
        <v>3.3796452467962652</v>
      </c>
      <c r="F1146">
        <f t="shared" si="143"/>
        <v>-4.3499999999998318</v>
      </c>
      <c r="R1146">
        <f t="shared" si="144"/>
        <v>-4.0499999999994962</v>
      </c>
      <c r="S1146">
        <f t="shared" si="145"/>
        <v>1.2301874999995408</v>
      </c>
      <c r="T1146">
        <f t="shared" si="146"/>
        <v>-64.916763714820092</v>
      </c>
      <c r="U1146">
        <f t="shared" si="147"/>
        <v>5.0504541377394109E-2</v>
      </c>
    </row>
    <row r="1147" spans="1:21" x14ac:dyDescent="0.2">
      <c r="A1147">
        <f t="shared" si="148"/>
        <v>1.359999999999832</v>
      </c>
      <c r="B1147">
        <f t="shared" si="142"/>
        <v>1.359999999999832</v>
      </c>
      <c r="C1147">
        <f t="shared" si="149"/>
        <v>-3.5971233728969962</v>
      </c>
      <c r="D1147">
        <f t="shared" si="150"/>
        <v>0.20622768250425913</v>
      </c>
      <c r="E1147">
        <f t="shared" si="151"/>
        <v>3.3908956903927376</v>
      </c>
      <c r="F1147">
        <f t="shared" si="143"/>
        <v>-4.3599999999998325</v>
      </c>
      <c r="R1147">
        <f t="shared" si="144"/>
        <v>-4.0799999999994956</v>
      </c>
      <c r="S1147">
        <f t="shared" si="145"/>
        <v>1.2577279999995339</v>
      </c>
      <c r="T1147">
        <f t="shared" si="146"/>
        <v>-66.33543227799197</v>
      </c>
      <c r="U1147">
        <f t="shared" si="147"/>
        <v>5.1071156554472336E-2</v>
      </c>
    </row>
    <row r="1148" spans="1:21" x14ac:dyDescent="0.2">
      <c r="A1148">
        <f t="shared" si="148"/>
        <v>1.369999999999832</v>
      </c>
      <c r="B1148">
        <f t="shared" si="142"/>
        <v>1.369999999999832</v>
      </c>
      <c r="C1148">
        <f t="shared" si="149"/>
        <v>-3.6113730541706146</v>
      </c>
      <c r="D1148">
        <f t="shared" si="150"/>
        <v>0.2092879246973279</v>
      </c>
      <c r="E1148">
        <f t="shared" si="151"/>
        <v>3.4020851294732863</v>
      </c>
      <c r="F1148">
        <f t="shared" si="143"/>
        <v>-4.3699999999998322</v>
      </c>
      <c r="R1148">
        <f t="shared" si="144"/>
        <v>-4.1099999999994958</v>
      </c>
      <c r="S1148">
        <f t="shared" si="145"/>
        <v>1.2856764999995272</v>
      </c>
      <c r="T1148">
        <f t="shared" si="146"/>
        <v>-67.773566937323423</v>
      </c>
      <c r="U1148">
        <f t="shared" si="147"/>
        <v>5.1640008322555664E-2</v>
      </c>
    </row>
    <row r="1149" spans="1:21" x14ac:dyDescent="0.2">
      <c r="A1149">
        <f t="shared" si="148"/>
        <v>1.379999999999832</v>
      </c>
      <c r="B1149">
        <f t="shared" si="142"/>
        <v>1.379999999999832</v>
      </c>
      <c r="C1149">
        <f t="shared" si="149"/>
        <v>-3.6255852426917623</v>
      </c>
      <c r="D1149">
        <f t="shared" si="150"/>
        <v>0.21237119685160979</v>
      </c>
      <c r="E1149">
        <f t="shared" si="151"/>
        <v>3.4132140458401521</v>
      </c>
      <c r="F1149">
        <f t="shared" si="143"/>
        <v>-4.379999999999832</v>
      </c>
      <c r="R1149">
        <f t="shared" si="144"/>
        <v>-4.1399999999994961</v>
      </c>
      <c r="S1149">
        <f t="shared" si="145"/>
        <v>1.3140359999995201</v>
      </c>
      <c r="T1149">
        <f t="shared" si="146"/>
        <v>-69.231253390679356</v>
      </c>
      <c r="U1149">
        <f t="shared" si="147"/>
        <v>5.2211092482107112E-2</v>
      </c>
    </row>
    <row r="1150" spans="1:21" x14ac:dyDescent="0.2">
      <c r="A1150">
        <f t="shared" si="148"/>
        <v>1.389999999999832</v>
      </c>
      <c r="B1150">
        <f t="shared" si="142"/>
        <v>1.389999999999832</v>
      </c>
      <c r="C1150">
        <f t="shared" si="149"/>
        <v>-3.6397604289932692</v>
      </c>
      <c r="D1150">
        <f t="shared" si="150"/>
        <v>0.21547751733811393</v>
      </c>
      <c r="E1150">
        <f t="shared" si="151"/>
        <v>3.4242829116551556</v>
      </c>
      <c r="F1150">
        <f t="shared" si="143"/>
        <v>-4.3899999999998318</v>
      </c>
      <c r="R1150">
        <f t="shared" si="144"/>
        <v>-4.1699999999994963</v>
      </c>
      <c r="S1150">
        <f t="shared" si="145"/>
        <v>1.342809499999513</v>
      </c>
      <c r="T1150">
        <f t="shared" si="146"/>
        <v>-70.708575646684778</v>
      </c>
      <c r="U1150">
        <f t="shared" si="147"/>
        <v>5.2784404958022162E-2</v>
      </c>
    </row>
    <row r="1151" spans="1:21" x14ac:dyDescent="0.2">
      <c r="A1151">
        <f t="shared" si="148"/>
        <v>1.399999999999832</v>
      </c>
      <c r="B1151">
        <f t="shared" si="142"/>
        <v>1.399999999999832</v>
      </c>
      <c r="C1151">
        <f t="shared" si="149"/>
        <v>-3.6538990944933274</v>
      </c>
      <c r="D1151">
        <f t="shared" si="150"/>
        <v>0.21860690482120004</v>
      </c>
      <c r="E1151">
        <f t="shared" si="151"/>
        <v>3.4352921896721269</v>
      </c>
      <c r="F1151">
        <f t="shared" si="143"/>
        <v>-4.3999999999998316</v>
      </c>
      <c r="R1151">
        <f t="shared" si="144"/>
        <v>-4.1999999999994966</v>
      </c>
      <c r="S1151">
        <f t="shared" si="145"/>
        <v>1.3719999999995063</v>
      </c>
      <c r="T1151">
        <f t="shared" si="146"/>
        <v>-72.205615999974711</v>
      </c>
      <c r="U1151">
        <f t="shared" si="147"/>
        <v>5.3359941798495791E-2</v>
      </c>
    </row>
    <row r="1152" spans="1:21" x14ac:dyDescent="0.2">
      <c r="A1152">
        <f t="shared" si="148"/>
        <v>1.4099999999998321</v>
      </c>
      <c r="B1152">
        <f t="shared" si="142"/>
        <v>1.4099999999998321</v>
      </c>
      <c r="C1152">
        <f t="shared" si="149"/>
        <v>-3.668001711723436</v>
      </c>
      <c r="D1152">
        <f t="shared" si="150"/>
        <v>0.22175937826168296</v>
      </c>
      <c r="E1152">
        <f t="shared" si="151"/>
        <v>3.4462423334617514</v>
      </c>
      <c r="F1152">
        <f t="shared" si="143"/>
        <v>-4.4099999999998323</v>
      </c>
      <c r="R1152">
        <f t="shared" si="144"/>
        <v>-4.2299999999994959</v>
      </c>
      <c r="S1152">
        <f t="shared" si="145"/>
        <v>1.4016104999994992</v>
      </c>
      <c r="T1152">
        <f t="shared" si="146"/>
        <v>-73.722455006264099</v>
      </c>
      <c r="U1152">
        <f t="shared" si="147"/>
        <v>5.3937699173931097E-2</v>
      </c>
    </row>
    <row r="1153" spans="1:21" x14ac:dyDescent="0.2">
      <c r="A1153">
        <f t="shared" si="148"/>
        <v>1.4199999999998321</v>
      </c>
      <c r="B1153">
        <f t="shared" si="142"/>
        <v>1.4199999999998321</v>
      </c>
      <c r="C1153">
        <f t="shared" si="149"/>
        <v>-3.6820687445490945</v>
      </c>
      <c r="D1153">
        <f t="shared" si="150"/>
        <v>0.22493495691994728</v>
      </c>
      <c r="E1153">
        <f t="shared" si="151"/>
        <v>3.457133787629147</v>
      </c>
      <c r="F1153">
        <f t="shared" si="143"/>
        <v>-4.4199999999998321</v>
      </c>
      <c r="R1153">
        <f t="shared" si="144"/>
        <v>-4.2599999999994962</v>
      </c>
      <c r="S1153">
        <f t="shared" si="145"/>
        <v>1.4316439999994921</v>
      </c>
      <c r="T1153">
        <f t="shared" si="146"/>
        <v>-75.25917145723804</v>
      </c>
      <c r="U1153">
        <f t="shared" si="147"/>
        <v>5.4517673375887893E-2</v>
      </c>
    </row>
    <row r="1154" spans="1:21" x14ac:dyDescent="0.2">
      <c r="A1154">
        <f t="shared" si="148"/>
        <v>1.4299999999998321</v>
      </c>
      <c r="B1154">
        <f t="shared" si="142"/>
        <v>1.4299999999998321</v>
      </c>
      <c r="C1154">
        <f t="shared" si="149"/>
        <v>-3.6961006483835162</v>
      </c>
      <c r="D1154">
        <f t="shared" si="150"/>
        <v>0.22813366035911045</v>
      </c>
      <c r="E1154">
        <f t="shared" si="151"/>
        <v>3.4679669880244064</v>
      </c>
      <c r="F1154">
        <f t="shared" si="143"/>
        <v>-4.4299999999998319</v>
      </c>
      <c r="R1154">
        <f t="shared" si="144"/>
        <v>-4.2899999999994964</v>
      </c>
      <c r="S1154">
        <f t="shared" si="145"/>
        <v>1.4621034999994849</v>
      </c>
      <c r="T1154">
        <f t="shared" si="146"/>
        <v>-76.815842355261452</v>
      </c>
      <c r="U1154">
        <f t="shared" si="147"/>
        <v>5.5099860816070927E-2</v>
      </c>
    </row>
    <row r="1155" spans="1:21" x14ac:dyDescent="0.2">
      <c r="A1155">
        <f t="shared" si="148"/>
        <v>1.4399999999998321</v>
      </c>
      <c r="B1155">
        <f t="shared" si="142"/>
        <v>1.4399999999998321</v>
      </c>
      <c r="C1155">
        <f t="shared" si="149"/>
        <v>-3.7100978703946526</v>
      </c>
      <c r="D1155">
        <f t="shared" si="150"/>
        <v>0.23135550844821143</v>
      </c>
      <c r="E1155">
        <f t="shared" si="151"/>
        <v>3.4787423619464404</v>
      </c>
      <c r="F1155">
        <f t="shared" si="143"/>
        <v>-4.4399999999998325</v>
      </c>
      <c r="R1155">
        <f t="shared" si="144"/>
        <v>-4.3199999999994958</v>
      </c>
      <c r="S1155">
        <f t="shared" si="145"/>
        <v>1.4929919999994776</v>
      </c>
      <c r="T1155">
        <f t="shared" si="146"/>
        <v>-78.392542887909315</v>
      </c>
      <c r="U1155">
        <f t="shared" si="147"/>
        <v>5.5684258025356058E-2</v>
      </c>
    </row>
    <row r="1156" spans="1:21" x14ac:dyDescent="0.2">
      <c r="A1156">
        <f t="shared" si="148"/>
        <v>1.4499999999998321</v>
      </c>
      <c r="B1156">
        <f t="shared" si="142"/>
        <v>1.4499999999998321</v>
      </c>
      <c r="C1156">
        <f t="shared" si="149"/>
        <v>-3.7240608497057512</v>
      </c>
      <c r="D1156">
        <f t="shared" si="150"/>
        <v>0.23460052136543222</v>
      </c>
      <c r="E1156">
        <f t="shared" si="151"/>
        <v>3.4894603283403178</v>
      </c>
      <c r="F1156">
        <f t="shared" si="143"/>
        <v>-4.4499999999998323</v>
      </c>
      <c r="R1156">
        <f t="shared" si="144"/>
        <v>-4.349999999999496</v>
      </c>
      <c r="S1156">
        <f t="shared" si="145"/>
        <v>1.5243124999994704</v>
      </c>
      <c r="T1156">
        <f t="shared" si="146"/>
        <v>-79.989346402316755</v>
      </c>
      <c r="U1156">
        <f t="shared" si="147"/>
        <v>5.62708616528537E-2</v>
      </c>
    </row>
    <row r="1157" spans="1:21" x14ac:dyDescent="0.2">
      <c r="A1157">
        <f t="shared" si="148"/>
        <v>1.4599999999998321</v>
      </c>
      <c r="B1157">
        <f t="shared" si="142"/>
        <v>1.4599999999998321</v>
      </c>
      <c r="C1157">
        <f t="shared" si="149"/>
        <v>-3.7379900175897212</v>
      </c>
      <c r="D1157">
        <f t="shared" si="150"/>
        <v>0.23786871960135267</v>
      </c>
      <c r="E1157">
        <f t="shared" si="151"/>
        <v>3.5001212979883682</v>
      </c>
      <c r="F1157">
        <f t="shared" si="143"/>
        <v>-4.4599999999998321</v>
      </c>
      <c r="R1157">
        <f t="shared" si="144"/>
        <v>-4.3799999999994963</v>
      </c>
      <c r="S1157">
        <f t="shared" si="145"/>
        <v>1.5560679999994633</v>
      </c>
      <c r="T1157">
        <f t="shared" si="146"/>
        <v>-81.606324379348678</v>
      </c>
      <c r="U1157">
        <f t="shared" si="147"/>
        <v>5.6859668465008971E-2</v>
      </c>
    </row>
    <row r="1158" spans="1:21" x14ac:dyDescent="0.2">
      <c r="A1158">
        <f t="shared" si="148"/>
        <v>1.4699999999998321</v>
      </c>
      <c r="B1158">
        <f t="shared" si="142"/>
        <v>1.4699999999998321</v>
      </c>
      <c r="C1158">
        <f t="shared" si="149"/>
        <v>-3.7518857976575273</v>
      </c>
      <c r="D1158">
        <f t="shared" si="150"/>
        <v>0.24116012396223885</v>
      </c>
      <c r="E1158">
        <f t="shared" si="151"/>
        <v>3.5107256736952879</v>
      </c>
      <c r="F1158">
        <f t="shared" si="143"/>
        <v>-4.4699999999998319</v>
      </c>
      <c r="R1158">
        <f t="shared" si="144"/>
        <v>-4.4099999999994965</v>
      </c>
      <c r="S1158">
        <f t="shared" si="145"/>
        <v>1.5882614999994558</v>
      </c>
      <c r="T1158">
        <f t="shared" si="146"/>
        <v>-83.243546407590102</v>
      </c>
      <c r="U1158">
        <f t="shared" si="147"/>
        <v>5.7450675344736753E-2</v>
      </c>
    </row>
    <row r="1159" spans="1:21" x14ac:dyDescent="0.2">
      <c r="A1159">
        <f t="shared" si="148"/>
        <v>1.4799999999998321</v>
      </c>
      <c r="B1159">
        <f t="shared" si="142"/>
        <v>1.4799999999998321</v>
      </c>
      <c r="C1159">
        <f t="shared" si="149"/>
        <v>-3.765748606040825</v>
      </c>
      <c r="D1159">
        <f t="shared" si="150"/>
        <v>0.24447475557336923</v>
      </c>
      <c r="E1159">
        <f t="shared" si="151"/>
        <v>3.521273850467455</v>
      </c>
      <c r="F1159">
        <f t="shared" si="143"/>
        <v>-4.4799999999998317</v>
      </c>
      <c r="R1159">
        <f t="shared" si="144"/>
        <v>-4.4399999999994968</v>
      </c>
      <c r="S1159">
        <f t="shared" si="145"/>
        <v>1.6208959999994483</v>
      </c>
      <c r="T1159">
        <f t="shared" si="146"/>
        <v>-84.901080157156017</v>
      </c>
      <c r="U1159">
        <f t="shared" si="147"/>
        <v>5.8043879290592043E-2</v>
      </c>
    </row>
    <row r="1160" spans="1:21" x14ac:dyDescent="0.2">
      <c r="A1160">
        <f t="shared" si="148"/>
        <v>1.4899999999998321</v>
      </c>
      <c r="B1160">
        <f t="shared" si="142"/>
        <v>1.4899999999998321</v>
      </c>
      <c r="C1160">
        <f t="shared" si="149"/>
        <v>-3.7795788515690742</v>
      </c>
      <c r="D1160">
        <f t="shared" si="150"/>
        <v>0.24781263588239849</v>
      </c>
      <c r="E1160">
        <f t="shared" si="151"/>
        <v>3.5317662156866767</v>
      </c>
      <c r="F1160">
        <f t="shared" si="143"/>
        <v>-4.4899999999998323</v>
      </c>
      <c r="R1160">
        <f t="shared" si="144"/>
        <v>-4.4699999999994962</v>
      </c>
      <c r="S1160">
        <f t="shared" si="145"/>
        <v>1.653974499999441</v>
      </c>
      <c r="T1160">
        <f t="shared" si="146"/>
        <v>-86.578991353321399</v>
      </c>
      <c r="U1160">
        <f t="shared" si="147"/>
        <v>5.8639277415973523E-2</v>
      </c>
    </row>
    <row r="1161" spans="1:21" x14ac:dyDescent="0.2">
      <c r="A1161">
        <f t="shared" si="148"/>
        <v>1.4999999999998321</v>
      </c>
      <c r="B1161">
        <f t="shared" si="142"/>
        <v>1.4999999999998321</v>
      </c>
      <c r="C1161">
        <f t="shared" si="149"/>
        <v>-3.7933769359413105</v>
      </c>
      <c r="D1161">
        <f t="shared" si="150"/>
        <v>0.25117378666274542</v>
      </c>
      <c r="E1161">
        <f t="shared" si="151"/>
        <v>3.5422031492785648</v>
      </c>
      <c r="F1161">
        <f t="shared" si="143"/>
        <v>-4.4999999999998321</v>
      </c>
      <c r="R1161">
        <f t="shared" si="144"/>
        <v>-4.4999999999994964</v>
      </c>
      <c r="S1161">
        <f t="shared" si="145"/>
        <v>1.6874999999994333</v>
      </c>
      <c r="T1161">
        <f t="shared" si="146"/>
        <v>-88.277343749971322</v>
      </c>
      <c r="U1161">
        <f t="shared" si="147"/>
        <v>5.9236866948360535E-2</v>
      </c>
    </row>
    <row r="1162" spans="1:21" x14ac:dyDescent="0.2">
      <c r="A1162">
        <f t="shared" si="148"/>
        <v>1.5099999999998321</v>
      </c>
      <c r="B1162">
        <f t="shared" si="142"/>
        <v>1.5099999999998321</v>
      </c>
      <c r="C1162">
        <f t="shared" si="149"/>
        <v>-3.8071432538927845</v>
      </c>
      <c r="D1162">
        <f t="shared" si="150"/>
        <v>0.25455823001703698</v>
      </c>
      <c r="E1162">
        <f t="shared" si="151"/>
        <v>3.5525850238757468</v>
      </c>
      <c r="F1162">
        <f t="shared" si="143"/>
        <v>-4.5099999999998319</v>
      </c>
      <c r="R1162">
        <f t="shared" si="144"/>
        <v>-4.5299999999994967</v>
      </c>
      <c r="S1162">
        <f t="shared" si="145"/>
        <v>1.7214754999994257</v>
      </c>
      <c r="T1162">
        <f t="shared" si="146"/>
        <v>-89.996199102870733</v>
      </c>
      <c r="U1162">
        <f t="shared" si="147"/>
        <v>5.9836645228582397E-2</v>
      </c>
    </row>
    <row r="1163" spans="1:21" x14ac:dyDescent="0.2">
      <c r="A1163">
        <f t="shared" si="148"/>
        <v>1.5199999999998322</v>
      </c>
      <c r="B1163">
        <f t="shared" si="142"/>
        <v>1.5199999999998322</v>
      </c>
      <c r="C1163">
        <f t="shared" si="149"/>
        <v>-3.8208781933566454</v>
      </c>
      <c r="D1163">
        <f t="shared" si="150"/>
        <v>0.25796598838057255</v>
      </c>
      <c r="E1163">
        <f t="shared" si="151"/>
        <v>3.5629122049760724</v>
      </c>
      <c r="F1163">
        <f t="shared" si="143"/>
        <v>-4.5199999999998326</v>
      </c>
      <c r="R1163">
        <f t="shared" si="144"/>
        <v>-4.559999999999496</v>
      </c>
      <c r="S1163">
        <f t="shared" si="145"/>
        <v>1.7559039999994184</v>
      </c>
      <c r="T1163">
        <f t="shared" si="146"/>
        <v>-91.735617142754606</v>
      </c>
      <c r="U1163">
        <f t="shared" si="147"/>
        <v>6.0438609710119218E-2</v>
      </c>
    </row>
    <row r="1164" spans="1:21" x14ac:dyDescent="0.2">
      <c r="A1164">
        <f t="shared" si="148"/>
        <v>1.5299999999998322</v>
      </c>
      <c r="B1164">
        <f t="shared" ref="B1164:B1227" si="152">A1164</f>
        <v>1.5299999999998322</v>
      </c>
      <c r="C1164">
        <f t="shared" si="149"/>
        <v>-3.8345821356208702</v>
      </c>
      <c r="D1164">
        <f t="shared" si="150"/>
        <v>0.26139708452483373</v>
      </c>
      <c r="E1164">
        <f t="shared" si="151"/>
        <v>3.5731850510960355</v>
      </c>
      <c r="F1164">
        <f t="shared" ref="F1164:F1227" si="153">-A1164-B$4</f>
        <v>-4.5299999999998324</v>
      </c>
      <c r="R1164">
        <f t="shared" ref="R1164:R1227" si="154">-B$4*A1164</f>
        <v>-4.5899999999994963</v>
      </c>
      <c r="S1164">
        <f t="shared" ref="S1164:S1227" si="155">POWER(A1164,3)/2</f>
        <v>1.7907884999994108</v>
      </c>
      <c r="T1164">
        <f t="shared" ref="T1164:T1227" si="156">POWER(S1164,2)+POWER(R1164,3)</f>
        <v>-93.495655548238034</v>
      </c>
      <c r="U1164">
        <f t="shared" ref="U1164:U1227" si="157">ASIN(S1164/SQRT(-POWER(R1164,3)))/3</f>
        <v>6.1042757958433558E-2</v>
      </c>
    </row>
    <row r="1165" spans="1:21" x14ac:dyDescent="0.2">
      <c r="A1165">
        <f t="shared" ref="A1165:A1228" si="158">A1164+B$3</f>
        <v>1.5399999999998322</v>
      </c>
      <c r="B1165">
        <f t="shared" si="152"/>
        <v>1.5399999999998322</v>
      </c>
      <c r="C1165">
        <f t="shared" si="149"/>
        <v>-3.848255455480567</v>
      </c>
      <c r="D1165">
        <f t="shared" si="150"/>
        <v>0.26485154156104129</v>
      </c>
      <c r="E1165">
        <f t="shared" si="151"/>
        <v>3.583403913919526</v>
      </c>
      <c r="F1165">
        <f t="shared" si="153"/>
        <v>-4.5399999999998322</v>
      </c>
      <c r="R1165">
        <f t="shared" si="154"/>
        <v>-4.6199999999994965</v>
      </c>
      <c r="S1165">
        <f t="shared" si="155"/>
        <v>1.826131999999403</v>
      </c>
      <c r="T1165">
        <f t="shared" si="156"/>
        <v>-95.276369918545925</v>
      </c>
      <c r="U1165">
        <f t="shared" si="157"/>
        <v>6.1649087650332744E-2</v>
      </c>
    </row>
    <row r="1166" spans="1:21" x14ac:dyDescent="0.2">
      <c r="A1166">
        <f t="shared" si="158"/>
        <v>1.5499999999998322</v>
      </c>
      <c r="B1166">
        <f t="shared" si="152"/>
        <v>1.5499999999998322</v>
      </c>
      <c r="C1166">
        <f t="shared" si="149"/>
        <v>-3.8618985213858616</v>
      </c>
      <c r="D1166">
        <f t="shared" si="150"/>
        <v>0.2683293829437301</v>
      </c>
      <c r="E1166">
        <f t="shared" si="151"/>
        <v>3.5935691384421307</v>
      </c>
      <c r="F1166">
        <f t="shared" si="153"/>
        <v>-4.549999999999832</v>
      </c>
      <c r="R1166">
        <f t="shared" si="154"/>
        <v>-4.6499999999994968</v>
      </c>
      <c r="S1166">
        <f t="shared" si="155"/>
        <v>1.8619374999993952</v>
      </c>
      <c r="T1166">
        <f t="shared" si="156"/>
        <v>-97.077813746063356</v>
      </c>
      <c r="U1166">
        <f t="shared" si="157"/>
        <v>6.2257596573360476E-2</v>
      </c>
    </row>
    <row r="1167" spans="1:21" x14ac:dyDescent="0.2">
      <c r="A1167">
        <f t="shared" si="158"/>
        <v>1.5599999999998322</v>
      </c>
      <c r="B1167">
        <f t="shared" si="152"/>
        <v>1.5599999999998322</v>
      </c>
      <c r="C1167">
        <f t="shared" si="149"/>
        <v>-3.8755116955854989</v>
      </c>
      <c r="D1167">
        <f t="shared" si="150"/>
        <v>0.27183063247439648</v>
      </c>
      <c r="E1167">
        <f t="shared" si="151"/>
        <v>3.6036810631111007</v>
      </c>
      <c r="F1167">
        <f t="shared" si="153"/>
        <v>-4.5599999999998317</v>
      </c>
      <c r="R1167">
        <f t="shared" si="154"/>
        <v>-4.679999999999497</v>
      </c>
      <c r="S1167">
        <f t="shared" si="155"/>
        <v>1.8982079999993875</v>
      </c>
      <c r="T1167">
        <f t="shared" si="156"/>
        <v>-98.900038388705283</v>
      </c>
      <c r="U1167">
        <f t="shared" si="157"/>
        <v>6.2868282625217861E-2</v>
      </c>
    </row>
    <row r="1168" spans="1:21" x14ac:dyDescent="0.2">
      <c r="A1168">
        <f t="shared" si="158"/>
        <v>1.5699999999998322</v>
      </c>
      <c r="B1168">
        <f t="shared" si="152"/>
        <v>1.5699999999998322</v>
      </c>
      <c r="C1168">
        <f t="shared" si="149"/>
        <v>-3.8890953342663139</v>
      </c>
      <c r="D1168">
        <f t="shared" si="150"/>
        <v>0.27535531430515364</v>
      </c>
      <c r="E1168">
        <f t="shared" si="151"/>
        <v>3.6137400199611602</v>
      </c>
      <c r="F1168">
        <f t="shared" si="153"/>
        <v>-4.5699999999998324</v>
      </c>
      <c r="R1168">
        <f t="shared" si="154"/>
        <v>-4.7099999999994964</v>
      </c>
      <c r="S1168">
        <f t="shared" si="155"/>
        <v>1.9349464999993795</v>
      </c>
      <c r="T1168">
        <f t="shared" si="156"/>
        <v>-100.74309304210662</v>
      </c>
      <c r="U1168">
        <f t="shared" si="157"/>
        <v>6.3481143813212751E-2</v>
      </c>
    </row>
    <row r="1169" spans="1:21" x14ac:dyDescent="0.2">
      <c r="A1169">
        <f t="shared" si="158"/>
        <v>1.5799999999998322</v>
      </c>
      <c r="B1169">
        <f t="shared" si="152"/>
        <v>1.5799999999998322</v>
      </c>
      <c r="C1169">
        <f t="shared" si="149"/>
        <v>-3.9026497876887167</v>
      </c>
      <c r="D1169">
        <f t="shared" si="150"/>
        <v>0.27890345294245428</v>
      </c>
      <c r="E1169">
        <f t="shared" si="151"/>
        <v>3.6237463347462624</v>
      </c>
      <c r="F1169">
        <f t="shared" si="153"/>
        <v>-4.5799999999998322</v>
      </c>
      <c r="R1169">
        <f t="shared" si="154"/>
        <v>-4.7399999999994966</v>
      </c>
      <c r="S1169">
        <f t="shared" si="155"/>
        <v>1.9721559999993716</v>
      </c>
      <c r="T1169">
        <f t="shared" si="156"/>
        <v>-102.60702471163256</v>
      </c>
      <c r="U1169">
        <f t="shared" si="157"/>
        <v>6.409617825373716E-2</v>
      </c>
    </row>
    <row r="1170" spans="1:21" x14ac:dyDescent="0.2">
      <c r="A1170">
        <f t="shared" si="158"/>
        <v>1.5899999999998322</v>
      </c>
      <c r="B1170">
        <f t="shared" si="152"/>
        <v>1.5899999999998322</v>
      </c>
      <c r="C1170">
        <f t="shared" ref="C1170:C1233" si="159">-2*SQRT(-R1170)*SIN(U1170+PI()/3)</f>
        <v>-3.9161754003183384</v>
      </c>
      <c r="D1170">
        <f t="shared" ref="D1170:D1233" si="160">-2*SQRT(-R1170)*SIN(U1170+PI())</f>
        <v>0.28247507325084531</v>
      </c>
      <c r="E1170">
        <f t="shared" si="151"/>
        <v>3.6337003270674937</v>
      </c>
      <c r="F1170">
        <f t="shared" si="153"/>
        <v>-4.589999999999832</v>
      </c>
      <c r="R1170">
        <f t="shared" si="154"/>
        <v>-4.7699999999994969</v>
      </c>
      <c r="S1170">
        <f t="shared" si="155"/>
        <v>2.0098394999993636</v>
      </c>
      <c r="T1170">
        <f t="shared" si="156"/>
        <v>-104.49187818420796</v>
      </c>
      <c r="U1170">
        <f t="shared" si="157"/>
        <v>6.4713384171772387E-2</v>
      </c>
    </row>
    <row r="1171" spans="1:21" x14ac:dyDescent="0.2">
      <c r="A1171">
        <f t="shared" si="158"/>
        <v>1.5999999999998322</v>
      </c>
      <c r="B1171">
        <f t="shared" si="152"/>
        <v>1.5999999999998322</v>
      </c>
      <c r="C1171">
        <f t="shared" si="159"/>
        <v>-3.9296725109539552</v>
      </c>
      <c r="D1171">
        <f t="shared" si="160"/>
        <v>0.28607020045676868</v>
      </c>
      <c r="E1171">
        <f t="shared" si="151"/>
        <v>3.6436023104971857</v>
      </c>
      <c r="F1171">
        <f t="shared" si="153"/>
        <v>-4.5999999999998327</v>
      </c>
      <c r="R1171">
        <f t="shared" si="154"/>
        <v>-4.7999999999994962</v>
      </c>
      <c r="S1171">
        <f t="shared" si="155"/>
        <v>2.0479999999993557</v>
      </c>
      <c r="T1171">
        <f t="shared" si="156"/>
        <v>-106.39769599996782</v>
      </c>
      <c r="U1171">
        <f t="shared" si="157"/>
        <v>6.5332759900420714E-2</v>
      </c>
    </row>
    <row r="1172" spans="1:21" x14ac:dyDescent="0.2">
      <c r="A1172">
        <f t="shared" si="158"/>
        <v>1.6099999999998322</v>
      </c>
      <c r="B1172">
        <f t="shared" si="152"/>
        <v>1.6099999999998322</v>
      </c>
      <c r="C1172">
        <f t="shared" si="159"/>
        <v>-3.9431414528518318</v>
      </c>
      <c r="D1172">
        <f t="shared" si="160"/>
        <v>0.28968886015240919</v>
      </c>
      <c r="E1172">
        <f t="shared" si="151"/>
        <v>3.6534525926994204</v>
      </c>
      <c r="F1172">
        <f t="shared" si="153"/>
        <v>-4.6099999999998325</v>
      </c>
      <c r="R1172">
        <f t="shared" si="154"/>
        <v>-4.8299999999994965</v>
      </c>
      <c r="S1172">
        <f t="shared" si="155"/>
        <v>2.0866404999993478</v>
      </c>
      <c r="T1172">
        <f t="shared" si="156"/>
        <v>-108.32451842372724</v>
      </c>
      <c r="U1172">
        <f t="shared" si="157"/>
        <v>6.5954303880464166E-2</v>
      </c>
    </row>
    <row r="1173" spans="1:21" x14ac:dyDescent="0.2">
      <c r="A1173">
        <f t="shared" si="158"/>
        <v>1.6199999999998322</v>
      </c>
      <c r="B1173">
        <f t="shared" si="152"/>
        <v>1.6199999999998322</v>
      </c>
      <c r="C1173">
        <f t="shared" si="159"/>
        <v>-3.9565825538465935</v>
      </c>
      <c r="D1173">
        <f t="shared" si="160"/>
        <v>0.29333107829958316</v>
      </c>
      <c r="E1173">
        <f t="shared" si="151"/>
        <v>3.6632514755470114</v>
      </c>
      <c r="F1173">
        <f t="shared" si="153"/>
        <v>-4.6199999999998322</v>
      </c>
      <c r="R1173">
        <f t="shared" si="154"/>
        <v>-4.8599999999994967</v>
      </c>
      <c r="S1173">
        <f t="shared" si="155"/>
        <v>2.1257639999993398</v>
      </c>
      <c r="T1173">
        <f t="shared" si="156"/>
        <v>-110.27238341627115</v>
      </c>
      <c r="U1173">
        <f t="shared" si="157"/>
        <v>6.6578014659948934E-2</v>
      </c>
    </row>
    <row r="1174" spans="1:21" x14ac:dyDescent="0.2">
      <c r="A1174">
        <f t="shared" si="158"/>
        <v>1.6299999999998322</v>
      </c>
      <c r="B1174">
        <f t="shared" si="152"/>
        <v>1.6299999999998322</v>
      </c>
      <c r="C1174">
        <f t="shared" si="159"/>
        <v>-3.9699961364687644</v>
      </c>
      <c r="D1174">
        <f t="shared" si="160"/>
        <v>0.29699688123367357</v>
      </c>
      <c r="E1174">
        <f t="shared" si="151"/>
        <v>3.672999255235089</v>
      </c>
      <c r="F1174">
        <f t="shared" si="153"/>
        <v>-4.629999999999832</v>
      </c>
      <c r="R1174">
        <f t="shared" si="154"/>
        <v>-4.889999999999497</v>
      </c>
      <c r="S1174">
        <f t="shared" si="155"/>
        <v>2.1653734999993315</v>
      </c>
      <c r="T1174">
        <f t="shared" si="156"/>
        <v>-112.24132660546456</v>
      </c>
      <c r="U1174">
        <f t="shared" si="157"/>
        <v>6.7203890893795762E-2</v>
      </c>
    </row>
    <row r="1175" spans="1:21" x14ac:dyDescent="0.2">
      <c r="A1175">
        <f t="shared" si="158"/>
        <v>1.6399999999998323</v>
      </c>
      <c r="B1175">
        <f t="shared" si="152"/>
        <v>1.6399999999998323</v>
      </c>
      <c r="C1175">
        <f t="shared" si="159"/>
        <v>-3.9833825180590594</v>
      </c>
      <c r="D1175">
        <f t="shared" si="160"/>
        <v>0.30068629566762678</v>
      </c>
      <c r="E1175">
        <f t="shared" si="151"/>
        <v>3.6826962223914332</v>
      </c>
      <c r="F1175">
        <f t="shared" si="153"/>
        <v>-4.6399999999998318</v>
      </c>
      <c r="R1175">
        <f t="shared" si="154"/>
        <v>-4.9199999999994972</v>
      </c>
      <c r="S1175">
        <f t="shared" si="155"/>
        <v>2.2054719999993231</v>
      </c>
      <c r="T1175">
        <f t="shared" si="156"/>
        <v>-114.23138125718248</v>
      </c>
      <c r="U1175">
        <f t="shared" si="157"/>
        <v>6.7831931343435611E-2</v>
      </c>
    </row>
    <row r="1176" spans="1:21" x14ac:dyDescent="0.2">
      <c r="A1176">
        <f t="shared" si="158"/>
        <v>1.6499999999998323</v>
      </c>
      <c r="B1176">
        <f t="shared" si="152"/>
        <v>1.6499999999998323</v>
      </c>
      <c r="C1176">
        <f t="shared" si="159"/>
        <v>-3.9967420108795531</v>
      </c>
      <c r="D1176">
        <f t="shared" si="160"/>
        <v>0.30439934869597574</v>
      </c>
      <c r="E1176">
        <f t="shared" si="151"/>
        <v>3.6923426621835773</v>
      </c>
      <c r="F1176">
        <f t="shared" si="153"/>
        <v>-4.6499999999998325</v>
      </c>
      <c r="R1176">
        <f t="shared" si="154"/>
        <v>-4.9499999999994966</v>
      </c>
      <c r="S1176">
        <f t="shared" si="155"/>
        <v>2.2460624999993151</v>
      </c>
      <c r="T1176">
        <f t="shared" si="156"/>
        <v>-116.24257824605982</v>
      </c>
      <c r="U1176">
        <f t="shared" si="157"/>
        <v>6.8462134876470057E-2</v>
      </c>
    </row>
    <row r="1177" spans="1:21" x14ac:dyDescent="0.2">
      <c r="A1177">
        <f t="shared" si="158"/>
        <v>1.6599999999998323</v>
      </c>
      <c r="B1177">
        <f t="shared" si="152"/>
        <v>1.6599999999998323</v>
      </c>
      <c r="C1177">
        <f t="shared" si="159"/>
        <v>-4.0100749222218317</v>
      </c>
      <c r="D1177">
        <f t="shared" si="160"/>
        <v>0.30813606779892788</v>
      </c>
      <c r="E1177">
        <f t="shared" si="151"/>
        <v>3.7019388544229046</v>
      </c>
      <c r="F1177">
        <f t="shared" si="153"/>
        <v>-4.6599999999998323</v>
      </c>
      <c r="R1177">
        <f t="shared" si="154"/>
        <v>-4.9799999999994968</v>
      </c>
      <c r="S1177">
        <f t="shared" si="155"/>
        <v>2.2871479999993065</v>
      </c>
      <c r="T1177">
        <f t="shared" si="156"/>
        <v>-118.27494602606173</v>
      </c>
      <c r="U1177">
        <f t="shared" si="157"/>
        <v>6.9094500466356359E-2</v>
      </c>
    </row>
    <row r="1178" spans="1:21" x14ac:dyDescent="0.2">
      <c r="A1178">
        <f t="shared" si="158"/>
        <v>1.6699999999998323</v>
      </c>
      <c r="B1178">
        <f t="shared" si="152"/>
        <v>1.6699999999998323</v>
      </c>
      <c r="C1178">
        <f t="shared" si="159"/>
        <v>-4.0233815545122171</v>
      </c>
      <c r="D1178">
        <f t="shared" si="160"/>
        <v>0.31189648084650073</v>
      </c>
      <c r="E1178">
        <f t="shared" si="151"/>
        <v>3.7114850736657168</v>
      </c>
      <c r="F1178">
        <f t="shared" si="153"/>
        <v>-4.6699999999998321</v>
      </c>
      <c r="R1178">
        <f t="shared" si="154"/>
        <v>-5.0099999999994971</v>
      </c>
      <c r="S1178">
        <f t="shared" si="155"/>
        <v>2.3287314999992983</v>
      </c>
      <c r="T1178">
        <f t="shared" si="156"/>
        <v>-120.32851060087314</v>
      </c>
      <c r="U1178">
        <f t="shared" si="157"/>
        <v>6.9729027192116946E-2</v>
      </c>
    </row>
    <row r="1179" spans="1:21" x14ac:dyDescent="0.2">
      <c r="A1179">
        <f t="shared" si="158"/>
        <v>1.6799999999998323</v>
      </c>
      <c r="B1179">
        <f t="shared" si="152"/>
        <v>1.6799999999998323</v>
      </c>
      <c r="C1179">
        <f t="shared" si="159"/>
        <v>-4.0366622054141645</v>
      </c>
      <c r="D1179">
        <f t="shared" si="160"/>
        <v>0.31568061610270437</v>
      </c>
      <c r="E1179">
        <f t="shared" si="151"/>
        <v>3.7209815893114611</v>
      </c>
      <c r="F1179">
        <f t="shared" si="153"/>
        <v>-4.6799999999998327</v>
      </c>
      <c r="R1179">
        <f t="shared" si="154"/>
        <v>-5.0399999999994964</v>
      </c>
      <c r="S1179">
        <f t="shared" si="155"/>
        <v>2.3708159999992899</v>
      </c>
      <c r="T1179">
        <f t="shared" si="156"/>
        <v>-122.403295494109</v>
      </c>
      <c r="U1179">
        <f t="shared" si="157"/>
        <v>7.0365714238072363E-2</v>
      </c>
    </row>
    <row r="1180" spans="1:21" x14ac:dyDescent="0.2">
      <c r="A1180">
        <f t="shared" si="158"/>
        <v>1.6899999999998323</v>
      </c>
      <c r="B1180">
        <f t="shared" si="152"/>
        <v>1.6899999999998323</v>
      </c>
      <c r="C1180">
        <f t="shared" si="159"/>
        <v>-4.0499171679279362</v>
      </c>
      <c r="D1180">
        <f t="shared" si="160"/>
        <v>0.31948850222978115</v>
      </c>
      <c r="E1180">
        <f t="shared" si="151"/>
        <v>3.7304286656981533</v>
      </c>
      <c r="F1180">
        <f t="shared" si="153"/>
        <v>-4.6899999999998325</v>
      </c>
      <c r="R1180">
        <f t="shared" si="154"/>
        <v>-5.0699999999994967</v>
      </c>
      <c r="S1180">
        <f t="shared" si="155"/>
        <v>2.4134044999992814</v>
      </c>
      <c r="T1180">
        <f t="shared" si="156"/>
        <v>-124.49932171934441</v>
      </c>
      <c r="U1180">
        <f t="shared" si="157"/>
        <v>7.100456089359812E-2</v>
      </c>
    </row>
    <row r="1181" spans="1:21" x14ac:dyDescent="0.2">
      <c r="A1181">
        <f t="shared" si="158"/>
        <v>1.6999999999998323</v>
      </c>
      <c r="B1181">
        <f t="shared" si="152"/>
        <v>1.6999999999998323</v>
      </c>
      <c r="C1181">
        <f t="shared" si="159"/>
        <v>-4.0631467304876114</v>
      </c>
      <c r="D1181">
        <f t="shared" si="160"/>
        <v>0.32332016829249666</v>
      </c>
      <c r="E1181">
        <f t="shared" si="151"/>
        <v>3.739826562195113</v>
      </c>
      <c r="F1181">
        <f t="shared" si="153"/>
        <v>-4.6999999999998323</v>
      </c>
      <c r="R1181">
        <f t="shared" si="154"/>
        <v>-5.0999999999994969</v>
      </c>
      <c r="S1181">
        <f t="shared" si="155"/>
        <v>2.4564999999992732</v>
      </c>
      <c r="T1181">
        <f t="shared" si="156"/>
        <v>-126.6166077499643</v>
      </c>
      <c r="U1181">
        <f t="shared" si="157"/>
        <v>7.1645566552904869E-2</v>
      </c>
    </row>
    <row r="1182" spans="1:21" x14ac:dyDescent="0.2">
      <c r="A1182">
        <f t="shared" si="158"/>
        <v>1.7099999999998323</v>
      </c>
      <c r="B1182">
        <f t="shared" si="152"/>
        <v>1.7099999999998323</v>
      </c>
      <c r="C1182">
        <f t="shared" si="159"/>
        <v>-4.0763511770555549</v>
      </c>
      <c r="D1182">
        <f t="shared" si="160"/>
        <v>0.32717564376248454</v>
      </c>
      <c r="E1182">
        <f t="shared" si="151"/>
        <v>3.7491755332930707</v>
      </c>
      <c r="F1182">
        <f t="shared" si="153"/>
        <v>-4.7099999999998321</v>
      </c>
      <c r="R1182">
        <f t="shared" si="154"/>
        <v>-5.1299999999994972</v>
      </c>
      <c r="S1182">
        <f t="shared" si="155"/>
        <v>2.5001054999992642</v>
      </c>
      <c r="T1182">
        <f t="shared" si="156"/>
        <v>-128.75516948883373</v>
      </c>
      <c r="U1182">
        <f t="shared" si="157"/>
        <v>7.2288730714841418E-2</v>
      </c>
    </row>
    <row r="1183" spans="1:21" x14ac:dyDescent="0.2">
      <c r="A1183">
        <f t="shared" si="158"/>
        <v>1.7199999999998323</v>
      </c>
      <c r="B1183">
        <f t="shared" si="152"/>
        <v>1.7199999999998323</v>
      </c>
      <c r="C1183">
        <f t="shared" si="159"/>
        <v>-4.0895307872143967</v>
      </c>
      <c r="D1183">
        <f t="shared" si="160"/>
        <v>0.33105495852264522</v>
      </c>
      <c r="E1183">
        <f t="shared" si="151"/>
        <v>3.758475828691751</v>
      </c>
      <c r="F1183">
        <f t="shared" si="153"/>
        <v>-4.7199999999998319</v>
      </c>
      <c r="R1183">
        <f t="shared" si="154"/>
        <v>-5.1599999999994974</v>
      </c>
      <c r="S1183">
        <f t="shared" si="155"/>
        <v>2.544223999999256</v>
      </c>
      <c r="T1183">
        <f t="shared" si="156"/>
        <v>-130.91502023778764</v>
      </c>
      <c r="U1183">
        <f t="shared" si="157"/>
        <v>7.2934052982720696E-2</v>
      </c>
    </row>
    <row r="1184" spans="1:21" x14ac:dyDescent="0.2">
      <c r="A1184">
        <f t="shared" si="158"/>
        <v>1.7299999999998323</v>
      </c>
      <c r="B1184">
        <f t="shared" si="152"/>
        <v>1.7299999999998323</v>
      </c>
      <c r="C1184">
        <f t="shared" si="159"/>
        <v>-4.1026858362566196</v>
      </c>
      <c r="D1184">
        <f t="shared" si="160"/>
        <v>0.33495814287161224</v>
      </c>
      <c r="E1184">
        <f t="shared" si="151"/>
        <v>3.7677276933850079</v>
      </c>
      <c r="F1184">
        <f t="shared" si="153"/>
        <v>-4.7299999999998326</v>
      </c>
      <c r="R1184">
        <f t="shared" si="154"/>
        <v>-5.1899999999994968</v>
      </c>
      <c r="S1184">
        <f t="shared" si="155"/>
        <v>2.588858499999247</v>
      </c>
      <c r="T1184">
        <f t="shared" si="156"/>
        <v>-133.09617066694099</v>
      </c>
      <c r="U1184">
        <f t="shared" si="157"/>
        <v>7.3581533064168175E-2</v>
      </c>
    </row>
    <row r="1185" spans="1:21" x14ac:dyDescent="0.2">
      <c r="A1185">
        <f t="shared" si="158"/>
        <v>1.7399999999998323</v>
      </c>
      <c r="B1185">
        <f t="shared" si="152"/>
        <v>1.7399999999998323</v>
      </c>
      <c r="C1185">
        <f t="shared" si="159"/>
        <v>-4.1158165952718138</v>
      </c>
      <c r="D1185">
        <f t="shared" si="160"/>
        <v>0.3388852275282534</v>
      </c>
      <c r="E1185">
        <f t="shared" si="151"/>
        <v>3.7769313677435603</v>
      </c>
      <c r="F1185">
        <f t="shared" si="153"/>
        <v>-4.7399999999998323</v>
      </c>
      <c r="R1185">
        <f t="shared" si="154"/>
        <v>-5.219999999999497</v>
      </c>
      <c r="S1185">
        <f t="shared" si="155"/>
        <v>2.6340119999992386</v>
      </c>
      <c r="T1185">
        <f t="shared" si="156"/>
        <v>-135.29862878381888</v>
      </c>
      <c r="U1185">
        <f t="shared" si="157"/>
        <v>7.4231170770992602E-2</v>
      </c>
    </row>
    <row r="1186" spans="1:21" x14ac:dyDescent="0.2">
      <c r="A1186">
        <f t="shared" si="158"/>
        <v>1.7499999999998324</v>
      </c>
      <c r="B1186">
        <f t="shared" si="152"/>
        <v>1.7499999999998324</v>
      </c>
      <c r="C1186">
        <f t="shared" si="159"/>
        <v>-4.1289233312316966</v>
      </c>
      <c r="D1186">
        <f t="shared" si="160"/>
        <v>0.34283624363625947</v>
      </c>
      <c r="E1186">
        <f t="shared" si="151"/>
        <v>3.7860870875954382</v>
      </c>
      <c r="F1186">
        <f t="shared" si="153"/>
        <v>-4.7499999999998321</v>
      </c>
      <c r="R1186">
        <f t="shared" si="154"/>
        <v>-5.2499999999994973</v>
      </c>
      <c r="S1186">
        <f t="shared" si="155"/>
        <v>2.6796874999992299</v>
      </c>
      <c r="T1186">
        <f t="shared" si="156"/>
        <v>-137.52239990230629</v>
      </c>
      <c r="U1186">
        <f t="shared" si="157"/>
        <v>7.4882966019078956E-2</v>
      </c>
    </row>
    <row r="1187" spans="1:21" x14ac:dyDescent="0.2">
      <c r="A1187">
        <f t="shared" si="158"/>
        <v>1.7599999999998324</v>
      </c>
      <c r="B1187">
        <f t="shared" si="152"/>
        <v>1.7599999999998324</v>
      </c>
      <c r="C1187">
        <f t="shared" si="159"/>
        <v>-4.1420063070729425</v>
      </c>
      <c r="D1187">
        <f t="shared" si="160"/>
        <v>0.34681122276876764</v>
      </c>
      <c r="E1187">
        <f t="shared" si="151"/>
        <v>3.7951950843041762</v>
      </c>
      <c r="F1187">
        <f t="shared" si="153"/>
        <v>-4.7599999999998328</v>
      </c>
      <c r="R1187">
        <f t="shared" si="154"/>
        <v>-5.2799999999994967</v>
      </c>
      <c r="S1187">
        <f t="shared" si="155"/>
        <v>2.7258879999992209</v>
      </c>
      <c r="T1187">
        <f t="shared" si="156"/>
        <v>-139.76748661141815</v>
      </c>
      <c r="U1187">
        <f t="shared" si="157"/>
        <v>7.553691882830324E-2</v>
      </c>
    </row>
    <row r="1188" spans="1:21" x14ac:dyDescent="0.2">
      <c r="A1188">
        <f t="shared" si="158"/>
        <v>1.7699999999998324</v>
      </c>
      <c r="B1188">
        <f t="shared" si="152"/>
        <v>1.7699999999998324</v>
      </c>
      <c r="C1188">
        <f t="shared" si="159"/>
        <v>-4.1550657817779024</v>
      </c>
      <c r="D1188">
        <f t="shared" si="160"/>
        <v>0.35081019693306242</v>
      </c>
      <c r="E1188">
        <f t="shared" si="151"/>
        <v>3.8042555848448392</v>
      </c>
      <c r="F1188">
        <f t="shared" si="153"/>
        <v>-4.7699999999998326</v>
      </c>
      <c r="R1188">
        <f t="shared" si="154"/>
        <v>-5.3099999999994969</v>
      </c>
      <c r="S1188">
        <f t="shared" si="155"/>
        <v>2.772616499999212</v>
      </c>
      <c r="T1188">
        <f t="shared" si="156"/>
        <v>-142.03388874388958</v>
      </c>
      <c r="U1188">
        <f t="shared" si="157"/>
        <v>7.6193029322469033E-2</v>
      </c>
    </row>
    <row r="1189" spans="1:21" x14ac:dyDescent="0.2">
      <c r="A1189">
        <f t="shared" si="158"/>
        <v>1.7799999999998324</v>
      </c>
      <c r="B1189">
        <f t="shared" si="152"/>
        <v>1.7799999999998324</v>
      </c>
      <c r="C1189">
        <f t="shared" si="159"/>
        <v>-4.1681020104532838</v>
      </c>
      <c r="D1189">
        <f t="shared" si="160"/>
        <v>0.35483319857533407</v>
      </c>
      <c r="E1189">
        <f t="shared" si="151"/>
        <v>3.8132688118779492</v>
      </c>
      <c r="F1189">
        <f t="shared" si="153"/>
        <v>-4.7799999999998324</v>
      </c>
      <c r="R1189">
        <f t="shared" si="154"/>
        <v>-5.3399999999994971</v>
      </c>
      <c r="S1189">
        <f t="shared" si="155"/>
        <v>2.8198759999992031</v>
      </c>
      <c r="T1189">
        <f t="shared" si="156"/>
        <v>-144.3216033445855</v>
      </c>
      <c r="U1189">
        <f t="shared" si="157"/>
        <v>7.6851297729265702E-2</v>
      </c>
    </row>
    <row r="1190" spans="1:21" x14ac:dyDescent="0.2">
      <c r="A1190">
        <f t="shared" si="158"/>
        <v>1.7899999999998324</v>
      </c>
      <c r="B1190">
        <f t="shared" si="152"/>
        <v>1.7899999999998324</v>
      </c>
      <c r="C1190">
        <f t="shared" si="159"/>
        <v>-4.1811152444068416</v>
      </c>
      <c r="D1190">
        <f t="shared" si="160"/>
        <v>0.35888026058549111</v>
      </c>
      <c r="E1190">
        <f t="shared" si="151"/>
        <v>3.8222349838213496</v>
      </c>
      <c r="F1190">
        <f t="shared" si="153"/>
        <v>-4.7899999999998322</v>
      </c>
      <c r="R1190">
        <f t="shared" si="154"/>
        <v>-5.3699999999994974</v>
      </c>
      <c r="S1190">
        <f t="shared" si="155"/>
        <v>2.8676694999991943</v>
      </c>
      <c r="T1190">
        <f t="shared" si="156"/>
        <v>-146.63062463873092</v>
      </c>
      <c r="U1190">
        <f t="shared" si="157"/>
        <v>7.7511724380247879E-2</v>
      </c>
    </row>
    <row r="1191" spans="1:21" x14ac:dyDescent="0.2">
      <c r="A1191">
        <f t="shared" si="158"/>
        <v>1.7999999999998324</v>
      </c>
      <c r="B1191">
        <f t="shared" si="152"/>
        <v>1.7999999999998324</v>
      </c>
      <c r="C1191">
        <f t="shared" si="159"/>
        <v>-4.1941057312221499</v>
      </c>
      <c r="D1191">
        <f t="shared" si="160"/>
        <v>0.3629514163020584</v>
      </c>
      <c r="E1191">
        <f t="shared" si="151"/>
        <v>3.8311543149200902</v>
      </c>
      <c r="F1191">
        <f t="shared" si="153"/>
        <v>-4.799999999999832</v>
      </c>
      <c r="R1191">
        <f t="shared" si="154"/>
        <v>-5.3999999999994976</v>
      </c>
      <c r="S1191">
        <f t="shared" si="155"/>
        <v>2.9159999999991855</v>
      </c>
      <c r="T1191">
        <f t="shared" si="156"/>
        <v>-148.96094399996082</v>
      </c>
      <c r="U1191">
        <f t="shared" si="157"/>
        <v>7.817430971083647E-2</v>
      </c>
    </row>
    <row r="1192" spans="1:21" x14ac:dyDescent="0.2">
      <c r="A1192">
        <f t="shared" si="158"/>
        <v>1.8099999999998324</v>
      </c>
      <c r="B1192">
        <f t="shared" si="152"/>
        <v>1.8099999999998324</v>
      </c>
      <c r="C1192">
        <f t="shared" si="159"/>
        <v>-4.2070737148315116</v>
      </c>
      <c r="D1192">
        <f t="shared" si="160"/>
        <v>0.36704669951712027</v>
      </c>
      <c r="E1192">
        <f t="shared" si="151"/>
        <v>3.8400270153143912</v>
      </c>
      <c r="F1192">
        <f t="shared" si="153"/>
        <v>-4.8099999999998326</v>
      </c>
      <c r="R1192">
        <f t="shared" si="154"/>
        <v>-5.429999999999497</v>
      </c>
      <c r="S1192">
        <f t="shared" si="155"/>
        <v>2.9648704999991766</v>
      </c>
      <c r="T1192">
        <f t="shared" si="156"/>
        <v>-151.31254991819014</v>
      </c>
      <c r="U1192">
        <f t="shared" si="157"/>
        <v>7.8839054260340616E-2</v>
      </c>
    </row>
    <row r="1193" spans="1:21" x14ac:dyDescent="0.2">
      <c r="A1193">
        <f t="shared" si="158"/>
        <v>1.8199999999998324</v>
      </c>
      <c r="B1193">
        <f t="shared" si="152"/>
        <v>1.8199999999998324</v>
      </c>
      <c r="C1193">
        <f t="shared" si="159"/>
        <v>-4.2200194355870595</v>
      </c>
      <c r="D1193">
        <f t="shared" si="160"/>
        <v>0.37116614448134283</v>
      </c>
      <c r="E1193">
        <f t="shared" si="151"/>
        <v>3.8488532911057178</v>
      </c>
      <c r="F1193">
        <f t="shared" si="153"/>
        <v>-4.8199999999998324</v>
      </c>
      <c r="R1193">
        <f t="shared" si="154"/>
        <v>-5.4599999999994973</v>
      </c>
      <c r="S1193">
        <f t="shared" si="155"/>
        <v>3.0142839999991673</v>
      </c>
      <c r="T1193">
        <f t="shared" si="156"/>
        <v>-153.68542796730404</v>
      </c>
      <c r="U1193">
        <f t="shared" si="157"/>
        <v>7.9505958672000845E-2</v>
      </c>
    </row>
    <row r="1194" spans="1:21" x14ac:dyDescent="0.2">
      <c r="A1194">
        <f t="shared" si="158"/>
        <v>1.8299999999998324</v>
      </c>
      <c r="B1194">
        <f t="shared" si="152"/>
        <v>1.8299999999998324</v>
      </c>
      <c r="C1194">
        <f t="shared" si="159"/>
        <v>-4.2329431303301011</v>
      </c>
      <c r="D1194">
        <f t="shared" si="160"/>
        <v>0.37530978590906022</v>
      </c>
      <c r="E1194">
        <f t="shared" si="151"/>
        <v>3.8576333444210413</v>
      </c>
      <c r="F1194">
        <f t="shared" si="153"/>
        <v>-4.8299999999998322</v>
      </c>
      <c r="R1194">
        <f t="shared" si="154"/>
        <v>-5.4899999999994975</v>
      </c>
      <c r="S1194">
        <f t="shared" si="155"/>
        <v>3.0642434999991583</v>
      </c>
      <c r="T1194">
        <f t="shared" si="156"/>
        <v>-156.07956077266749</v>
      </c>
      <c r="U1194">
        <f t="shared" si="157"/>
        <v>8.0175023693053252E-2</v>
      </c>
    </row>
    <row r="1195" spans="1:21" x14ac:dyDescent="0.2">
      <c r="A1195">
        <f t="shared" si="158"/>
        <v>1.8399999999998324</v>
      </c>
      <c r="B1195">
        <f t="shared" si="152"/>
        <v>1.8399999999998324</v>
      </c>
      <c r="C1195">
        <f t="shared" si="159"/>
        <v>-4.2458450324587753</v>
      </c>
      <c r="D1195">
        <f t="shared" si="160"/>
        <v>0.37947765898343777</v>
      </c>
      <c r="E1195">
        <f t="shared" si="151"/>
        <v>3.8663673734753368</v>
      </c>
      <c r="F1195">
        <f t="shared" si="153"/>
        <v>-4.8399999999998329</v>
      </c>
      <c r="R1195">
        <f t="shared" si="154"/>
        <v>-5.5199999999994969</v>
      </c>
      <c r="S1195">
        <f t="shared" si="155"/>
        <v>3.1147519999991489</v>
      </c>
      <c r="T1195">
        <f t="shared" si="156"/>
        <v>-158.49492797845531</v>
      </c>
      <c r="U1195">
        <f t="shared" si="157"/>
        <v>8.084625017481438E-2</v>
      </c>
    </row>
    <row r="1196" spans="1:21" x14ac:dyDescent="0.2">
      <c r="A1196">
        <f t="shared" si="158"/>
        <v>1.8499999999998324</v>
      </c>
      <c r="B1196">
        <f t="shared" si="152"/>
        <v>1.8499999999998324</v>
      </c>
      <c r="C1196">
        <f t="shared" si="159"/>
        <v>-4.2587253719940401</v>
      </c>
      <c r="D1196">
        <f t="shared" si="160"/>
        <v>0.38366979936169943</v>
      </c>
      <c r="E1196">
        <f t="shared" si="151"/>
        <v>3.8750555726323412</v>
      </c>
      <c r="F1196">
        <f t="shared" si="153"/>
        <v>-4.8499999999998327</v>
      </c>
      <c r="R1196">
        <f t="shared" si="154"/>
        <v>-5.5499999999994971</v>
      </c>
      <c r="S1196">
        <f t="shared" si="155"/>
        <v>3.1658124999991397</v>
      </c>
      <c r="T1196">
        <f t="shared" si="156"/>
        <v>-160.93150621480271</v>
      </c>
      <c r="U1196">
        <f t="shared" si="157"/>
        <v>8.1519639072787045E-2</v>
      </c>
    </row>
    <row r="1197" spans="1:21" x14ac:dyDescent="0.2">
      <c r="A1197">
        <f t="shared" si="158"/>
        <v>1.8599999999998325</v>
      </c>
      <c r="B1197">
        <f t="shared" si="152"/>
        <v>1.8599999999998325</v>
      </c>
      <c r="C1197">
        <f t="shared" si="159"/>
        <v>-4.2715843756440828</v>
      </c>
      <c r="D1197">
        <f t="shared" si="160"/>
        <v>0.38788624318042397</v>
      </c>
      <c r="E1197">
        <f t="shared" si="151"/>
        <v>3.8836981324636586</v>
      </c>
      <c r="F1197">
        <f t="shared" si="153"/>
        <v>-4.8599999999998325</v>
      </c>
      <c r="R1197">
        <f t="shared" si="154"/>
        <v>-5.5799999999994974</v>
      </c>
      <c r="S1197">
        <f t="shared" si="155"/>
        <v>3.2174279999991304</v>
      </c>
      <c r="T1197">
        <f t="shared" si="156"/>
        <v>-163.38926906477465</v>
      </c>
      <c r="U1197">
        <f t="shared" si="157"/>
        <v>8.2195191446786928E-2</v>
      </c>
    </row>
    <row r="1198" spans="1:21" x14ac:dyDescent="0.2">
      <c r="A1198">
        <f t="shared" si="158"/>
        <v>1.8699999999998325</v>
      </c>
      <c r="B1198">
        <f t="shared" si="152"/>
        <v>1.8699999999998325</v>
      </c>
      <c r="C1198">
        <f t="shared" si="159"/>
        <v>-4.2844222668671605</v>
      </c>
      <c r="D1198">
        <f t="shared" si="160"/>
        <v>0.39212702706093577</v>
      </c>
      <c r="E1198">
        <f t="shared" si="151"/>
        <v>3.8922952398062258</v>
      </c>
      <c r="F1198">
        <f t="shared" si="153"/>
        <v>-4.8699999999998322</v>
      </c>
      <c r="R1198">
        <f t="shared" si="154"/>
        <v>-5.6099999999994976</v>
      </c>
      <c r="S1198">
        <f t="shared" si="155"/>
        <v>3.2696014999991214</v>
      </c>
      <c r="T1198">
        <f t="shared" si="156"/>
        <v>-165.86818703115605</v>
      </c>
      <c r="U1198">
        <f t="shared" si="157"/>
        <v>8.2872908461089814E-2</v>
      </c>
    </row>
    <row r="1199" spans="1:21" x14ac:dyDescent="0.2">
      <c r="A1199">
        <f t="shared" si="158"/>
        <v>1.8799999999998325</v>
      </c>
      <c r="B1199">
        <f t="shared" si="152"/>
        <v>1.8799999999998325</v>
      </c>
      <c r="C1199">
        <f t="shared" si="159"/>
        <v>-4.2972392659329364</v>
      </c>
      <c r="D1199">
        <f t="shared" si="160"/>
        <v>0.39639218811474225</v>
      </c>
      <c r="E1199">
        <f t="shared" si="151"/>
        <v>3.9008470778181938</v>
      </c>
      <c r="F1199">
        <f t="shared" si="153"/>
        <v>-4.879999999999832</v>
      </c>
      <c r="R1199">
        <f t="shared" si="154"/>
        <v>-5.6399999999994979</v>
      </c>
      <c r="S1199">
        <f t="shared" si="155"/>
        <v>3.3223359999991118</v>
      </c>
      <c r="T1199">
        <f t="shared" si="156"/>
        <v>-168.368227503062</v>
      </c>
      <c r="U1199">
        <f t="shared" si="157"/>
        <v>8.3552791384599479E-2</v>
      </c>
    </row>
    <row r="1200" spans="1:21" x14ac:dyDescent="0.2">
      <c r="A1200">
        <f t="shared" si="158"/>
        <v>1.8899999999998325</v>
      </c>
      <c r="B1200">
        <f t="shared" si="152"/>
        <v>1.8899999999998325</v>
      </c>
      <c r="C1200">
        <f t="shared" si="159"/>
        <v>-4.3100355899823573</v>
      </c>
      <c r="D1200">
        <f t="shared" si="160"/>
        <v>0.40068176394907346</v>
      </c>
      <c r="E1200">
        <f t="shared" si="151"/>
        <v>3.909353826033283</v>
      </c>
      <c r="F1200">
        <f t="shared" si="153"/>
        <v>-4.8899999999998327</v>
      </c>
      <c r="R1200">
        <f t="shared" si="154"/>
        <v>-5.6699999999994972</v>
      </c>
      <c r="S1200">
        <f t="shared" si="155"/>
        <v>3.3756344999991024</v>
      </c>
      <c r="T1200">
        <f t="shared" si="156"/>
        <v>-170.88935472236733</v>
      </c>
      <c r="U1200">
        <f t="shared" si="157"/>
        <v>8.4234841591036336E-2</v>
      </c>
    </row>
    <row r="1201" spans="1:21" x14ac:dyDescent="0.2">
      <c r="A1201">
        <f t="shared" si="158"/>
        <v>1.8999999999998325</v>
      </c>
      <c r="B1201">
        <f t="shared" si="152"/>
        <v>1.8999999999998325</v>
      </c>
      <c r="C1201">
        <f t="shared" si="159"/>
        <v>-4.3228114530861053</v>
      </c>
      <c r="D1201">
        <f t="shared" si="160"/>
        <v>0.40499579267249119</v>
      </c>
      <c r="E1201">
        <f t="shared" si="151"/>
        <v>3.9178156604136136</v>
      </c>
      <c r="F1201">
        <f t="shared" si="153"/>
        <v>-4.8999999999998325</v>
      </c>
      <c r="R1201">
        <f t="shared" si="154"/>
        <v>-5.6999999999994975</v>
      </c>
      <c r="S1201">
        <f t="shared" si="155"/>
        <v>3.4294999999990932</v>
      </c>
      <c r="T1201">
        <f t="shared" si="156"/>
        <v>-173.43152974995724</v>
      </c>
      <c r="U1201">
        <f t="shared" si="157"/>
        <v>8.4919060559146484E-2</v>
      </c>
    </row>
    <row r="1202" spans="1:21" x14ac:dyDescent="0.2">
      <c r="A1202">
        <f t="shared" si="158"/>
        <v>1.9099999999998325</v>
      </c>
      <c r="B1202">
        <f t="shared" si="152"/>
        <v>1.9099999999998325</v>
      </c>
      <c r="C1202">
        <f t="shared" si="159"/>
        <v>-4.3355670663016692</v>
      </c>
      <c r="D1202">
        <f t="shared" si="160"/>
        <v>0.40933431290057493</v>
      </c>
      <c r="E1202">
        <f t="shared" si="151"/>
        <v>3.9262327534010928</v>
      </c>
      <c r="F1202">
        <f t="shared" si="153"/>
        <v>-4.9099999999998323</v>
      </c>
      <c r="R1202">
        <f t="shared" si="154"/>
        <v>-5.7299999999994977</v>
      </c>
      <c r="S1202">
        <f t="shared" si="155"/>
        <v>3.4839354999990833</v>
      </c>
      <c r="T1202">
        <f t="shared" si="156"/>
        <v>-175.9947104317967</v>
      </c>
      <c r="U1202">
        <f t="shared" si="157"/>
        <v>8.5605449872931685E-2</v>
      </c>
    </row>
    <row r="1203" spans="1:21" x14ac:dyDescent="0.2">
      <c r="A1203">
        <f t="shared" si="158"/>
        <v>1.9199999999998325</v>
      </c>
      <c r="B1203">
        <f t="shared" si="152"/>
        <v>1.9199999999998325</v>
      </c>
      <c r="C1203">
        <f t="shared" si="159"/>
        <v>-4.3483026377290788</v>
      </c>
      <c r="D1203">
        <f t="shared" si="160"/>
        <v>0.41369736376169586</v>
      </c>
      <c r="E1203">
        <f t="shared" si="151"/>
        <v>3.9346052739673834</v>
      </c>
      <c r="F1203">
        <f t="shared" si="153"/>
        <v>-4.919999999999833</v>
      </c>
      <c r="R1203">
        <f t="shared" si="154"/>
        <v>-5.7599999999994971</v>
      </c>
      <c r="S1203">
        <f t="shared" si="155"/>
        <v>3.5389439999990739</v>
      </c>
      <c r="T1203">
        <f t="shared" si="156"/>
        <v>-178.57885136482051</v>
      </c>
      <c r="U1203">
        <f t="shared" si="157"/>
        <v>8.6294011221899891E-2</v>
      </c>
    </row>
    <row r="1204" spans="1:21" x14ac:dyDescent="0.2">
      <c r="A1204">
        <f t="shared" si="158"/>
        <v>1.9299999999998325</v>
      </c>
      <c r="B1204">
        <f t="shared" si="152"/>
        <v>1.9299999999998325</v>
      </c>
      <c r="C1204">
        <f t="shared" si="159"/>
        <v>-4.3610183725653302</v>
      </c>
      <c r="D1204">
        <f t="shared" si="160"/>
        <v>0.41808498490286689</v>
      </c>
      <c r="E1204">
        <f t="shared" si="151"/>
        <v>3.9429333876624617</v>
      </c>
      <c r="F1204">
        <f t="shared" si="153"/>
        <v>-4.9299999999998327</v>
      </c>
      <c r="R1204">
        <f t="shared" si="154"/>
        <v>-5.7899999999994973</v>
      </c>
      <c r="S1204">
        <f t="shared" si="155"/>
        <v>3.5945284999990643</v>
      </c>
      <c r="T1204">
        <f t="shared" si="156"/>
        <v>-181.18390386264389</v>
      </c>
      <c r="U1204">
        <f t="shared" si="157"/>
        <v>8.6984746401336063E-2</v>
      </c>
    </row>
    <row r="1205" spans="1:21" x14ac:dyDescent="0.2">
      <c r="A1205">
        <f t="shared" si="158"/>
        <v>1.9399999999998325</v>
      </c>
      <c r="B1205">
        <f t="shared" si="152"/>
        <v>1.9399999999998325</v>
      </c>
      <c r="C1205">
        <f t="shared" si="159"/>
        <v>-4.3737144731575563</v>
      </c>
      <c r="D1205">
        <f t="shared" si="160"/>
        <v>0.42249721649569361</v>
      </c>
      <c r="E1205">
        <f t="shared" ref="E1205:E1268" si="161">-2*SQRT(-R1205)*SIN(U1205+5*PI()/3)</f>
        <v>3.9512172566618635</v>
      </c>
      <c r="F1205">
        <f t="shared" si="153"/>
        <v>-4.9399999999998325</v>
      </c>
      <c r="R1205">
        <f t="shared" si="154"/>
        <v>-5.8199999999994976</v>
      </c>
      <c r="S1205">
        <f t="shared" si="155"/>
        <v>3.6506919999990544</v>
      </c>
      <c r="T1205">
        <f t="shared" si="156"/>
        <v>-183.80981592109185</v>
      </c>
      <c r="U1205">
        <f t="shared" si="157"/>
        <v>8.7677657312594359E-2</v>
      </c>
    </row>
    <row r="1206" spans="1:21" x14ac:dyDescent="0.2">
      <c r="A1206">
        <f t="shared" si="158"/>
        <v>1.9499999999998325</v>
      </c>
      <c r="B1206">
        <f t="shared" si="152"/>
        <v>1.9499999999998325</v>
      </c>
      <c r="C1206">
        <f t="shared" si="159"/>
        <v>-4.3863911390549548</v>
      </c>
      <c r="D1206">
        <f t="shared" si="160"/>
        <v>0.42693409924239245</v>
      </c>
      <c r="E1206">
        <f t="shared" si="161"/>
        <v>3.9594570398125599</v>
      </c>
      <c r="F1206">
        <f t="shared" si="153"/>
        <v>-4.9499999999998323</v>
      </c>
      <c r="R1206">
        <f t="shared" si="154"/>
        <v>-5.8499999999994978</v>
      </c>
      <c r="S1206">
        <f t="shared" si="155"/>
        <v>3.7074374999990449</v>
      </c>
      <c r="T1206">
        <f t="shared" si="156"/>
        <v>-186.45653218354929</v>
      </c>
      <c r="U1206">
        <f t="shared" si="157"/>
        <v>8.8372745963410451E-2</v>
      </c>
    </row>
    <row r="1207" spans="1:21" x14ac:dyDescent="0.2">
      <c r="A1207">
        <f t="shared" si="158"/>
        <v>1.9599999999998325</v>
      </c>
      <c r="B1207">
        <f t="shared" si="152"/>
        <v>1.9599999999998325</v>
      </c>
      <c r="C1207">
        <f t="shared" si="159"/>
        <v>-4.3990485670595314</v>
      </c>
      <c r="D1207">
        <f t="shared" si="160"/>
        <v>0.43139567438191651</v>
      </c>
      <c r="E1207">
        <f t="shared" si="161"/>
        <v>3.9676528926776147</v>
      </c>
      <c r="F1207">
        <f t="shared" si="153"/>
        <v>-4.9599999999998321</v>
      </c>
      <c r="R1207">
        <f t="shared" si="154"/>
        <v>-5.8799999999994981</v>
      </c>
      <c r="S1207">
        <f t="shared" si="155"/>
        <v>3.7647679999990351</v>
      </c>
      <c r="T1207">
        <f t="shared" si="156"/>
        <v>-189.12399390613123</v>
      </c>
      <c r="U1207">
        <f t="shared" si="157"/>
        <v>8.9070014468235037E-2</v>
      </c>
    </row>
    <row r="1208" spans="1:21" x14ac:dyDescent="0.2">
      <c r="A1208">
        <f t="shared" si="158"/>
        <v>1.9699999999998326</v>
      </c>
      <c r="B1208">
        <f t="shared" si="152"/>
        <v>1.9699999999998326</v>
      </c>
      <c r="C1208">
        <f t="shared" si="159"/>
        <v>-4.4116869512756764</v>
      </c>
      <c r="D1208">
        <f t="shared" si="160"/>
        <v>0.43588198369615366</v>
      </c>
      <c r="E1208">
        <f t="shared" si="161"/>
        <v>3.9758049675795233</v>
      </c>
      <c r="F1208">
        <f t="shared" si="153"/>
        <v>-4.9699999999998328</v>
      </c>
      <c r="R1208">
        <f t="shared" si="154"/>
        <v>-5.9099999999994974</v>
      </c>
      <c r="S1208">
        <f t="shared" si="155"/>
        <v>3.8226864999990249</v>
      </c>
      <c r="T1208">
        <f t="shared" si="156"/>
        <v>-191.81213892267255</v>
      </c>
      <c r="U1208">
        <f t="shared" si="157"/>
        <v>8.9769465048587904E-2</v>
      </c>
    </row>
    <row r="1209" spans="1:21" x14ac:dyDescent="0.2">
      <c r="A1209">
        <f t="shared" si="158"/>
        <v>1.9799999999998326</v>
      </c>
      <c r="B1209">
        <f t="shared" si="152"/>
        <v>1.9799999999998326</v>
      </c>
      <c r="C1209">
        <f t="shared" si="159"/>
        <v>-4.4243064831586141</v>
      </c>
      <c r="D1209">
        <f t="shared" si="160"/>
        <v>0.44039306951623164</v>
      </c>
      <c r="E1209">
        <f t="shared" si="161"/>
        <v>3.9839134136423824</v>
      </c>
      <c r="F1209">
        <f t="shared" si="153"/>
        <v>-4.9799999999998326</v>
      </c>
      <c r="R1209">
        <f t="shared" si="154"/>
        <v>-5.9399999999994977</v>
      </c>
      <c r="S1209">
        <f t="shared" si="155"/>
        <v>3.8811959999990151</v>
      </c>
      <c r="T1209">
        <f t="shared" si="156"/>
        <v>-194.52090160953847</v>
      </c>
      <c r="U1209">
        <f t="shared" si="157"/>
        <v>9.047110003343313E-2</v>
      </c>
    </row>
    <row r="1210" spans="1:21" x14ac:dyDescent="0.2">
      <c r="A1210">
        <f t="shared" si="158"/>
        <v>1.9899999999998326</v>
      </c>
      <c r="B1210">
        <f t="shared" si="152"/>
        <v>1.9899999999998326</v>
      </c>
      <c r="C1210">
        <f t="shared" si="159"/>
        <v>-4.4369073515617536</v>
      </c>
      <c r="D1210">
        <f t="shared" si="160"/>
        <v>0.44492897472891879</v>
      </c>
      <c r="E1210">
        <f t="shared" si="161"/>
        <v>3.9919783768328356</v>
      </c>
      <c r="F1210">
        <f t="shared" si="153"/>
        <v>-4.9899999999998323</v>
      </c>
      <c r="R1210">
        <f t="shared" si="154"/>
        <v>-5.9699999999994979</v>
      </c>
      <c r="S1210">
        <f t="shared" si="155"/>
        <v>3.9402994999990053</v>
      </c>
      <c r="T1210">
        <f t="shared" si="156"/>
        <v>-197.25021285025389</v>
      </c>
      <c r="U1210">
        <f t="shared" si="157"/>
        <v>9.117492185957525E-2</v>
      </c>
    </row>
    <row r="1211" spans="1:21" x14ac:dyDescent="0.2">
      <c r="A1211">
        <f t="shared" si="158"/>
        <v>1.9999999999998326</v>
      </c>
      <c r="B1211">
        <f t="shared" si="152"/>
        <v>1.9999999999998326</v>
      </c>
      <c r="C1211">
        <f t="shared" si="159"/>
        <v>-4.4494897427829665</v>
      </c>
      <c r="D1211">
        <f t="shared" si="160"/>
        <v>0.44948974278310111</v>
      </c>
      <c r="E1211">
        <f t="shared" si="161"/>
        <v>3.9999999999998663</v>
      </c>
      <c r="F1211">
        <f t="shared" si="153"/>
        <v>-4.999999999999833</v>
      </c>
      <c r="R1211">
        <f t="shared" si="154"/>
        <v>-5.9999999999994973</v>
      </c>
      <c r="S1211">
        <f t="shared" si="155"/>
        <v>3.9999999999989955</v>
      </c>
      <c r="T1211">
        <f t="shared" si="156"/>
        <v>-199.99999999995376</v>
      </c>
      <c r="U1211">
        <f t="shared" si="157"/>
        <v>9.1880933072076634E-2</v>
      </c>
    </row>
    <row r="1212" spans="1:21" x14ac:dyDescent="0.2">
      <c r="A1212">
        <f t="shared" si="158"/>
        <v>2.0099999999998324</v>
      </c>
      <c r="B1212">
        <f t="shared" si="152"/>
        <v>2.0099999999998324</v>
      </c>
      <c r="C1212">
        <f t="shared" si="159"/>
        <v>-4.4620538406098396</v>
      </c>
      <c r="D1212">
        <f t="shared" si="160"/>
        <v>0.45407541769638593</v>
      </c>
      <c r="E1212">
        <f t="shared" si="161"/>
        <v>4.0079784229134532</v>
      </c>
      <c r="F1212">
        <f t="shared" si="153"/>
        <v>-5.0099999999998328</v>
      </c>
      <c r="R1212">
        <f t="shared" si="154"/>
        <v>-6.0299999999994967</v>
      </c>
      <c r="S1212">
        <f t="shared" si="155"/>
        <v>4.0603004999989833</v>
      </c>
      <c r="T1212">
        <f t="shared" si="156"/>
        <v>-202.77018684965313</v>
      </c>
      <c r="U1212">
        <f t="shared" si="157"/>
        <v>9.2589136324695773E-2</v>
      </c>
    </row>
    <row r="1213" spans="1:21" x14ac:dyDescent="0.2">
      <c r="A1213">
        <f t="shared" si="158"/>
        <v>2.0199999999998322</v>
      </c>
      <c r="B1213">
        <f t="shared" si="152"/>
        <v>2.0199999999998322</v>
      </c>
      <c r="C1213">
        <f t="shared" si="159"/>
        <v>-4.4745998263638986</v>
      </c>
      <c r="D1213">
        <f t="shared" si="160"/>
        <v>0.45868604406178387</v>
      </c>
      <c r="E1213">
        <f t="shared" si="161"/>
        <v>4.0159137823021158</v>
      </c>
      <c r="F1213">
        <f t="shared" si="153"/>
        <v>-5.0199999999998326</v>
      </c>
      <c r="R1213">
        <f t="shared" si="154"/>
        <v>-6.059999999999496</v>
      </c>
      <c r="S1213">
        <f t="shared" si="155"/>
        <v>4.121203999998972</v>
      </c>
      <c r="T1213">
        <f t="shared" si="156"/>
        <v>-205.56069359033697</v>
      </c>
      <c r="U1213">
        <f t="shared" si="157"/>
        <v>9.3299534380347368E-2</v>
      </c>
    </row>
    <row r="1214" spans="1:21" x14ac:dyDescent="0.2">
      <c r="A1214">
        <f t="shared" si="158"/>
        <v>2.0299999999998319</v>
      </c>
      <c r="B1214">
        <f t="shared" si="152"/>
        <v>2.0299999999998319</v>
      </c>
      <c r="C1214">
        <f t="shared" si="159"/>
        <v>-4.4871278789438707</v>
      </c>
      <c r="D1214">
        <f t="shared" si="160"/>
        <v>0.4633216670544999</v>
      </c>
      <c r="E1214">
        <f t="shared" si="161"/>
        <v>4.0238062118893687</v>
      </c>
      <c r="F1214">
        <f t="shared" si="153"/>
        <v>-5.0299999999998324</v>
      </c>
      <c r="R1214">
        <f t="shared" si="154"/>
        <v>-6.0899999999994954</v>
      </c>
      <c r="S1214">
        <f t="shared" si="155"/>
        <v>4.182713499998961</v>
      </c>
      <c r="T1214">
        <f t="shared" si="156"/>
        <v>-208.37143677687027</v>
      </c>
      <c r="U1214">
        <f t="shared" si="157"/>
        <v>9.4012130111583561E-2</v>
      </c>
    </row>
    <row r="1215" spans="1:21" x14ac:dyDescent="0.2">
      <c r="A1215">
        <f t="shared" si="158"/>
        <v>2.0399999999998317</v>
      </c>
      <c r="B1215">
        <f t="shared" si="152"/>
        <v>2.0399999999998317</v>
      </c>
      <c r="C1215">
        <f t="shared" si="159"/>
        <v>-4.499638174867969</v>
      </c>
      <c r="D1215">
        <f t="shared" si="160"/>
        <v>0.46798233243883908</v>
      </c>
      <c r="E1215">
        <f t="shared" si="161"/>
        <v>4.0316558424291289</v>
      </c>
      <c r="F1215">
        <f t="shared" si="153"/>
        <v>-5.0399999999998322</v>
      </c>
      <c r="R1215">
        <f t="shared" si="154"/>
        <v>-6.1199999999994947</v>
      </c>
      <c r="S1215">
        <f t="shared" si="155"/>
        <v>4.2448319999989499</v>
      </c>
      <c r="T1215">
        <f t="shared" si="156"/>
        <v>-211.20232929172815</v>
      </c>
      <c r="U1215">
        <f t="shared" si="157"/>
        <v>9.4726926501096931E-2</v>
      </c>
    </row>
    <row r="1216" spans="1:21" x14ac:dyDescent="0.2">
      <c r="A1216">
        <f t="shared" si="158"/>
        <v>2.0499999999998315</v>
      </c>
      <c r="B1216">
        <f t="shared" si="152"/>
        <v>2.0499999999998315</v>
      </c>
      <c r="C1216">
        <f t="shared" si="159"/>
        <v>-4.5121308883152595</v>
      </c>
      <c r="D1216">
        <f t="shared" si="160"/>
        <v>0.47266808657520054</v>
      </c>
      <c r="E1216">
        <f t="shared" si="161"/>
        <v>4.0394628017400578</v>
      </c>
      <c r="F1216">
        <f t="shared" si="153"/>
        <v>-5.049999999999832</v>
      </c>
      <c r="R1216">
        <f t="shared" si="154"/>
        <v>-6.1499999999994941</v>
      </c>
      <c r="S1216">
        <f t="shared" si="155"/>
        <v>4.3075624999989381</v>
      </c>
      <c r="T1216">
        <f t="shared" si="156"/>
        <v>-214.05328030854551</v>
      </c>
      <c r="U1216">
        <f t="shared" si="157"/>
        <v>9.5443926642245214E-2</v>
      </c>
    </row>
    <row r="1217" spans="1:21" x14ac:dyDescent="0.2">
      <c r="A1217">
        <f t="shared" si="158"/>
        <v>2.0599999999998313</v>
      </c>
      <c r="B1217">
        <f t="shared" si="152"/>
        <v>2.0599999999998313</v>
      </c>
      <c r="C1217">
        <f t="shared" si="159"/>
        <v>-4.5246061911661259</v>
      </c>
      <c r="D1217">
        <f t="shared" si="160"/>
        <v>0.47737897642719473</v>
      </c>
      <c r="E1217">
        <f t="shared" si="161"/>
        <v>4.0472272147389301</v>
      </c>
      <c r="F1217">
        <f t="shared" si="153"/>
        <v>-5.0599999999998317</v>
      </c>
      <c r="R1217">
        <f t="shared" si="154"/>
        <v>-6.1799999999994935</v>
      </c>
      <c r="S1217">
        <f t="shared" si="155"/>
        <v>4.3709079999989262</v>
      </c>
      <c r="T1217">
        <f t="shared" si="156"/>
        <v>-216.92419525548735</v>
      </c>
      <c r="U1217">
        <f t="shared" si="157"/>
        <v>9.6163133739598061E-2</v>
      </c>
    </row>
    <row r="1218" spans="1:21" x14ac:dyDescent="0.2">
      <c r="A1218">
        <f t="shared" si="158"/>
        <v>2.0699999999998311</v>
      </c>
      <c r="B1218">
        <f t="shared" si="152"/>
        <v>2.0699999999998311</v>
      </c>
      <c r="C1218">
        <f t="shared" si="159"/>
        <v>-4.5370642530418381</v>
      </c>
      <c r="D1218">
        <f t="shared" si="160"/>
        <v>0.4821150495688688</v>
      </c>
      <c r="E1218">
        <f t="shared" si="161"/>
        <v>4.0549492034729697</v>
      </c>
      <c r="F1218">
        <f t="shared" si="153"/>
        <v>-5.0699999999998315</v>
      </c>
      <c r="R1218">
        <f t="shared" si="154"/>
        <v>-6.2099999999994928</v>
      </c>
      <c r="S1218">
        <f t="shared" si="155"/>
        <v>4.4348714999989145</v>
      </c>
      <c r="T1218">
        <f t="shared" si="156"/>
        <v>-219.81497577843871</v>
      </c>
      <c r="U1218">
        <f t="shared" si="157"/>
        <v>9.688455110950582E-2</v>
      </c>
    </row>
    <row r="1219" spans="1:21" x14ac:dyDescent="0.2">
      <c r="A1219">
        <f t="shared" si="158"/>
        <v>2.0799999999998309</v>
      </c>
      <c r="B1219">
        <f t="shared" si="152"/>
        <v>2.0799999999998309</v>
      </c>
      <c r="C1219">
        <f t="shared" si="159"/>
        <v>-4.5495052413432742</v>
      </c>
      <c r="D1219">
        <f t="shared" si="160"/>
        <v>0.48687635419203795</v>
      </c>
      <c r="E1219">
        <f t="shared" si="161"/>
        <v>4.062628887151237</v>
      </c>
      <c r="F1219">
        <f t="shared" si="153"/>
        <v>-5.0799999999998313</v>
      </c>
      <c r="R1219">
        <f t="shared" si="154"/>
        <v>-6.2399999999994922</v>
      </c>
      <c r="S1219">
        <f t="shared" si="155"/>
        <v>4.4994559999989026</v>
      </c>
      <c r="T1219">
        <f t="shared" si="156"/>
        <v>-222.72551970401457</v>
      </c>
      <c r="U1219">
        <f t="shared" si="157"/>
        <v>9.7608182180690617E-2</v>
      </c>
    </row>
    <row r="1220" spans="1:21" x14ac:dyDescent="0.2">
      <c r="A1220">
        <f t="shared" si="158"/>
        <v>2.0899999999998307</v>
      </c>
      <c r="B1220">
        <f t="shared" si="152"/>
        <v>2.0899999999998307</v>
      </c>
      <c r="C1220">
        <f t="shared" si="159"/>
        <v>-4.5619293212888046</v>
      </c>
      <c r="D1220">
        <f t="shared" si="160"/>
        <v>0.49166293911374576</v>
      </c>
      <c r="E1220">
        <f t="shared" si="161"/>
        <v>4.0702663821750589</v>
      </c>
      <c r="F1220">
        <f t="shared" si="153"/>
        <v>-5.0899999999998311</v>
      </c>
      <c r="R1220">
        <f t="shared" si="154"/>
        <v>-6.2699999999994915</v>
      </c>
      <c r="S1220">
        <f t="shared" si="155"/>
        <v>4.5646644999988908</v>
      </c>
      <c r="T1220">
        <f t="shared" si="156"/>
        <v>-225.6557210023899</v>
      </c>
      <c r="U1220">
        <f t="shared" si="157"/>
        <v>9.8334030494860114E-2</v>
      </c>
    </row>
    <row r="1221" spans="1:21" x14ac:dyDescent="0.2">
      <c r="A1221">
        <f t="shared" si="158"/>
        <v>2.0999999999998304</v>
      </c>
      <c r="B1221">
        <f t="shared" si="152"/>
        <v>2.0999999999998304</v>
      </c>
      <c r="C1221">
        <f t="shared" si="159"/>
        <v>-4.5743366559513587</v>
      </c>
      <c r="D1221">
        <f t="shared" si="160"/>
        <v>0.49647485378382894</v>
      </c>
      <c r="E1221">
        <f t="shared" si="161"/>
        <v>4.0778618021675292</v>
      </c>
      <c r="F1221">
        <f t="shared" si="153"/>
        <v>-5.0999999999998309</v>
      </c>
      <c r="R1221">
        <f t="shared" si="154"/>
        <v>-6.2999999999994909</v>
      </c>
      <c r="S1221">
        <f t="shared" si="155"/>
        <v>4.6304999999988787</v>
      </c>
      <c r="T1221">
        <f t="shared" si="156"/>
        <v>-228.60546974994978</v>
      </c>
      <c r="U1221">
        <f t="shared" si="157"/>
        <v>9.9062099707343684E-2</v>
      </c>
    </row>
    <row r="1222" spans="1:21" x14ac:dyDescent="0.2">
      <c r="A1222">
        <f t="shared" si="158"/>
        <v>2.1099999999998302</v>
      </c>
      <c r="B1222">
        <f t="shared" si="152"/>
        <v>2.1099999999998302</v>
      </c>
      <c r="C1222">
        <f t="shared" si="159"/>
        <v>-4.5867274062947034</v>
      </c>
      <c r="D1222">
        <f t="shared" si="160"/>
        <v>0.50131214829261972</v>
      </c>
      <c r="E1222">
        <f t="shared" si="161"/>
        <v>4.0854152580020848</v>
      </c>
      <c r="F1222">
        <f t="shared" si="153"/>
        <v>-5.1099999999998307</v>
      </c>
      <c r="R1222">
        <f t="shared" si="154"/>
        <v>-6.3299999999994903</v>
      </c>
      <c r="S1222">
        <f t="shared" si="155"/>
        <v>4.6969654999988668</v>
      </c>
      <c r="T1222">
        <f t="shared" si="156"/>
        <v>-231.57465209175913</v>
      </c>
      <c r="U1222">
        <f t="shared" si="157"/>
        <v>9.9792393587751882E-2</v>
      </c>
    </row>
    <row r="1223" spans="1:21" x14ac:dyDescent="0.2">
      <c r="A1223">
        <f t="shared" si="158"/>
        <v>2.11999999999983</v>
      </c>
      <c r="B1223">
        <f t="shared" si="152"/>
        <v>2.11999999999983</v>
      </c>
      <c r="C1223">
        <f t="shared" si="159"/>
        <v>-4.5991017312089495</v>
      </c>
      <c r="D1223">
        <f t="shared" si="160"/>
        <v>0.506174873378749</v>
      </c>
      <c r="E1223">
        <f t="shared" si="161"/>
        <v>4.0929268578302009</v>
      </c>
      <c r="F1223">
        <f t="shared" si="153"/>
        <v>-5.1199999999998305</v>
      </c>
      <c r="R1223">
        <f t="shared" si="154"/>
        <v>-6.3599999999994896</v>
      </c>
      <c r="S1223">
        <f t="shared" si="155"/>
        <v>4.7640639999988545</v>
      </c>
      <c r="T1223">
        <f t="shared" si="156"/>
        <v>-234.56315020385301</v>
      </c>
      <c r="U1223">
        <f t="shared" si="157"/>
        <v>0.10052491602065888</v>
      </c>
    </row>
    <row r="1224" spans="1:21" x14ac:dyDescent="0.2">
      <c r="A1224">
        <f t="shared" si="158"/>
        <v>2.1299999999998298</v>
      </c>
      <c r="B1224">
        <f t="shared" si="152"/>
        <v>2.1299999999998298</v>
      </c>
      <c r="C1224">
        <f t="shared" si="159"/>
        <v>-4.6114597875452974</v>
      </c>
      <c r="D1224">
        <f t="shared" si="160"/>
        <v>0.51106308043709803</v>
      </c>
      <c r="E1224">
        <f t="shared" si="161"/>
        <v>4.1003967071081986</v>
      </c>
      <c r="F1224">
        <f t="shared" si="153"/>
        <v>-5.1299999999998303</v>
      </c>
      <c r="R1224">
        <f t="shared" si="154"/>
        <v>-6.389999999999489</v>
      </c>
      <c r="S1224">
        <f t="shared" si="155"/>
        <v>4.8317984999988424</v>
      </c>
      <c r="T1224">
        <f t="shared" si="156"/>
        <v>-237.57084225534632</v>
      </c>
      <c r="U1224">
        <f t="shared" si="157"/>
        <v>0.10125967100630817</v>
      </c>
    </row>
    <row r="1225" spans="1:21" x14ac:dyDescent="0.2">
      <c r="A1225">
        <f t="shared" si="158"/>
        <v>2.1399999999998296</v>
      </c>
      <c r="B1225">
        <f t="shared" si="152"/>
        <v>2.1399999999998296</v>
      </c>
      <c r="C1225">
        <f t="shared" si="159"/>
        <v>-4.6238017301500669</v>
      </c>
      <c r="D1225">
        <f t="shared" si="160"/>
        <v>0.51597682152686641</v>
      </c>
      <c r="E1225">
        <f t="shared" si="161"/>
        <v>4.1078249086231997</v>
      </c>
      <c r="F1225">
        <f t="shared" si="153"/>
        <v>-5.13999999999983</v>
      </c>
      <c r="R1225">
        <f t="shared" si="154"/>
        <v>-6.4199999999994883</v>
      </c>
      <c r="S1225">
        <f t="shared" si="155"/>
        <v>4.9001719999988298</v>
      </c>
      <c r="T1225">
        <f t="shared" si="156"/>
        <v>-240.5976023703642</v>
      </c>
      <c r="U1225">
        <f t="shared" si="157"/>
        <v>0.10199666266134244</v>
      </c>
    </row>
    <row r="1226" spans="1:21" x14ac:dyDescent="0.2">
      <c r="A1226">
        <f t="shared" si="158"/>
        <v>2.1499999999998294</v>
      </c>
      <c r="B1226">
        <f t="shared" si="152"/>
        <v>2.1499999999998294</v>
      </c>
      <c r="C1226">
        <f t="shared" si="159"/>
        <v>-4.6361277118979984</v>
      </c>
      <c r="D1226">
        <f t="shared" si="160"/>
        <v>0.52091614937977149</v>
      </c>
      <c r="E1226">
        <f t="shared" si="161"/>
        <v>4.1152115625182262</v>
      </c>
      <c r="F1226">
        <f t="shared" si="153"/>
        <v>-5.1499999999998298</v>
      </c>
      <c r="R1226">
        <f t="shared" si="154"/>
        <v>-6.4499999999994877</v>
      </c>
      <c r="S1226">
        <f t="shared" si="155"/>
        <v>4.9691874999988164</v>
      </c>
      <c r="T1226">
        <f t="shared" si="156"/>
        <v>-243.64330058979155</v>
      </c>
      <c r="U1226">
        <f t="shared" si="157"/>
        <v>0.10273589521955695</v>
      </c>
    </row>
    <row r="1227" spans="1:21" x14ac:dyDescent="0.2">
      <c r="A1227">
        <f t="shared" si="158"/>
        <v>2.1599999999998292</v>
      </c>
      <c r="B1227">
        <f t="shared" si="152"/>
        <v>2.1599999999998292</v>
      </c>
      <c r="C1227">
        <f t="shared" si="159"/>
        <v>-4.6484378837248599</v>
      </c>
      <c r="D1227">
        <f t="shared" si="160"/>
        <v>0.5258811174083835</v>
      </c>
      <c r="E1227">
        <f t="shared" si="161"/>
        <v>4.1225567663164764</v>
      </c>
      <c r="F1227">
        <f t="shared" si="153"/>
        <v>-5.1599999999998296</v>
      </c>
      <c r="R1227">
        <f t="shared" si="154"/>
        <v>-6.4799999999994871</v>
      </c>
      <c r="S1227">
        <f t="shared" si="155"/>
        <v>5.0388479999988052</v>
      </c>
      <c r="T1227">
        <f t="shared" si="156"/>
        <v>-246.70780283284344</v>
      </c>
      <c r="U1227">
        <f t="shared" si="157"/>
        <v>0.10347737303267729</v>
      </c>
    </row>
    <row r="1228" spans="1:21" x14ac:dyDescent="0.2">
      <c r="A1228">
        <f t="shared" si="158"/>
        <v>2.169999999999829</v>
      </c>
      <c r="B1228">
        <f t="shared" ref="B1228:B1291" si="162">A1228</f>
        <v>2.169999999999829</v>
      </c>
      <c r="C1228">
        <f t="shared" si="159"/>
        <v>-4.6607323946593899</v>
      </c>
      <c r="D1228">
        <f t="shared" si="160"/>
        <v>0.5308717797146042</v>
      </c>
      <c r="E1228">
        <f t="shared" si="161"/>
        <v>4.1298606149447838</v>
      </c>
      <c r="F1228">
        <f t="shared" ref="F1228:F1291" si="163">-A1228-B$4</f>
        <v>-5.1699999999998294</v>
      </c>
      <c r="R1228">
        <f t="shared" ref="R1228:R1291" si="164">-B$4*A1228</f>
        <v>-6.5099999999994864</v>
      </c>
      <c r="S1228">
        <f t="shared" ref="S1228:S1291" si="165">POWER(A1228,3)/2</f>
        <v>5.1091564999987913</v>
      </c>
      <c r="T1228">
        <f t="shared" ref="T1228:T1291" si="166">POWER(S1228,2)+POWER(R1228,3)</f>
        <v>-249.79097085845478</v>
      </c>
      <c r="U1228">
        <f t="shared" ref="U1228:U1291" si="167">ASIN(S1228/SQRT(-POWER(R1228,3)))/3</f>
        <v>0.10422110057116164</v>
      </c>
    </row>
    <row r="1229" spans="1:21" x14ac:dyDescent="0.2">
      <c r="A1229">
        <f t="shared" ref="A1229:A1292" si="168">A1228+B$3</f>
        <v>2.1799999999998287</v>
      </c>
      <c r="B1229">
        <f t="shared" si="162"/>
        <v>2.1799999999998287</v>
      </c>
      <c r="C1229">
        <f t="shared" si="159"/>
        <v>-4.6730113918545575</v>
      </c>
      <c r="D1229">
        <f t="shared" si="160"/>
        <v>0.53588819109828167</v>
      </c>
      <c r="E1229">
        <f t="shared" si="161"/>
        <v>4.1371232007562764</v>
      </c>
      <c r="F1229">
        <f t="shared" si="163"/>
        <v>-5.1799999999998292</v>
      </c>
      <c r="R1229">
        <f t="shared" si="164"/>
        <v>-6.5399999999994858</v>
      </c>
      <c r="S1229">
        <f t="shared" si="165"/>
        <v>5.1801159999987796</v>
      </c>
      <c r="T1229">
        <f t="shared" si="166"/>
        <v>-252.89266222649067</v>
      </c>
      <c r="U1229">
        <f t="shared" si="167"/>
        <v>0.10496708242502822</v>
      </c>
    </row>
    <row r="1230" spans="1:21" x14ac:dyDescent="0.2">
      <c r="A1230">
        <f t="shared" si="168"/>
        <v>2.1899999999998285</v>
      </c>
      <c r="B1230">
        <f t="shared" si="162"/>
        <v>2.1899999999998285</v>
      </c>
      <c r="C1230">
        <f t="shared" si="159"/>
        <v>-4.6852750206181977</v>
      </c>
      <c r="D1230">
        <f t="shared" si="160"/>
        <v>0.5409304070659513</v>
      </c>
      <c r="E1230">
        <f t="shared" si="161"/>
        <v>4.1443446135522448</v>
      </c>
      <c r="F1230">
        <f t="shared" si="163"/>
        <v>-5.189999999999829</v>
      </c>
      <c r="R1230">
        <f t="shared" si="164"/>
        <v>-6.5699999999994851</v>
      </c>
      <c r="S1230">
        <f t="shared" si="165"/>
        <v>5.251729499998766</v>
      </c>
      <c r="T1230">
        <f t="shared" si="166"/>
        <v>-256.012730258776</v>
      </c>
      <c r="U1230">
        <f t="shared" si="167"/>
        <v>0.10571532330470702</v>
      </c>
    </row>
    <row r="1231" spans="1:21" x14ac:dyDescent="0.2">
      <c r="A1231">
        <f t="shared" si="168"/>
        <v>2.1999999999998283</v>
      </c>
      <c r="B1231">
        <f t="shared" si="162"/>
        <v>2.1999999999998283</v>
      </c>
      <c r="C1231">
        <f t="shared" si="159"/>
        <v>-4.6975234244430091</v>
      </c>
      <c r="D1231">
        <f t="shared" si="160"/>
        <v>0.54599848383975824</v>
      </c>
      <c r="E1231">
        <f t="shared" si="161"/>
        <v>4.1515249406032479</v>
      </c>
      <c r="F1231">
        <f t="shared" si="163"/>
        <v>-5.1999999999998288</v>
      </c>
      <c r="R1231">
        <f t="shared" si="164"/>
        <v>-6.5999999999994845</v>
      </c>
      <c r="S1231">
        <f t="shared" si="165"/>
        <v>5.3239999999987537</v>
      </c>
      <c r="T1231">
        <f t="shared" si="166"/>
        <v>-259.15102399994589</v>
      </c>
      <c r="U1231">
        <f t="shared" si="167"/>
        <v>0.1064658280419183</v>
      </c>
    </row>
    <row r="1232" spans="1:21" x14ac:dyDescent="0.2">
      <c r="A1232">
        <f t="shared" si="168"/>
        <v>2.2099999999998281</v>
      </c>
      <c r="B1232">
        <f t="shared" si="162"/>
        <v>2.2099999999998281</v>
      </c>
      <c r="C1232">
        <f t="shared" si="159"/>
        <v>-4.7097567450359366</v>
      </c>
      <c r="D1232">
        <f t="shared" si="160"/>
        <v>0.55109247836649689</v>
      </c>
      <c r="E1232">
        <f t="shared" si="161"/>
        <v>4.1586642666694402</v>
      </c>
      <c r="F1232">
        <f t="shared" si="163"/>
        <v>-5.2099999999998285</v>
      </c>
      <c r="R1232">
        <f t="shared" si="164"/>
        <v>-6.6299999999994839</v>
      </c>
      <c r="S1232">
        <f t="shared" si="165"/>
        <v>5.3969304999987404</v>
      </c>
      <c r="T1232">
        <f t="shared" si="166"/>
        <v>-262.30738817811527</v>
      </c>
      <c r="U1232">
        <f t="shared" si="167"/>
        <v>0.1072186015905756</v>
      </c>
    </row>
    <row r="1233" spans="1:21" x14ac:dyDescent="0.2">
      <c r="A1233">
        <f t="shared" si="168"/>
        <v>2.2199999999998279</v>
      </c>
      <c r="B1233">
        <f t="shared" si="162"/>
        <v>2.2199999999998279</v>
      </c>
      <c r="C1233">
        <f t="shared" si="159"/>
        <v>-4.7219751223469677</v>
      </c>
      <c r="D1233">
        <f t="shared" si="160"/>
        <v>0.55621244832681449</v>
      </c>
      <c r="E1233">
        <f t="shared" si="161"/>
        <v>4.1657626740201508</v>
      </c>
      <c r="F1233">
        <f t="shared" si="163"/>
        <v>-5.2199999999998283</v>
      </c>
      <c r="R1233">
        <f t="shared" si="164"/>
        <v>-6.6599999999994832</v>
      </c>
      <c r="S1233">
        <f t="shared" si="165"/>
        <v>5.4705239999987283</v>
      </c>
      <c r="T1233">
        <f t="shared" si="166"/>
        <v>-265.48166316536913</v>
      </c>
      <c r="U1233">
        <f t="shared" si="167"/>
        <v>0.10797364902771601</v>
      </c>
    </row>
    <row r="1234" spans="1:21" x14ac:dyDescent="0.2">
      <c r="A1234">
        <f t="shared" si="168"/>
        <v>2.2299999999998277</v>
      </c>
      <c r="B1234">
        <f t="shared" si="162"/>
        <v>2.2299999999998277</v>
      </c>
      <c r="C1234">
        <f t="shared" ref="C1234:C1297" si="169">-2*SQRT(-R1234)*SIN(U1234+PI()/3)</f>
        <v>-4.7341786945973325</v>
      </c>
      <c r="D1234">
        <f t="shared" ref="D1234:D1297" si="170">-2*SQRT(-R1234)*SIN(U1234+PI())</f>
        <v>0.56135845214458169</v>
      </c>
      <c r="E1234">
        <f t="shared" si="161"/>
        <v>4.1728202424527518</v>
      </c>
      <c r="F1234">
        <f t="shared" si="163"/>
        <v>-5.2299999999998281</v>
      </c>
      <c r="R1234">
        <f t="shared" si="164"/>
        <v>-6.6899999999994826</v>
      </c>
      <c r="S1234">
        <f t="shared" si="165"/>
        <v>5.5447834999987151</v>
      </c>
      <c r="T1234">
        <f t="shared" si="166"/>
        <v>-268.67368493807248</v>
      </c>
      <c r="U1234">
        <f t="shared" si="167"/>
        <v>0.10873097555445656</v>
      </c>
    </row>
    <row r="1235" spans="1:21" x14ac:dyDescent="0.2">
      <c r="A1235">
        <f t="shared" si="168"/>
        <v>2.2399999999998275</v>
      </c>
      <c r="B1235">
        <f t="shared" si="162"/>
        <v>2.2399999999998275</v>
      </c>
      <c r="C1235">
        <f t="shared" si="169"/>
        <v>-4.7463675983071445</v>
      </c>
      <c r="D1235">
        <f t="shared" si="170"/>
        <v>0.56653054899639388</v>
      </c>
      <c r="E1235">
        <f t="shared" si="161"/>
        <v>4.1798370493107502</v>
      </c>
      <c r="F1235">
        <f t="shared" si="163"/>
        <v>-5.2399999999998279</v>
      </c>
      <c r="R1235">
        <f t="shared" si="164"/>
        <v>-6.7199999999994819</v>
      </c>
      <c r="S1235">
        <f t="shared" si="165"/>
        <v>5.6197119999987013</v>
      </c>
      <c r="T1235">
        <f t="shared" si="166"/>
        <v>-271.88328503700041</v>
      </c>
      <c r="U1235">
        <f t="shared" si="167"/>
        <v>0.10949058649697745</v>
      </c>
    </row>
    <row r="1236" spans="1:21" x14ac:dyDescent="0.2">
      <c r="A1236">
        <f t="shared" si="168"/>
        <v>2.2499999999998272</v>
      </c>
      <c r="B1236">
        <f t="shared" si="162"/>
        <v>2.2499999999998272</v>
      </c>
      <c r="C1236">
        <f t="shared" si="169"/>
        <v>-4.7585419683224899</v>
      </c>
      <c r="D1236">
        <f t="shared" si="170"/>
        <v>0.57172879882127692</v>
      </c>
      <c r="E1236">
        <f t="shared" si="161"/>
        <v>4.1868131695012121</v>
      </c>
      <c r="F1236">
        <f t="shared" si="163"/>
        <v>-5.2499999999998277</v>
      </c>
      <c r="R1236">
        <f t="shared" si="164"/>
        <v>-6.7499999999994813</v>
      </c>
      <c r="S1236">
        <f t="shared" si="165"/>
        <v>5.6953124999986882</v>
      </c>
      <c r="T1236">
        <f t="shared" si="166"/>
        <v>-275.11029052728776</v>
      </c>
      <c r="U1236">
        <f t="shared" si="167"/>
        <v>0.11025248730753306</v>
      </c>
    </row>
    <row r="1237" spans="1:21" x14ac:dyDescent="0.2">
      <c r="A1237">
        <f t="shared" si="168"/>
        <v>2.259999999999827</v>
      </c>
      <c r="B1237">
        <f t="shared" si="162"/>
        <v>2.259999999999827</v>
      </c>
      <c r="C1237">
        <f t="shared" si="169"/>
        <v>-4.7707019378419613</v>
      </c>
      <c r="D1237">
        <f t="shared" si="170"/>
        <v>0.57695326233051436</v>
      </c>
      <c r="E1237">
        <f t="shared" si="161"/>
        <v>4.1937486755114461</v>
      </c>
      <c r="F1237">
        <f t="shared" si="163"/>
        <v>-5.2599999999998275</v>
      </c>
      <c r="R1237">
        <f t="shared" si="164"/>
        <v>-6.7799999999994807</v>
      </c>
      <c r="S1237">
        <f t="shared" si="165"/>
        <v>5.7715879999986743</v>
      </c>
      <c r="T1237">
        <f t="shared" si="166"/>
        <v>-278.35452395819971</v>
      </c>
      <c r="U1237">
        <f t="shared" si="167"/>
        <v>0.11101668356549056</v>
      </c>
    </row>
    <row r="1238" spans="1:21" x14ac:dyDescent="0.2">
      <c r="A1238">
        <f t="shared" si="168"/>
        <v>2.2699999999998268</v>
      </c>
      <c r="B1238">
        <f t="shared" si="162"/>
        <v>2.2699999999998268</v>
      </c>
      <c r="C1238">
        <f t="shared" si="169"/>
        <v>-4.7828476384426803</v>
      </c>
      <c r="D1238">
        <f t="shared" si="170"/>
        <v>0.58220400101767544</v>
      </c>
      <c r="E1238">
        <f t="shared" si="161"/>
        <v>4.2006436374250038</v>
      </c>
      <c r="F1238">
        <f t="shared" si="163"/>
        <v>-5.2699999999998273</v>
      </c>
      <c r="R1238">
        <f t="shared" si="164"/>
        <v>-6.80999999999948</v>
      </c>
      <c r="S1238">
        <f t="shared" si="165"/>
        <v>5.8485414999986611</v>
      </c>
      <c r="T1238">
        <f t="shared" si="166"/>
        <v>-281.61580332272104</v>
      </c>
      <c r="U1238">
        <f t="shared" si="167"/>
        <v>0.11178318097839667</v>
      </c>
    </row>
    <row r="1239" spans="1:21" x14ac:dyDescent="0.2">
      <c r="A1239">
        <f t="shared" si="168"/>
        <v>2.2799999999998266</v>
      </c>
      <c r="B1239">
        <f t="shared" si="162"/>
        <v>2.2799999999998266</v>
      </c>
      <c r="C1239">
        <f t="shared" si="169"/>
        <v>-4.7949792001057938</v>
      </c>
      <c r="D1239">
        <f t="shared" si="170"/>
        <v>0.58748107716880671</v>
      </c>
      <c r="E1239">
        <f t="shared" si="161"/>
        <v>4.2074981229369861</v>
      </c>
      <c r="F1239">
        <f t="shared" si="163"/>
        <v>-5.2799999999998271</v>
      </c>
      <c r="R1239">
        <f t="shared" si="164"/>
        <v>-6.8399999999994794</v>
      </c>
      <c r="S1239">
        <f t="shared" si="165"/>
        <v>5.9261759999986472</v>
      </c>
      <c r="T1239">
        <f t="shared" si="166"/>
        <v>-284.89394201696695</v>
      </c>
      <c r="U1239">
        <f t="shared" si="167"/>
        <v>0.11255198538307298</v>
      </c>
    </row>
    <row r="1240" spans="1:21" x14ac:dyDescent="0.2">
      <c r="A1240">
        <f t="shared" si="168"/>
        <v>2.2899999999998264</v>
      </c>
      <c r="B1240">
        <f t="shared" si="162"/>
        <v>2.2899999999998264</v>
      </c>
      <c r="C1240">
        <f t="shared" si="169"/>
        <v>-4.8070967512414757</v>
      </c>
      <c r="D1240">
        <f t="shared" si="170"/>
        <v>0.5927845538728056</v>
      </c>
      <c r="E1240">
        <f t="shared" si="161"/>
        <v>4.2143121973686686</v>
      </c>
      <c r="F1240">
        <f t="shared" si="163"/>
        <v>-5.2899999999998268</v>
      </c>
      <c r="R1240">
        <f t="shared" si="164"/>
        <v>-6.8699999999994787</v>
      </c>
      <c r="S1240">
        <f t="shared" si="165"/>
        <v>6.0044944999986338</v>
      </c>
      <c r="T1240">
        <f t="shared" si="166"/>
        <v>-288.18874879941234</v>
      </c>
      <c r="U1240">
        <f t="shared" si="167"/>
        <v>0.11332310274674133</v>
      </c>
    </row>
    <row r="1241" spans="1:21" x14ac:dyDescent="0.2">
      <c r="A1241">
        <f t="shared" si="168"/>
        <v>2.2999999999998262</v>
      </c>
      <c r="B1241">
        <f t="shared" si="162"/>
        <v>2.2999999999998262</v>
      </c>
      <c r="C1241">
        <f t="shared" si="169"/>
        <v>-4.8192004187134305</v>
      </c>
      <c r="D1241">
        <f t="shared" si="170"/>
        <v>0.59811449503196468</v>
      </c>
      <c r="E1241">
        <f t="shared" si="161"/>
        <v>4.2210859236814651</v>
      </c>
      <c r="F1241">
        <f t="shared" si="163"/>
        <v>-5.2999999999998266</v>
      </c>
      <c r="R1241">
        <f t="shared" si="164"/>
        <v>-6.8999999999994781</v>
      </c>
      <c r="S1241">
        <f t="shared" si="165"/>
        <v>6.0834999999986215</v>
      </c>
      <c r="T1241">
        <f t="shared" si="166"/>
        <v>-291.50002774994221</v>
      </c>
      <c r="U1241">
        <f t="shared" si="167"/>
        <v>0.11409653916817741</v>
      </c>
    </row>
    <row r="1242" spans="1:21" x14ac:dyDescent="0.2">
      <c r="A1242">
        <f t="shared" si="168"/>
        <v>2.309999999999826</v>
      </c>
      <c r="B1242">
        <f t="shared" si="162"/>
        <v>2.309999999999826</v>
      </c>
      <c r="C1242">
        <f t="shared" si="169"/>
        <v>-4.8312903278629227</v>
      </c>
      <c r="D1242">
        <f t="shared" si="170"/>
        <v>0.60347096537270806</v>
      </c>
      <c r="E1242">
        <f t="shared" si="161"/>
        <v>4.2278193624902158</v>
      </c>
      <c r="F1242">
        <f t="shared" si="163"/>
        <v>-5.3099999999998264</v>
      </c>
      <c r="R1242">
        <f t="shared" si="164"/>
        <v>-6.9299999999994775</v>
      </c>
      <c r="S1242">
        <f t="shared" si="165"/>
        <v>6.1631954999986069</v>
      </c>
      <c r="T1242">
        <f t="shared" si="166"/>
        <v>-294.82757822872162</v>
      </c>
      <c r="U1242">
        <f t="shared" si="167"/>
        <v>0.11487230087889555</v>
      </c>
    </row>
    <row r="1243" spans="1:21" x14ac:dyDescent="0.2">
      <c r="A1243">
        <f t="shared" si="168"/>
        <v>2.3199999999998258</v>
      </c>
      <c r="B1243">
        <f t="shared" si="162"/>
        <v>2.3199999999998258</v>
      </c>
      <c r="C1243">
        <f t="shared" si="169"/>
        <v>-4.8433666025323374</v>
      </c>
      <c r="D1243">
        <f t="shared" si="170"/>
        <v>0.60885403045652953</v>
      </c>
      <c r="E1243">
        <f t="shared" si="161"/>
        <v>4.2345125720758068</v>
      </c>
      <c r="F1243">
        <f t="shared" si="163"/>
        <v>-5.3199999999998262</v>
      </c>
      <c r="R1243">
        <f t="shared" si="164"/>
        <v>-6.9599999999994768</v>
      </c>
      <c r="S1243">
        <f t="shared" si="165"/>
        <v>6.2435839999985934</v>
      </c>
      <c r="T1243">
        <f t="shared" si="166"/>
        <v>-298.17119483488557</v>
      </c>
      <c r="U1243">
        <f t="shared" si="167"/>
        <v>0.11565039424436398</v>
      </c>
    </row>
    <row r="1244" spans="1:21" x14ac:dyDescent="0.2">
      <c r="A1244">
        <f t="shared" si="168"/>
        <v>2.3299999999998255</v>
      </c>
      <c r="B1244">
        <f t="shared" si="162"/>
        <v>2.3299999999998255</v>
      </c>
      <c r="C1244">
        <f t="shared" si="169"/>
        <v>-4.8554293650882823</v>
      </c>
      <c r="D1244">
        <f t="shared" si="170"/>
        <v>0.61426375669110855</v>
      </c>
      <c r="E1244">
        <f t="shared" si="161"/>
        <v>4.241165608397174</v>
      </c>
      <c r="F1244">
        <f t="shared" si="163"/>
        <v>-5.329999999999826</v>
      </c>
      <c r="R1244">
        <f t="shared" si="164"/>
        <v>-6.9899999999994762</v>
      </c>
      <c r="S1244">
        <f t="shared" si="165"/>
        <v>6.3246684999985794</v>
      </c>
      <c r="T1244">
        <f t="shared" si="166"/>
        <v>-301.53066736504894</v>
      </c>
      <c r="U1244">
        <f t="shared" si="167"/>
        <v>0.11643082576525092</v>
      </c>
    </row>
    <row r="1245" spans="1:21" x14ac:dyDescent="0.2">
      <c r="A1245">
        <f t="shared" si="168"/>
        <v>2.3399999999998253</v>
      </c>
      <c r="B1245">
        <f t="shared" si="162"/>
        <v>2.3399999999998253</v>
      </c>
      <c r="C1245">
        <f t="shared" si="169"/>
        <v>-4.8674787364442507</v>
      </c>
      <c r="D1245">
        <f t="shared" si="170"/>
        <v>0.61970021134162145</v>
      </c>
      <c r="E1245">
        <f t="shared" si="161"/>
        <v>4.2477785251026292</v>
      </c>
      <c r="F1245">
        <f t="shared" si="163"/>
        <v>-5.3399999999998258</v>
      </c>
      <c r="R1245">
        <f t="shared" si="164"/>
        <v>-7.0199999999994755</v>
      </c>
      <c r="S1245">
        <f t="shared" si="165"/>
        <v>6.4064519999985654</v>
      </c>
      <c r="T1245">
        <f t="shared" si="166"/>
        <v>-304.9057807716369</v>
      </c>
      <c r="U1245">
        <f t="shared" si="167"/>
        <v>0.11721360207870275</v>
      </c>
    </row>
    <row r="1246" spans="1:21" x14ac:dyDescent="0.2">
      <c r="A1246">
        <f t="shared" si="168"/>
        <v>2.3499999999998251</v>
      </c>
      <c r="B1246">
        <f t="shared" si="162"/>
        <v>2.3499999999998251</v>
      </c>
      <c r="C1246">
        <f t="shared" si="169"/>
        <v>-4.8795148360828389</v>
      </c>
      <c r="D1246">
        <f t="shared" si="170"/>
        <v>0.62516346254227828</v>
      </c>
      <c r="E1246">
        <f t="shared" si="161"/>
        <v>4.25435137354056</v>
      </c>
      <c r="F1246">
        <f t="shared" si="163"/>
        <v>-5.3499999999998256</v>
      </c>
      <c r="R1246">
        <f t="shared" si="164"/>
        <v>-7.0499999999994749</v>
      </c>
      <c r="S1246">
        <f t="shared" si="165"/>
        <v>6.4889374999985518</v>
      </c>
      <c r="T1246">
        <f t="shared" si="166"/>
        <v>-308.29631512103424</v>
      </c>
      <c r="U1246">
        <f t="shared" si="167"/>
        <v>0.11799872995965449</v>
      </c>
    </row>
    <row r="1247" spans="1:21" x14ac:dyDescent="0.2">
      <c r="A1247">
        <f t="shared" si="168"/>
        <v>2.3599999999998249</v>
      </c>
      <c r="B1247">
        <f t="shared" si="162"/>
        <v>2.3599999999998249</v>
      </c>
      <c r="C1247">
        <f t="shared" si="169"/>
        <v>-4.8915377820775463</v>
      </c>
      <c r="D1247">
        <f t="shared" si="170"/>
        <v>0.63065357930804566</v>
      </c>
      <c r="E1247">
        <f t="shared" si="161"/>
        <v>4.2608842027694989</v>
      </c>
      <c r="F1247">
        <f t="shared" si="163"/>
        <v>-5.3599999999998253</v>
      </c>
      <c r="R1247">
        <f t="shared" si="164"/>
        <v>-7.0799999999994743</v>
      </c>
      <c r="S1247">
        <f t="shared" si="165"/>
        <v>6.5721279999985374</v>
      </c>
      <c r="T1247">
        <f t="shared" si="166"/>
        <v>-311.70204555155618</v>
      </c>
      <c r="U1247">
        <f t="shared" si="167"/>
        <v>0.11878621632217283</v>
      </c>
    </row>
    <row r="1248" spans="1:21" x14ac:dyDescent="0.2">
      <c r="A1248">
        <f t="shared" si="168"/>
        <v>2.3699999999998247</v>
      </c>
      <c r="B1248">
        <f t="shared" si="162"/>
        <v>2.3699999999998247</v>
      </c>
      <c r="C1248">
        <f t="shared" si="169"/>
        <v>-4.9035476911141558</v>
      </c>
      <c r="D1248">
        <f t="shared" si="170"/>
        <v>0.6361706315465957</v>
      </c>
      <c r="E1248">
        <f t="shared" si="161"/>
        <v>4.2673770595675604</v>
      </c>
      <c r="F1248">
        <f t="shared" si="163"/>
        <v>-5.3699999999998251</v>
      </c>
      <c r="R1248">
        <f t="shared" si="164"/>
        <v>-7.1099999999994736</v>
      </c>
      <c r="S1248">
        <f t="shared" si="165"/>
        <v>6.6560264999985224</v>
      </c>
      <c r="T1248">
        <f t="shared" si="166"/>
        <v>-315.12274223123757</v>
      </c>
      <c r="U1248">
        <f t="shared" si="167"/>
        <v>0.11957606822083323</v>
      </c>
    </row>
    <row r="1249" spans="1:21" x14ac:dyDescent="0.2">
      <c r="A1249">
        <f t="shared" si="168"/>
        <v>2.3799999999998245</v>
      </c>
      <c r="B1249">
        <f t="shared" si="162"/>
        <v>2.3799999999998245</v>
      </c>
      <c r="C1249">
        <f t="shared" si="169"/>
        <v>-4.9155446785117132</v>
      </c>
      <c r="D1249">
        <f t="shared" si="170"/>
        <v>0.64171469007045534</v>
      </c>
      <c r="E1249">
        <f t="shared" si="161"/>
        <v>4.2738299884412552</v>
      </c>
      <c r="F1249">
        <f t="shared" si="163"/>
        <v>-5.3799999999998249</v>
      </c>
      <c r="R1249">
        <f t="shared" si="164"/>
        <v>-7.139999999999473</v>
      </c>
      <c r="S1249">
        <f t="shared" si="165"/>
        <v>6.740635999998509</v>
      </c>
      <c r="T1249">
        <f t="shared" si="166"/>
        <v>-318.55817031544353</v>
      </c>
      <c r="U1249">
        <f t="shared" si="167"/>
        <v>0.12036829285213076</v>
      </c>
    </row>
    <row r="1250" spans="1:21" x14ac:dyDescent="0.2">
      <c r="A1250">
        <f t="shared" si="168"/>
        <v>2.3899999999998243</v>
      </c>
      <c r="B1250">
        <f t="shared" si="162"/>
        <v>2.3899999999998243</v>
      </c>
      <c r="C1250">
        <f t="shared" si="169"/>
        <v>-4.9275288582431038</v>
      </c>
      <c r="D1250">
        <f t="shared" si="170"/>
        <v>0.64728582660940648</v>
      </c>
      <c r="E1250">
        <f t="shared" si="161"/>
        <v>4.280243031633697</v>
      </c>
      <c r="F1250">
        <f t="shared" si="163"/>
        <v>-5.3899999999998247</v>
      </c>
      <c r="R1250">
        <f t="shared" si="164"/>
        <v>-7.1699999999994724</v>
      </c>
      <c r="S1250">
        <f t="shared" si="165"/>
        <v>6.8259594999984943</v>
      </c>
      <c r="T1250">
        <f t="shared" si="166"/>
        <v>-322.00808990429897</v>
      </c>
      <c r="U1250">
        <f t="shared" si="167"/>
        <v>0.1211628975559257</v>
      </c>
    </row>
    <row r="1251" spans="1:21" x14ac:dyDescent="0.2">
      <c r="A1251">
        <f t="shared" si="168"/>
        <v>2.3999999999998241</v>
      </c>
      <c r="B1251">
        <f t="shared" si="162"/>
        <v>2.3999999999998241</v>
      </c>
      <c r="C1251">
        <f t="shared" si="169"/>
        <v>-4.939500342955248</v>
      </c>
      <c r="D1251">
        <f t="shared" si="170"/>
        <v>0.65288411382308253</v>
      </c>
      <c r="E1251">
        <f t="shared" si="161"/>
        <v>4.2866162291321661</v>
      </c>
      <c r="F1251">
        <f t="shared" si="163"/>
        <v>-5.3999999999998245</v>
      </c>
      <c r="R1251">
        <f t="shared" si="164"/>
        <v>-7.1999999999994717</v>
      </c>
      <c r="S1251">
        <f t="shared" si="165"/>
        <v>6.9119999999984794</v>
      </c>
      <c r="T1251">
        <f t="shared" si="166"/>
        <v>-325.47225599993885</v>
      </c>
      <c r="U1251">
        <f t="shared" si="167"/>
        <v>0.12195988981692495</v>
      </c>
    </row>
    <row r="1252" spans="1:21" x14ac:dyDescent="0.2">
      <c r="A1252">
        <f t="shared" si="168"/>
        <v>2.4099999999998238</v>
      </c>
      <c r="B1252">
        <f t="shared" si="162"/>
        <v>2.4099999999998238</v>
      </c>
      <c r="C1252">
        <f t="shared" si="169"/>
        <v>-4.9514592439889107</v>
      </c>
      <c r="D1252">
        <f t="shared" si="170"/>
        <v>0.6585096253138164</v>
      </c>
      <c r="E1252">
        <f t="shared" si="161"/>
        <v>4.2929496186750926</v>
      </c>
      <c r="F1252">
        <f t="shared" si="163"/>
        <v>-5.4099999999998243</v>
      </c>
      <c r="R1252">
        <f t="shared" si="164"/>
        <v>-7.2299999999994711</v>
      </c>
      <c r="S1252">
        <f t="shared" si="165"/>
        <v>6.9987604999984647</v>
      </c>
      <c r="T1252">
        <f t="shared" si="166"/>
        <v>-328.95041846357833</v>
      </c>
      <c r="U1252">
        <f t="shared" si="167"/>
        <v>0.12275927726619924</v>
      </c>
    </row>
    <row r="1253" spans="1:21" x14ac:dyDescent="0.2">
      <c r="A1253">
        <f t="shared" si="168"/>
        <v>2.4199999999998236</v>
      </c>
      <c r="B1253">
        <f t="shared" si="162"/>
        <v>2.4199999999998236</v>
      </c>
      <c r="C1253">
        <f t="shared" si="169"/>
        <v>-4.9634056713981529</v>
      </c>
      <c r="D1253">
        <f t="shared" si="170"/>
        <v>0.66416243563972599</v>
      </c>
      <c r="E1253">
        <f t="shared" si="161"/>
        <v>4.2992432357584258</v>
      </c>
      <c r="F1253">
        <f t="shared" si="163"/>
        <v>-5.4199999999998241</v>
      </c>
      <c r="R1253">
        <f t="shared" si="164"/>
        <v>-7.2599999999994704</v>
      </c>
      <c r="S1253">
        <f t="shared" si="165"/>
        <v>7.0862439999984508</v>
      </c>
      <c r="T1253">
        <f t="shared" si="166"/>
        <v>-332.44232197240223</v>
      </c>
      <c r="U1253">
        <f t="shared" si="167"/>
        <v>0.12356106768273745</v>
      </c>
    </row>
    <row r="1254" spans="1:21" x14ac:dyDescent="0.2">
      <c r="A1254">
        <f t="shared" si="168"/>
        <v>2.4299999999998234</v>
      </c>
      <c r="B1254">
        <f t="shared" si="162"/>
        <v>2.4299999999998234</v>
      </c>
      <c r="C1254">
        <f t="shared" si="169"/>
        <v>-4.9753397339694052</v>
      </c>
      <c r="D1254">
        <f t="shared" si="170"/>
        <v>0.6698426203280381</v>
      </c>
      <c r="E1254">
        <f t="shared" si="161"/>
        <v>4.3054971136413656</v>
      </c>
      <c r="F1254">
        <f t="shared" si="163"/>
        <v>-5.4299999999998239</v>
      </c>
      <c r="R1254">
        <f t="shared" si="164"/>
        <v>-7.2899999999994698</v>
      </c>
      <c r="S1254">
        <f t="shared" si="165"/>
        <v>7.1744534999984353</v>
      </c>
      <c r="T1254">
        <f t="shared" si="166"/>
        <v>-335.9477059762757</v>
      </c>
      <c r="U1254">
        <f t="shared" si="167"/>
        <v>0.12436526899503837</v>
      </c>
    </row>
    <row r="1255" spans="1:21" x14ac:dyDescent="0.2">
      <c r="A1255">
        <f t="shared" si="168"/>
        <v>2.4399999999998232</v>
      </c>
      <c r="B1255">
        <f t="shared" si="162"/>
        <v>2.4399999999998232</v>
      </c>
      <c r="C1255">
        <f t="shared" si="169"/>
        <v>-4.9872615392402029</v>
      </c>
      <c r="D1255">
        <f t="shared" si="170"/>
        <v>0.6755502558886598</v>
      </c>
      <c r="E1255">
        <f t="shared" si="161"/>
        <v>4.3117112833515447</v>
      </c>
      <c r="F1255">
        <f t="shared" si="163"/>
        <v>-5.4399999999998236</v>
      </c>
      <c r="R1255">
        <f t="shared" si="164"/>
        <v>-7.3199999999994692</v>
      </c>
      <c r="S1255">
        <f t="shared" si="165"/>
        <v>7.2633919999984213</v>
      </c>
      <c r="T1255">
        <f t="shared" si="166"/>
        <v>-339.46630465427359</v>
      </c>
      <c r="U1255">
        <f t="shared" si="167"/>
        <v>0.12517188928274095</v>
      </c>
    </row>
    <row r="1256" spans="1:21" x14ac:dyDescent="0.2">
      <c r="A1256">
        <f t="shared" si="168"/>
        <v>2.449999999999823</v>
      </c>
      <c r="B1256">
        <f t="shared" si="162"/>
        <v>2.449999999999823</v>
      </c>
      <c r="C1256">
        <f t="shared" si="169"/>
        <v>-4.9991711935175704</v>
      </c>
      <c r="D1256">
        <f t="shared" si="170"/>
        <v>0.68128541982801005</v>
      </c>
      <c r="E1256">
        <f t="shared" si="161"/>
        <v>4.3178857736895599</v>
      </c>
      <c r="F1256">
        <f t="shared" si="163"/>
        <v>-5.4499999999998234</v>
      </c>
      <c r="R1256">
        <f t="shared" si="164"/>
        <v>-7.3499999999994685</v>
      </c>
      <c r="S1256">
        <f t="shared" si="165"/>
        <v>7.3530624999984067</v>
      </c>
      <c r="T1256">
        <f t="shared" si="166"/>
        <v>-342.99784687103102</v>
      </c>
      <c r="U1256">
        <f t="shared" si="167"/>
        <v>0.12598093677829353</v>
      </c>
    </row>
    <row r="1257" spans="1:21" x14ac:dyDescent="0.2">
      <c r="A1257">
        <f t="shared" si="168"/>
        <v>2.4599999999998228</v>
      </c>
      <c r="B1257">
        <f t="shared" si="162"/>
        <v>2.4599999999998228</v>
      </c>
      <c r="C1257">
        <f t="shared" si="169"/>
        <v>-5.0110688018960632</v>
      </c>
      <c r="D1257">
        <f t="shared" si="170"/>
        <v>0.68704819066312506</v>
      </c>
      <c r="E1257">
        <f t="shared" si="161"/>
        <v>4.324020611232938</v>
      </c>
      <c r="F1257">
        <f t="shared" si="163"/>
        <v>-5.4599999999998232</v>
      </c>
      <c r="R1257">
        <f t="shared" si="164"/>
        <v>-7.3799999999994679</v>
      </c>
      <c r="S1257">
        <f t="shared" si="165"/>
        <v>7.4434679999983917</v>
      </c>
      <c r="T1257">
        <f t="shared" si="166"/>
        <v>-346.54205613291305</v>
      </c>
      <c r="U1257">
        <f t="shared" si="167"/>
        <v>0.12679241986866324</v>
      </c>
    </row>
    <row r="1258" spans="1:21" x14ac:dyDescent="0.2">
      <c r="A1258">
        <f t="shared" si="168"/>
        <v>2.4699999999998226</v>
      </c>
      <c r="B1258">
        <f t="shared" si="162"/>
        <v>2.4699999999998226</v>
      </c>
      <c r="C1258">
        <f t="shared" si="169"/>
        <v>-5.0229544682754872</v>
      </c>
      <c r="D1258">
        <f t="shared" si="170"/>
        <v>0.69283864793599648</v>
      </c>
      <c r="E1258">
        <f t="shared" si="161"/>
        <v>4.3301158203394898</v>
      </c>
      <c r="F1258">
        <f t="shared" si="163"/>
        <v>-5.469999999999823</v>
      </c>
      <c r="R1258">
        <f t="shared" si="164"/>
        <v>-7.4099999999994672</v>
      </c>
      <c r="S1258">
        <f t="shared" si="165"/>
        <v>7.534611499998376</v>
      </c>
      <c r="T1258">
        <f t="shared" si="166"/>
        <v>-350.09865054400444</v>
      </c>
      <c r="U1258">
        <f t="shared" si="167"/>
        <v>0.12760634709708621</v>
      </c>
    </row>
    <row r="1259" spans="1:21" x14ac:dyDescent="0.2">
      <c r="A1259">
        <f t="shared" si="168"/>
        <v>2.4799999999998223</v>
      </c>
      <c r="B1259">
        <f t="shared" si="162"/>
        <v>2.4799999999998223</v>
      </c>
      <c r="C1259">
        <f t="shared" si="169"/>
        <v>-5.0348282953782881</v>
      </c>
      <c r="D1259">
        <f t="shared" si="170"/>
        <v>0.69865687222822492</v>
      </c>
      <c r="E1259">
        <f t="shared" si="161"/>
        <v>4.3361714231500637</v>
      </c>
      <c r="F1259">
        <f t="shared" si="163"/>
        <v>-5.4799999999998228</v>
      </c>
      <c r="R1259">
        <f t="shared" si="164"/>
        <v>-7.4399999999994666</v>
      </c>
      <c r="S1259">
        <f t="shared" si="165"/>
        <v>7.6264959999983617</v>
      </c>
      <c r="T1259">
        <f t="shared" si="166"/>
        <v>-353.66734276192039</v>
      </c>
      <c r="U1259">
        <f t="shared" si="167"/>
        <v>0.12842272716485895</v>
      </c>
    </row>
    <row r="1260" spans="1:21" x14ac:dyDescent="0.2">
      <c r="A1260">
        <f t="shared" si="168"/>
        <v>2.4899999999998221</v>
      </c>
      <c r="B1260">
        <f t="shared" si="162"/>
        <v>2.4899999999998221</v>
      </c>
      <c r="C1260">
        <f t="shared" si="169"/>
        <v>-5.0466903847666309</v>
      </c>
      <c r="D1260">
        <f t="shared" si="170"/>
        <v>0.70450294517592571</v>
      </c>
      <c r="E1260">
        <f t="shared" si="161"/>
        <v>4.3421874395907043</v>
      </c>
      <c r="F1260">
        <f t="shared" si="163"/>
        <v>-5.4899999999998226</v>
      </c>
      <c r="R1260">
        <f t="shared" si="164"/>
        <v>-7.469999999999466</v>
      </c>
      <c r="S1260">
        <f t="shared" si="165"/>
        <v>7.7191244999983457</v>
      </c>
      <c r="T1260">
        <f t="shared" si="166"/>
        <v>-357.24783995343586</v>
      </c>
      <c r="U1260">
        <f t="shared" si="167"/>
        <v>0.12924156893317293</v>
      </c>
    </row>
    <row r="1261" spans="1:21" x14ac:dyDescent="0.2">
      <c r="A1261">
        <f t="shared" si="168"/>
        <v>2.4999999999998219</v>
      </c>
      <c r="B1261">
        <f t="shared" si="162"/>
        <v>2.4999999999998219</v>
      </c>
      <c r="C1261">
        <f t="shared" si="169"/>
        <v>-5.0585408368591693</v>
      </c>
      <c r="D1261">
        <f t="shared" si="170"/>
        <v>0.71037694948493535</v>
      </c>
      <c r="E1261">
        <f t="shared" si="161"/>
        <v>4.3481638873742323</v>
      </c>
      <c r="F1261">
        <f t="shared" si="163"/>
        <v>-5.4999999999998224</v>
      </c>
      <c r="R1261">
        <f t="shared" si="164"/>
        <v>-7.4999999999994653</v>
      </c>
      <c r="S1261">
        <f t="shared" si="165"/>
        <v>7.8124999999983311</v>
      </c>
      <c r="T1261">
        <f t="shared" si="166"/>
        <v>-360.83984374993582</v>
      </c>
      <c r="U1261">
        <f t="shared" si="167"/>
        <v>0.13006288142499242</v>
      </c>
    </row>
    <row r="1262" spans="1:21" x14ac:dyDescent="0.2">
      <c r="A1262">
        <f t="shared" si="168"/>
        <v>2.5099999999998217</v>
      </c>
      <c r="B1262">
        <f t="shared" si="162"/>
        <v>2.5099999999998217</v>
      </c>
      <c r="C1262">
        <f t="shared" si="169"/>
        <v>-5.0703797509475095</v>
      </c>
      <c r="D1262">
        <f t="shared" si="170"/>
        <v>0.71627896894631082</v>
      </c>
      <c r="E1262">
        <f t="shared" si="161"/>
        <v>4.3541007820012005</v>
      </c>
      <c r="F1262">
        <f t="shared" si="163"/>
        <v>-5.5099999999998222</v>
      </c>
      <c r="R1262">
        <f t="shared" si="164"/>
        <v>-7.5299999999994647</v>
      </c>
      <c r="S1262">
        <f t="shared" si="165"/>
        <v>7.9066254999983157</v>
      </c>
      <c r="T1262">
        <f t="shared" si="166"/>
        <v>-364.44305020268536</v>
      </c>
      <c r="U1262">
        <f t="shared" si="167"/>
        <v>0.13088667382697611</v>
      </c>
    </row>
    <row r="1263" spans="1:21" x14ac:dyDescent="0.2">
      <c r="A1263">
        <f t="shared" si="168"/>
        <v>2.5199999999998215</v>
      </c>
      <c r="B1263">
        <f t="shared" si="162"/>
        <v>2.5199999999998215</v>
      </c>
      <c r="C1263">
        <f t="shared" si="169"/>
        <v>-5.0822072252123842</v>
      </c>
      <c r="D1263">
        <f t="shared" si="170"/>
        <v>0.72220908845211873</v>
      </c>
      <c r="E1263">
        <f t="shared" si="161"/>
        <v>4.3599981367602645</v>
      </c>
      <c r="F1263">
        <f t="shared" si="163"/>
        <v>-5.5199999999998219</v>
      </c>
      <c r="R1263">
        <f t="shared" si="164"/>
        <v>-7.559999999999464</v>
      </c>
      <c r="S1263">
        <f t="shared" si="165"/>
        <v>8.0015039999983006</v>
      </c>
      <c r="T1263">
        <f t="shared" si="166"/>
        <v>-368.0571497379193</v>
      </c>
      <c r="U1263">
        <f t="shared" si="167"/>
        <v>0.13171295549144538</v>
      </c>
    </row>
    <row r="1264" spans="1:21" x14ac:dyDescent="0.2">
      <c r="A1264">
        <f t="shared" si="168"/>
        <v>2.5299999999998213</v>
      </c>
      <c r="B1264">
        <f t="shared" si="162"/>
        <v>2.5299999999998213</v>
      </c>
      <c r="C1264">
        <f t="shared" si="169"/>
        <v>-5.0940233567395277</v>
      </c>
      <c r="D1264">
        <f t="shared" si="170"/>
        <v>0.72816739401155983</v>
      </c>
      <c r="E1264">
        <f t="shared" si="161"/>
        <v>4.3658559627279683</v>
      </c>
      <c r="F1264">
        <f t="shared" si="163"/>
        <v>-5.5299999999998217</v>
      </c>
      <c r="R1264">
        <f t="shared" si="164"/>
        <v>-7.5899999999994634</v>
      </c>
      <c r="S1264">
        <f t="shared" si="165"/>
        <v>8.0971384999982838</v>
      </c>
      <c r="T1264">
        <f t="shared" si="166"/>
        <v>-371.6818271117528</v>
      </c>
      <c r="U1264">
        <f t="shared" si="167"/>
        <v>0.13254173593839752</v>
      </c>
    </row>
    <row r="1265" spans="1:21" x14ac:dyDescent="0.2">
      <c r="A1265">
        <f t="shared" si="168"/>
        <v>2.5399999999998211</v>
      </c>
      <c r="B1265">
        <f t="shared" si="162"/>
        <v>2.5399999999998211</v>
      </c>
      <c r="C1265">
        <f t="shared" si="169"/>
        <v>-5.1058282415352823</v>
      </c>
      <c r="D1265">
        <f t="shared" si="170"/>
        <v>0.73415397276737926</v>
      </c>
      <c r="E1265">
        <f t="shared" si="161"/>
        <v>4.3716742687679027</v>
      </c>
      <c r="F1265">
        <f t="shared" si="163"/>
        <v>-5.5399999999998215</v>
      </c>
      <c r="R1265">
        <f t="shared" si="164"/>
        <v>-7.6199999999994628</v>
      </c>
      <c r="S1265">
        <f t="shared" si="165"/>
        <v>8.1935319999982692</v>
      </c>
      <c r="T1265">
        <f t="shared" si="166"/>
        <v>-375.3167613649108</v>
      </c>
      <c r="U1265">
        <f t="shared" si="167"/>
        <v>0.13337302485756744</v>
      </c>
    </row>
    <row r="1266" spans="1:21" x14ac:dyDescent="0.2">
      <c r="A1266">
        <f t="shared" si="168"/>
        <v>2.5499999999998209</v>
      </c>
      <c r="B1266">
        <f t="shared" si="162"/>
        <v>2.5499999999998209</v>
      </c>
      <c r="C1266">
        <f t="shared" si="169"/>
        <v>-5.117621974541918</v>
      </c>
      <c r="D1266">
        <f t="shared" si="170"/>
        <v>0.74016891301262733</v>
      </c>
      <c r="E1266">
        <f t="shared" si="161"/>
        <v>4.3774530615292884</v>
      </c>
      <c r="F1266">
        <f t="shared" si="163"/>
        <v>-5.5499999999998213</v>
      </c>
      <c r="R1266">
        <f t="shared" si="164"/>
        <v>-7.6499999999994621</v>
      </c>
      <c r="S1266">
        <f t="shared" si="165"/>
        <v>8.2906874999982527</v>
      </c>
      <c r="T1266">
        <f t="shared" si="166"/>
        <v>-378.9616257772783</v>
      </c>
      <c r="U1266">
        <f t="shared" si="167"/>
        <v>0.13420683211053736</v>
      </c>
    </row>
    <row r="1267" spans="1:21" x14ac:dyDescent="0.2">
      <c r="A1267">
        <f t="shared" si="168"/>
        <v>2.5599999999998206</v>
      </c>
      <c r="B1267">
        <f t="shared" si="162"/>
        <v>2.5599999999998206</v>
      </c>
      <c r="C1267">
        <f t="shared" si="169"/>
        <v>-5.1294046496526828</v>
      </c>
      <c r="D1267">
        <f t="shared" si="170"/>
        <v>0.74621230420773355</v>
      </c>
      <c r="E1267">
        <f t="shared" si="161"/>
        <v>4.3831923454449466</v>
      </c>
      <c r="F1267">
        <f t="shared" si="163"/>
        <v>-5.5599999999998211</v>
      </c>
      <c r="R1267">
        <f t="shared" si="164"/>
        <v>-7.6799999999994615</v>
      </c>
      <c r="S1267">
        <f t="shared" si="165"/>
        <v>8.3886079999982375</v>
      </c>
      <c r="T1267">
        <f t="shared" si="166"/>
        <v>-382.61608782227029</v>
      </c>
      <c r="U1267">
        <f t="shared" si="167"/>
        <v>0.13504316773289615</v>
      </c>
    </row>
    <row r="1268" spans="1:21" x14ac:dyDescent="0.2">
      <c r="A1268">
        <f t="shared" si="168"/>
        <v>2.5699999999998204</v>
      </c>
      <c r="B1268">
        <f t="shared" si="162"/>
        <v>2.5699999999998204</v>
      </c>
      <c r="C1268">
        <f t="shared" si="169"/>
        <v>-5.1411763597265896</v>
      </c>
      <c r="D1268">
        <f t="shared" si="170"/>
        <v>0.75228423699793279</v>
      </c>
      <c r="E1268">
        <f t="shared" si="161"/>
        <v>4.3888921227286568</v>
      </c>
      <c r="F1268">
        <f t="shared" si="163"/>
        <v>-5.5699999999998209</v>
      </c>
      <c r="R1268">
        <f t="shared" si="164"/>
        <v>-7.7099999999994608</v>
      </c>
      <c r="S1268">
        <f t="shared" si="165"/>
        <v>8.4872964999982212</v>
      </c>
      <c r="T1268">
        <f t="shared" si="166"/>
        <v>-386.2798091210218</v>
      </c>
      <c r="U1268">
        <f t="shared" si="167"/>
        <v>0.13588204193644959</v>
      </c>
    </row>
    <row r="1269" spans="1:21" x14ac:dyDescent="0.2">
      <c r="A1269">
        <f t="shared" si="168"/>
        <v>2.5799999999998202</v>
      </c>
      <c r="B1269">
        <f t="shared" si="162"/>
        <v>2.5799999999998202</v>
      </c>
      <c r="C1269">
        <f t="shared" si="169"/>
        <v>-5.1529371966029451</v>
      </c>
      <c r="D1269">
        <f t="shared" si="170"/>
        <v>0.75838480323103752</v>
      </c>
      <c r="E1269">
        <f t="shared" ref="E1269:E1332" si="171">-2*SQRT(-R1269)*SIN(U1269+5*PI()/3)</f>
        <v>4.3945523933719048</v>
      </c>
      <c r="F1269">
        <f t="shared" si="163"/>
        <v>-5.5799999999998207</v>
      </c>
      <c r="R1269">
        <f t="shared" si="164"/>
        <v>-7.7399999999994602</v>
      </c>
      <c r="S1269">
        <f t="shared" si="165"/>
        <v>8.5867559999982053</v>
      </c>
      <c r="T1269">
        <f t="shared" si="166"/>
        <v>-389.95244539639782</v>
      </c>
      <c r="U1269">
        <f t="shared" si="167"/>
        <v>0.13672346511148234</v>
      </c>
    </row>
    <row r="1270" spans="1:21" x14ac:dyDescent="0.2">
      <c r="A1270">
        <f t="shared" si="168"/>
        <v>2.58999999999982</v>
      </c>
      <c r="B1270">
        <f t="shared" si="162"/>
        <v>2.58999999999982</v>
      </c>
      <c r="C1270">
        <f t="shared" si="169"/>
        <v>-5.1646872511156232</v>
      </c>
      <c r="D1270">
        <f t="shared" si="170"/>
        <v>0.76451409597557107</v>
      </c>
      <c r="E1270">
        <f t="shared" si="171"/>
        <v>4.4001731551400516</v>
      </c>
      <c r="F1270">
        <f t="shared" si="163"/>
        <v>-5.5899999999998204</v>
      </c>
      <c r="R1270">
        <f t="shared" si="164"/>
        <v>-7.7699999999994596</v>
      </c>
      <c r="S1270">
        <f t="shared" si="165"/>
        <v>8.6869894999981891</v>
      </c>
      <c r="T1270">
        <f t="shared" si="166"/>
        <v>-393.63364642682336</v>
      </c>
      <c r="U1270">
        <f t="shared" si="167"/>
        <v>0.13756744782907296</v>
      </c>
    </row>
    <row r="1271" spans="1:21" x14ac:dyDescent="0.2">
      <c r="A1271">
        <f t="shared" si="168"/>
        <v>2.5999999999998198</v>
      </c>
      <c r="B1271">
        <f t="shared" si="162"/>
        <v>2.5999999999998198</v>
      </c>
      <c r="C1271">
        <f t="shared" si="169"/>
        <v>-5.1764266131070853</v>
      </c>
      <c r="D1271">
        <f t="shared" si="170"/>
        <v>0.77067220953925164</v>
      </c>
      <c r="E1271">
        <f t="shared" si="171"/>
        <v>4.4057544035678342</v>
      </c>
      <c r="F1271">
        <f t="shared" si="163"/>
        <v>-5.5999999999998202</v>
      </c>
      <c r="R1271">
        <f t="shared" si="164"/>
        <v>-7.7999999999994589</v>
      </c>
      <c r="S1271">
        <f t="shared" si="165"/>
        <v>8.7879999999981724</v>
      </c>
      <c r="T1271">
        <f t="shared" si="166"/>
        <v>-397.32305599993339</v>
      </c>
      <c r="U1271">
        <f t="shared" si="167"/>
        <v>0.13841400084346347</v>
      </c>
    </row>
    <row r="1272" spans="1:21" x14ac:dyDescent="0.2">
      <c r="A1272">
        <f t="shared" si="168"/>
        <v>2.6099999999998196</v>
      </c>
      <c r="B1272">
        <f t="shared" si="162"/>
        <v>2.6099999999998196</v>
      </c>
      <c r="C1272">
        <f t="shared" si="169"/>
        <v>-5.1881553714421695</v>
      </c>
      <c r="D1272">
        <f t="shared" si="170"/>
        <v>0.77685923948788504</v>
      </c>
      <c r="E1272">
        <f t="shared" si="171"/>
        <v>4.4112961319542832</v>
      </c>
      <c r="F1272">
        <f t="shared" si="163"/>
        <v>-5.60999999999982</v>
      </c>
      <c r="R1272">
        <f t="shared" si="164"/>
        <v>-7.8299999999994583</v>
      </c>
      <c r="S1272">
        <f t="shared" si="165"/>
        <v>8.8897904999981563</v>
      </c>
      <c r="T1272">
        <f t="shared" si="166"/>
        <v>-401.0203118660429</v>
      </c>
      <c r="U1272">
        <f t="shared" si="167"/>
        <v>0.13926313509448476</v>
      </c>
    </row>
    <row r="1273" spans="1:21" x14ac:dyDescent="0.2">
      <c r="A1273">
        <f t="shared" si="168"/>
        <v>2.6199999999998194</v>
      </c>
      <c r="B1273">
        <f t="shared" si="162"/>
        <v>2.6199999999998194</v>
      </c>
      <c r="C1273">
        <f t="shared" si="169"/>
        <v>-5.1998736140216284</v>
      </c>
      <c r="D1273">
        <f t="shared" si="170"/>
        <v>0.78307528266461202</v>
      </c>
      <c r="E1273">
        <f t="shared" si="171"/>
        <v>4.4167983313570156</v>
      </c>
      <c r="F1273">
        <f t="shared" si="163"/>
        <v>-5.6199999999998198</v>
      </c>
      <c r="R1273">
        <f t="shared" si="164"/>
        <v>-7.8599999999994576</v>
      </c>
      <c r="S1273">
        <f t="shared" si="165"/>
        <v>8.9923639999981386</v>
      </c>
      <c r="T1273">
        <f t="shared" si="166"/>
        <v>-404.72504569143695</v>
      </c>
      <c r="U1273">
        <f t="shared" si="167"/>
        <v>0.14011486171003815</v>
      </c>
    </row>
    <row r="1274" spans="1:21" x14ac:dyDescent="0.2">
      <c r="A1274">
        <f t="shared" si="168"/>
        <v>2.6299999999998191</v>
      </c>
      <c r="B1274">
        <f t="shared" si="162"/>
        <v>2.6299999999998191</v>
      </c>
      <c r="C1274">
        <f t="shared" si="169"/>
        <v>-5.2115814277954451</v>
      </c>
      <c r="D1274">
        <f t="shared" si="170"/>
        <v>0.78932043720956557</v>
      </c>
      <c r="E1274">
        <f t="shared" si="171"/>
        <v>4.4222609905858805</v>
      </c>
      <c r="F1274">
        <f t="shared" si="163"/>
        <v>-5.6299999999998196</v>
      </c>
      <c r="R1274">
        <f t="shared" si="164"/>
        <v>-7.889999999999457</v>
      </c>
      <c r="S1274">
        <f t="shared" si="165"/>
        <v>9.0957234999981242</v>
      </c>
      <c r="T1274">
        <f t="shared" si="166"/>
        <v>-408.43688301148046</v>
      </c>
      <c r="U1274">
        <f t="shared" si="167"/>
        <v>0.14096919200863653</v>
      </c>
    </row>
    <row r="1275" spans="1:21" x14ac:dyDescent="0.2">
      <c r="A1275">
        <f t="shared" si="168"/>
        <v>2.6399999999998189</v>
      </c>
      <c r="B1275">
        <f t="shared" si="162"/>
        <v>2.6399999999998189</v>
      </c>
      <c r="C1275">
        <f t="shared" si="169"/>
        <v>-5.2232788987759111</v>
      </c>
      <c r="D1275">
        <f t="shared" si="170"/>
        <v>0.7955948025799281</v>
      </c>
      <c r="E1275">
        <f t="shared" si="171"/>
        <v>4.4276840961959838</v>
      </c>
      <c r="F1275">
        <f t="shared" si="163"/>
        <v>-5.6399999999998194</v>
      </c>
      <c r="R1275">
        <f t="shared" si="164"/>
        <v>-7.9199999999994564</v>
      </c>
      <c r="S1275">
        <f t="shared" si="165"/>
        <v>9.1998719999981073</v>
      </c>
      <c r="T1275">
        <f t="shared" si="166"/>
        <v>-412.15544318354853</v>
      </c>
      <c r="U1275">
        <f t="shared" si="167"/>
        <v>0.14182613750200393</v>
      </c>
    </row>
    <row r="1276" spans="1:21" x14ac:dyDescent="0.2">
      <c r="A1276">
        <f t="shared" si="168"/>
        <v>2.6499999999998187</v>
      </c>
      <c r="B1276">
        <f t="shared" si="162"/>
        <v>2.6499999999998187</v>
      </c>
      <c r="C1276">
        <f t="shared" si="169"/>
        <v>-5.2349661120504845</v>
      </c>
      <c r="D1276">
        <f t="shared" si="170"/>
        <v>0.80189847957041827</v>
      </c>
      <c r="E1276">
        <f t="shared" si="171"/>
        <v>4.4330676324800669</v>
      </c>
      <c r="F1276">
        <f t="shared" si="163"/>
        <v>-5.6499999999998192</v>
      </c>
      <c r="R1276">
        <f t="shared" si="164"/>
        <v>-7.9499999999994557</v>
      </c>
      <c r="S1276">
        <f t="shared" si="165"/>
        <v>9.3048124999980892</v>
      </c>
      <c r="T1276">
        <f t="shared" si="166"/>
        <v>-415.88033933977607</v>
      </c>
      <c r="U1276">
        <f t="shared" si="167"/>
        <v>0.14268570989773746</v>
      </c>
    </row>
    <row r="1277" spans="1:21" x14ac:dyDescent="0.2">
      <c r="A1277">
        <f t="shared" si="168"/>
        <v>2.6599999999998185</v>
      </c>
      <c r="B1277">
        <f t="shared" si="162"/>
        <v>2.6599999999998185</v>
      </c>
      <c r="C1277">
        <f t="shared" si="169"/>
        <v>-5.2466431517944327</v>
      </c>
      <c r="D1277">
        <f t="shared" si="170"/>
        <v>0.80823157033418525</v>
      </c>
      <c r="E1277">
        <f t="shared" si="171"/>
        <v>4.4384115814602447</v>
      </c>
      <c r="F1277">
        <f t="shared" si="163"/>
        <v>-5.659999999999819</v>
      </c>
      <c r="R1277">
        <f t="shared" si="164"/>
        <v>-7.9799999999994551</v>
      </c>
      <c r="S1277">
        <f t="shared" si="165"/>
        <v>9.410547999998073</v>
      </c>
      <c r="T1277">
        <f t="shared" si="166"/>
        <v>-419.61117833962817</v>
      </c>
      <c r="U1277">
        <f t="shared" si="167"/>
        <v>0.14354792110203149</v>
      </c>
    </row>
    <row r="1278" spans="1:21" x14ac:dyDescent="0.2">
      <c r="A1278">
        <f t="shared" si="168"/>
        <v>2.6699999999998183</v>
      </c>
      <c r="B1278">
        <f t="shared" si="162"/>
        <v>2.6699999999998183</v>
      </c>
      <c r="C1278">
        <f t="shared" si="169"/>
        <v>-5.2583101012832589</v>
      </c>
      <c r="D1278">
        <f t="shared" si="170"/>
        <v>0.81459417840416293</v>
      </c>
      <c r="E1278">
        <f t="shared" si="171"/>
        <v>4.4437159228790977</v>
      </c>
      <c r="F1278">
        <f t="shared" si="163"/>
        <v>-5.6699999999998187</v>
      </c>
      <c r="R1278">
        <f t="shared" si="164"/>
        <v>-8.0099999999994544</v>
      </c>
      <c r="S1278">
        <f t="shared" si="165"/>
        <v>9.5170814999980564</v>
      </c>
      <c r="T1278">
        <f t="shared" si="166"/>
        <v>-423.3475607222897</v>
      </c>
      <c r="U1278">
        <f t="shared" si="167"/>
        <v>0.14441278322246581</v>
      </c>
    </row>
    <row r="1279" spans="1:21" x14ac:dyDescent="0.2">
      <c r="A1279">
        <f t="shared" si="168"/>
        <v>2.6799999999998181</v>
      </c>
      <c r="B1279">
        <f t="shared" si="162"/>
        <v>2.6799999999998181</v>
      </c>
      <c r="C1279">
        <f t="shared" si="169"/>
        <v>-5.2699670429049137</v>
      </c>
      <c r="D1279">
        <f t="shared" si="170"/>
        <v>0.82098640871484607</v>
      </c>
      <c r="E1279">
        <f t="shared" si="171"/>
        <v>4.4489806341900691</v>
      </c>
      <c r="F1279">
        <f t="shared" si="163"/>
        <v>-5.6799999999998185</v>
      </c>
      <c r="R1279">
        <f t="shared" si="164"/>
        <v>-8.0399999999994538</v>
      </c>
      <c r="S1279">
        <f t="shared" si="165"/>
        <v>9.6244159999980408</v>
      </c>
      <c r="T1279">
        <f t="shared" si="166"/>
        <v>-427.08908065887579</v>
      </c>
      <c r="U1279">
        <f t="shared" si="167"/>
        <v>0.14528030857086036</v>
      </c>
    </row>
    <row r="1280" spans="1:21" x14ac:dyDescent="0.2">
      <c r="A1280">
        <f t="shared" si="168"/>
        <v>2.6899999999998179</v>
      </c>
      <c r="B1280">
        <f t="shared" si="162"/>
        <v>2.6899999999998179</v>
      </c>
      <c r="C1280">
        <f t="shared" si="169"/>
        <v>-5.2816140581718081</v>
      </c>
      <c r="D1280">
        <f t="shared" si="170"/>
        <v>0.82740836762455805</v>
      </c>
      <c r="E1280">
        <f t="shared" si="171"/>
        <v>4.4542056905472496</v>
      </c>
      <c r="F1280">
        <f t="shared" si="163"/>
        <v>-5.6899999999998183</v>
      </c>
      <c r="R1280">
        <f t="shared" si="164"/>
        <v>-8.0699999999994532</v>
      </c>
      <c r="S1280">
        <f t="shared" si="165"/>
        <v>9.732554499998022</v>
      </c>
      <c r="T1280">
        <f t="shared" si="166"/>
        <v>-430.8353259044614</v>
      </c>
      <c r="U1280">
        <f t="shared" si="167"/>
        <v>0.14615050966619683</v>
      </c>
    </row>
    <row r="1281" spans="1:21" x14ac:dyDescent="0.2">
      <c r="A1281">
        <f t="shared" si="168"/>
        <v>2.6999999999998177</v>
      </c>
      <c r="B1281">
        <f t="shared" si="162"/>
        <v>2.6999999999998177</v>
      </c>
      <c r="C1281">
        <f t="shared" si="169"/>
        <v>-5.29325122773262</v>
      </c>
      <c r="D1281">
        <f t="shared" si="170"/>
        <v>0.83386016293817455</v>
      </c>
      <c r="E1281">
        <f t="shared" si="171"/>
        <v>4.4593910647944464</v>
      </c>
      <c r="F1281">
        <f t="shared" si="163"/>
        <v>-5.6999999999998181</v>
      </c>
      <c r="R1281">
        <f t="shared" si="164"/>
        <v>-8.0999999999994525</v>
      </c>
      <c r="S1281">
        <f t="shared" si="165"/>
        <v>9.8414999999980051</v>
      </c>
      <c r="T1281">
        <f t="shared" si="166"/>
        <v>-434.58587774993151</v>
      </c>
      <c r="U1281">
        <f t="shared" si="167"/>
        <v>0.14702339923761024</v>
      </c>
    </row>
    <row r="1282" spans="1:21" x14ac:dyDescent="0.2">
      <c r="A1282">
        <f t="shared" si="168"/>
        <v>2.7099999999998174</v>
      </c>
      <c r="B1282">
        <f t="shared" si="162"/>
        <v>2.7099999999998174</v>
      </c>
      <c r="C1282">
        <f t="shared" si="169"/>
        <v>-5.3048786313839056</v>
      </c>
      <c r="D1282">
        <f t="shared" si="170"/>
        <v>0.84034190393033115</v>
      </c>
      <c r="E1282">
        <f t="shared" si="171"/>
        <v>4.4645367274535754</v>
      </c>
      <c r="F1282">
        <f t="shared" si="163"/>
        <v>-5.7099999999998179</v>
      </c>
      <c r="R1282">
        <f t="shared" si="164"/>
        <v>-8.1299999999994519</v>
      </c>
      <c r="S1282">
        <f t="shared" si="165"/>
        <v>9.9512554999979894</v>
      </c>
      <c r="T1282">
        <f t="shared" si="166"/>
        <v>-438.34031097365107</v>
      </c>
      <c r="U1282">
        <f t="shared" si="167"/>
        <v>0.14789899022745104</v>
      </c>
    </row>
    <row r="1283" spans="1:21" x14ac:dyDescent="0.2">
      <c r="A1283">
        <f t="shared" si="168"/>
        <v>2.7199999999998172</v>
      </c>
      <c r="B1283">
        <f t="shared" si="162"/>
        <v>2.7199999999998172</v>
      </c>
      <c r="C1283">
        <f t="shared" si="169"/>
        <v>-5.3164963480815155</v>
      </c>
      <c r="D1283">
        <f t="shared" si="170"/>
        <v>0.84685370136914107</v>
      </c>
      <c r="E1283">
        <f t="shared" si="171"/>
        <v>4.4696426467123738</v>
      </c>
      <c r="F1283">
        <f t="shared" si="163"/>
        <v>-5.7199999999998177</v>
      </c>
      <c r="R1283">
        <f t="shared" si="164"/>
        <v>-8.1599999999994512</v>
      </c>
      <c r="S1283">
        <f t="shared" si="165"/>
        <v>10.061823999997971</v>
      </c>
      <c r="T1283">
        <f t="shared" si="166"/>
        <v>-442.09819379295521</v>
      </c>
      <c r="U1283">
        <f t="shared" si="167"/>
        <v>0.14877729579441981</v>
      </c>
    </row>
    <row r="1284" spans="1:21" x14ac:dyDescent="0.2">
      <c r="A1284">
        <f t="shared" si="168"/>
        <v>2.729999999999817</v>
      </c>
      <c r="B1284">
        <f t="shared" si="162"/>
        <v>2.729999999999817</v>
      </c>
      <c r="C1284">
        <f t="shared" si="169"/>
        <v>-5.3281044559518236</v>
      </c>
      <c r="D1284">
        <f t="shared" si="170"/>
        <v>0.85339566754042018</v>
      </c>
      <c r="E1284">
        <f t="shared" si="171"/>
        <v>4.4747087884114034</v>
      </c>
      <c r="F1284">
        <f t="shared" si="163"/>
        <v>-5.7299999999998175</v>
      </c>
      <c r="R1284">
        <f t="shared" si="164"/>
        <v>-8.1899999999994506</v>
      </c>
      <c r="S1284">
        <f t="shared" si="165"/>
        <v>10.173208499997955</v>
      </c>
      <c r="T1284">
        <f t="shared" si="166"/>
        <v>-445.85908781545885</v>
      </c>
      <c r="U1284">
        <f t="shared" si="167"/>
        <v>0.14965832931677786</v>
      </c>
    </row>
    <row r="1285" spans="1:21" x14ac:dyDescent="0.2">
      <c r="A1285">
        <f t="shared" si="168"/>
        <v>2.7399999999998168</v>
      </c>
      <c r="B1285">
        <f t="shared" si="162"/>
        <v>2.7399999999998168</v>
      </c>
      <c r="C1285">
        <f t="shared" si="169"/>
        <v>-5.3397030323027721</v>
      </c>
      <c r="D1285">
        <f t="shared" si="170"/>
        <v>0.85996791627243763</v>
      </c>
      <c r="E1285">
        <f t="shared" si="171"/>
        <v>4.4797351160303345</v>
      </c>
      <c r="F1285">
        <f t="shared" si="163"/>
        <v>-5.7399999999998172</v>
      </c>
      <c r="R1285">
        <f t="shared" si="164"/>
        <v>-8.21999999999945</v>
      </c>
      <c r="S1285">
        <f t="shared" si="165"/>
        <v>10.285411999997937</v>
      </c>
      <c r="T1285">
        <f t="shared" si="166"/>
        <v>-449.622547990187</v>
      </c>
      <c r="U1285">
        <f t="shared" si="167"/>
        <v>0.15054210439563304</v>
      </c>
    </row>
    <row r="1286" spans="1:21" x14ac:dyDescent="0.2">
      <c r="A1286">
        <f t="shared" si="168"/>
        <v>2.7499999999998166</v>
      </c>
      <c r="B1286">
        <f t="shared" si="162"/>
        <v>2.7499999999998166</v>
      </c>
      <c r="C1286">
        <f t="shared" si="169"/>
        <v>-5.3512921536347235</v>
      </c>
      <c r="D1286">
        <f t="shared" si="170"/>
        <v>0.86657056296120316</v>
      </c>
      <c r="E1286">
        <f t="shared" si="171"/>
        <v>4.4847215906735194</v>
      </c>
      <c r="F1286">
        <f t="shared" si="163"/>
        <v>-5.749999999999817</v>
      </c>
      <c r="R1286">
        <f t="shared" si="164"/>
        <v>-8.2499999999994493</v>
      </c>
      <c r="S1286">
        <f t="shared" si="165"/>
        <v>10.39843749999792</v>
      </c>
      <c r="T1286">
        <f t="shared" si="166"/>
        <v>-453.38812255852457</v>
      </c>
      <c r="U1286">
        <f t="shared" si="167"/>
        <v>0.15142863485830541</v>
      </c>
    </row>
    <row r="1287" spans="1:21" x14ac:dyDescent="0.2">
      <c r="A1287">
        <f t="shared" si="168"/>
        <v>2.7599999999998164</v>
      </c>
      <c r="B1287">
        <f t="shared" si="162"/>
        <v>2.7599999999998164</v>
      </c>
      <c r="C1287">
        <f t="shared" si="169"/>
        <v>-5.3628718956511507</v>
      </c>
      <c r="D1287">
        <f t="shared" si="170"/>
        <v>0.87320372459631668</v>
      </c>
      <c r="E1287">
        <f t="shared" si="171"/>
        <v>4.4896681710548325</v>
      </c>
      <c r="F1287">
        <f t="shared" si="163"/>
        <v>-5.7599999999998168</v>
      </c>
      <c r="R1287">
        <f t="shared" si="164"/>
        <v>-8.2799999999994487</v>
      </c>
      <c r="S1287">
        <f t="shared" si="165"/>
        <v>10.512287999997902</v>
      </c>
      <c r="T1287">
        <f t="shared" si="166"/>
        <v>-457.15535300498675</v>
      </c>
      <c r="U1287">
        <f t="shared" si="167"/>
        <v>0.15231793476177291</v>
      </c>
    </row>
    <row r="1288" spans="1:21" x14ac:dyDescent="0.2">
      <c r="A1288">
        <f t="shared" si="168"/>
        <v>2.7699999999998162</v>
      </c>
      <c r="B1288">
        <f t="shared" si="162"/>
        <v>2.7699999999998162</v>
      </c>
      <c r="C1288">
        <f t="shared" si="169"/>
        <v>-5.3744423332691369</v>
      </c>
      <c r="D1288">
        <f t="shared" si="170"/>
        <v>0.87986751978738864</v>
      </c>
      <c r="E1288">
        <f t="shared" si="171"/>
        <v>4.4945748134817469</v>
      </c>
      <c r="F1288">
        <f t="shared" si="163"/>
        <v>-5.7699999999998166</v>
      </c>
      <c r="R1288">
        <f t="shared" si="164"/>
        <v>-8.3099999999994481</v>
      </c>
      <c r="S1288">
        <f t="shared" si="165"/>
        <v>10.626966499997884</v>
      </c>
      <c r="T1288">
        <f t="shared" si="166"/>
        <v>-460.92377400780833</v>
      </c>
      <c r="U1288">
        <f t="shared" si="167"/>
        <v>0.15321001839620069</v>
      </c>
    </row>
    <row r="1289" spans="1:21" x14ac:dyDescent="0.2">
      <c r="A1289">
        <f t="shared" si="168"/>
        <v>2.779999999999816</v>
      </c>
      <c r="B1289">
        <f t="shared" si="162"/>
        <v>2.779999999999816</v>
      </c>
      <c r="C1289">
        <f t="shared" si="169"/>
        <v>-5.3860035406297149</v>
      </c>
      <c r="D1289">
        <f t="shared" si="170"/>
        <v>0.88656206879103461</v>
      </c>
      <c r="E1289">
        <f t="shared" si="171"/>
        <v>4.4994414718386775</v>
      </c>
      <c r="F1289">
        <f t="shared" si="163"/>
        <v>-5.7799999999998164</v>
      </c>
      <c r="R1289">
        <f t="shared" si="164"/>
        <v>-8.3399999999994474</v>
      </c>
      <c r="S1289">
        <f t="shared" si="165"/>
        <v>10.742475999997867</v>
      </c>
      <c r="T1289">
        <f t="shared" si="166"/>
        <v>-464.69291338935454</v>
      </c>
      <c r="U1289">
        <f t="shared" si="167"/>
        <v>0.15410490028855475</v>
      </c>
    </row>
    <row r="1290" spans="1:21" x14ac:dyDescent="0.2">
      <c r="A1290">
        <f t="shared" si="168"/>
        <v>2.7899999999998157</v>
      </c>
      <c r="B1290">
        <f t="shared" si="162"/>
        <v>2.7899999999998157</v>
      </c>
      <c r="C1290">
        <f t="shared" si="169"/>
        <v>-5.3975555911080351</v>
      </c>
      <c r="D1290">
        <f t="shared" si="170"/>
        <v>0.89328749353848691</v>
      </c>
      <c r="E1290">
        <f t="shared" si="171"/>
        <v>4.5042680975695495</v>
      </c>
      <c r="F1290">
        <f t="shared" si="163"/>
        <v>-5.7899999999998162</v>
      </c>
      <c r="R1290">
        <f t="shared" si="164"/>
        <v>-8.3699999999994468</v>
      </c>
      <c r="S1290">
        <f t="shared" si="165"/>
        <v>10.858819499997848</v>
      </c>
      <c r="T1290">
        <f t="shared" si="166"/>
        <v>-468.46229206635019</v>
      </c>
      <c r="U1290">
        <f t="shared" si="167"/>
        <v>0.15500259520630374</v>
      </c>
    </row>
    <row r="1291" spans="1:21" x14ac:dyDescent="0.2">
      <c r="A1291">
        <f t="shared" si="168"/>
        <v>2.7999999999998155</v>
      </c>
      <c r="B1291">
        <f t="shared" si="162"/>
        <v>2.7999999999998155</v>
      </c>
      <c r="C1291">
        <f t="shared" si="169"/>
        <v>-5.4090985573233628</v>
      </c>
      <c r="D1291">
        <f t="shared" si="170"/>
        <v>0.90004391766380654</v>
      </c>
      <c r="E1291">
        <f t="shared" si="171"/>
        <v>4.5090546396595554</v>
      </c>
      <c r="F1291">
        <f t="shared" si="163"/>
        <v>-5.799999999999816</v>
      </c>
      <c r="R1291">
        <f t="shared" si="164"/>
        <v>-8.3999999999994461</v>
      </c>
      <c r="S1291">
        <f t="shared" si="165"/>
        <v>10.97599999999783</v>
      </c>
      <c r="T1291">
        <f t="shared" si="166"/>
        <v>-472.23142399993037</v>
      </c>
      <c r="U1291">
        <f t="shared" si="167"/>
        <v>0.15590311816121011</v>
      </c>
    </row>
    <row r="1292" spans="1:21" x14ac:dyDescent="0.2">
      <c r="A1292">
        <f t="shared" si="168"/>
        <v>2.8099999999998153</v>
      </c>
      <c r="B1292">
        <f t="shared" ref="B1292:B1355" si="172">A1292</f>
        <v>2.8099999999998153</v>
      </c>
      <c r="C1292">
        <f t="shared" si="169"/>
        <v>-5.4206325111489262</v>
      </c>
      <c r="D1292">
        <f t="shared" si="170"/>
        <v>0.90683146653275748</v>
      </c>
      <c r="E1292">
        <f t="shared" si="171"/>
        <v>4.5138010446161667</v>
      </c>
      <c r="F1292">
        <f t="shared" ref="F1292:F1355" si="173">-A1292-B$4</f>
        <v>-5.8099999999998158</v>
      </c>
      <c r="R1292">
        <f t="shared" ref="R1292:R1355" si="174">-B$4*A1292</f>
        <v>-8.4299999999994455</v>
      </c>
      <c r="S1292">
        <f t="shared" ref="S1292:S1355" si="175">POWER(A1292,3)/2</f>
        <v>11.094020499997812</v>
      </c>
      <c r="T1292">
        <f t="shared" ref="T1292:T1355" si="176">POWER(S1292,2)+POWER(R1292,3)</f>
        <v>-475.99981614551012</v>
      </c>
      <c r="U1292">
        <f t="shared" ref="U1292:U1355" si="177">ASIN(S1292/SQRT(-POWER(R1292,3)))/3</f>
        <v>0.15680648441321368</v>
      </c>
    </row>
    <row r="1293" spans="1:21" x14ac:dyDescent="0.2">
      <c r="A1293">
        <f t="shared" ref="A1293:A1356" si="178">A1292+B$3</f>
        <v>2.8199999999998151</v>
      </c>
      <c r="B1293">
        <f t="shared" si="172"/>
        <v>2.8199999999998151</v>
      </c>
      <c r="C1293">
        <f t="shared" si="169"/>
        <v>-5.4321575237215907</v>
      </c>
      <c r="D1293">
        <f t="shared" si="170"/>
        <v>0.9136502672723068</v>
      </c>
      <c r="E1293">
        <f t="shared" si="171"/>
        <v>4.5185072564492827</v>
      </c>
      <c r="F1293">
        <f t="shared" si="173"/>
        <v>-5.8199999999998155</v>
      </c>
      <c r="R1293">
        <f t="shared" si="174"/>
        <v>-8.4599999999994449</v>
      </c>
      <c r="S1293">
        <f t="shared" si="175"/>
        <v>11.212883999997795</v>
      </c>
      <c r="T1293">
        <f t="shared" si="176"/>
        <v>-479.76696840247428</v>
      </c>
      <c r="U1293">
        <f t="shared" si="177"/>
        <v>0.15771270947441005</v>
      </c>
    </row>
    <row r="1294" spans="1:21" x14ac:dyDescent="0.2">
      <c r="A1294">
        <f t="shared" si="178"/>
        <v>2.8299999999998149</v>
      </c>
      <c r="B1294">
        <f t="shared" si="172"/>
        <v>2.8299999999998149</v>
      </c>
      <c r="C1294">
        <f t="shared" si="169"/>
        <v>-5.4436736654513931</v>
      </c>
      <c r="D1294">
        <f t="shared" si="170"/>
        <v>0.92050044880081228</v>
      </c>
      <c r="E1294">
        <f t="shared" si="171"/>
        <v>4.5231732166505818</v>
      </c>
      <c r="F1294">
        <f t="shared" si="173"/>
        <v>-5.8299999999998153</v>
      </c>
      <c r="R1294">
        <f t="shared" si="174"/>
        <v>-8.4899999999994442</v>
      </c>
      <c r="S1294">
        <f t="shared" si="175"/>
        <v>11.332593499997776</v>
      </c>
      <c r="T1294">
        <f t="shared" si="176"/>
        <v>-483.532373563688</v>
      </c>
      <c r="U1294">
        <f t="shared" si="177"/>
        <v>0.15862180911312632</v>
      </c>
    </row>
    <row r="1295" spans="1:21" x14ac:dyDescent="0.2">
      <c r="A1295">
        <f t="shared" si="178"/>
        <v>2.8399999999998147</v>
      </c>
      <c r="B1295">
        <f t="shared" si="172"/>
        <v>2.8399999999998147</v>
      </c>
      <c r="C1295">
        <f t="shared" si="169"/>
        <v>-5.4551810060309132</v>
      </c>
      <c r="D1295">
        <f t="shared" si="170"/>
        <v>0.92738214185889423</v>
      </c>
      <c r="E1295">
        <f t="shared" si="171"/>
        <v>4.5277988641720182</v>
      </c>
      <c r="F1295">
        <f t="shared" si="173"/>
        <v>-5.8399999999998151</v>
      </c>
      <c r="R1295">
        <f t="shared" si="174"/>
        <v>-8.5199999999994436</v>
      </c>
      <c r="S1295">
        <f t="shared" si="175"/>
        <v>11.453151999997756</v>
      </c>
      <c r="T1295">
        <f t="shared" si="176"/>
        <v>-487.29551726482629</v>
      </c>
      <c r="U1295">
        <f t="shared" si="177"/>
        <v>0.15953379935809675</v>
      </c>
    </row>
    <row r="1296" spans="1:21" x14ac:dyDescent="0.2">
      <c r="A1296">
        <f t="shared" si="178"/>
        <v>2.8499999999998145</v>
      </c>
      <c r="B1296">
        <f t="shared" si="172"/>
        <v>2.8499999999998145</v>
      </c>
      <c r="C1296">
        <f t="shared" si="169"/>
        <v>-5.4666796144445016</v>
      </c>
      <c r="D1296">
        <f t="shared" si="170"/>
        <v>0.93429547904102894</v>
      </c>
      <c r="E1296">
        <f t="shared" si="171"/>
        <v>4.5323841354034702</v>
      </c>
      <c r="F1296">
        <f t="shared" si="173"/>
        <v>-5.8499999999998149</v>
      </c>
      <c r="R1296">
        <f t="shared" si="174"/>
        <v>-8.5499999999994429</v>
      </c>
      <c r="S1296">
        <f t="shared" si="175"/>
        <v>11.574562499997738</v>
      </c>
      <c r="T1296">
        <f t="shared" si="176"/>
        <v>-491.0558779335239</v>
      </c>
      <c r="U1296">
        <f t="shared" si="177"/>
        <v>0.16044869650274193</v>
      </c>
    </row>
    <row r="1297" spans="1:21" x14ac:dyDescent="0.2">
      <c r="A1297">
        <f t="shared" si="178"/>
        <v>2.8599999999998142</v>
      </c>
      <c r="B1297">
        <f t="shared" si="172"/>
        <v>2.8599999999998142</v>
      </c>
      <c r="C1297">
        <f t="shared" si="169"/>
        <v>-5.4781695589773536</v>
      </c>
      <c r="D1297">
        <f t="shared" si="170"/>
        <v>0.94124059482785583</v>
      </c>
      <c r="E1297">
        <f t="shared" si="171"/>
        <v>4.5369289641494968</v>
      </c>
      <c r="F1297">
        <f t="shared" si="173"/>
        <v>-5.8599999999998147</v>
      </c>
      <c r="R1297">
        <f t="shared" si="174"/>
        <v>-8.5799999999994423</v>
      </c>
      <c r="S1297">
        <f t="shared" si="175"/>
        <v>11.696827999997719</v>
      </c>
      <c r="T1297">
        <f t="shared" si="176"/>
        <v>-494.81292673834616</v>
      </c>
      <c r="U1297">
        <f t="shared" si="177"/>
        <v>0.16136651710955283</v>
      </c>
    </row>
    <row r="1298" spans="1:21" x14ac:dyDescent="0.2">
      <c r="A1298">
        <f t="shared" si="178"/>
        <v>2.869999999999814</v>
      </c>
      <c r="B1298">
        <f t="shared" si="172"/>
        <v>2.869999999999814</v>
      </c>
      <c r="C1298">
        <f t="shared" ref="C1298:C1361" si="179">-2*SQRT(-R1298)*SIN(U1298+PI()/3)</f>
        <v>-5.4896509072244521</v>
      </c>
      <c r="D1298">
        <f t="shared" ref="D1298:D1361" si="180">-2*SQRT(-R1298)*SIN(U1298+PI())</f>
        <v>0.94821762561925327</v>
      </c>
      <c r="E1298">
        <f t="shared" si="171"/>
        <v>4.5414332816051983</v>
      </c>
      <c r="F1298">
        <f t="shared" si="173"/>
        <v>-5.8699999999998145</v>
      </c>
      <c r="R1298">
        <f t="shared" si="174"/>
        <v>-8.6099999999994417</v>
      </c>
      <c r="S1298">
        <f t="shared" si="175"/>
        <v>11.819951499997703</v>
      </c>
      <c r="T1298">
        <f t="shared" si="176"/>
        <v>-498.56612753757793</v>
      </c>
      <c r="U1298">
        <f t="shared" si="177"/>
        <v>0.16228727801458462</v>
      </c>
    </row>
    <row r="1299" spans="1:21" x14ac:dyDescent="0.2">
      <c r="A1299">
        <f t="shared" si="178"/>
        <v>2.8799999999998138</v>
      </c>
      <c r="B1299">
        <f t="shared" si="172"/>
        <v>2.8799999999998138</v>
      </c>
      <c r="C1299">
        <f t="shared" si="179"/>
        <v>-5.5011237260993591</v>
      </c>
      <c r="D1299">
        <f t="shared" si="180"/>
        <v>0.95522670976816604</v>
      </c>
      <c r="E1299">
        <f t="shared" si="171"/>
        <v>4.5458970163311916</v>
      </c>
      <c r="F1299">
        <f t="shared" si="173"/>
        <v>-5.8799999999998143</v>
      </c>
      <c r="R1299">
        <f t="shared" si="174"/>
        <v>-8.639999999999441</v>
      </c>
      <c r="S1299">
        <f t="shared" si="175"/>
        <v>11.943935999997684</v>
      </c>
      <c r="T1299">
        <f t="shared" si="176"/>
        <v>-502.31493682783412</v>
      </c>
      <c r="U1299">
        <f t="shared" si="177"/>
        <v>0.16321099633206157</v>
      </c>
    </row>
    <row r="1300" spans="1:21" x14ac:dyDescent="0.2">
      <c r="A1300">
        <f t="shared" si="178"/>
        <v>2.8899999999998136</v>
      </c>
      <c r="B1300">
        <f t="shared" si="172"/>
        <v>2.8899999999998136</v>
      </c>
      <c r="C1300">
        <f t="shared" si="179"/>
        <v>-5.5125880818428659</v>
      </c>
      <c r="D1300">
        <f t="shared" si="180"/>
        <v>0.96226798761525945</v>
      </c>
      <c r="E1300">
        <f t="shared" si="171"/>
        <v>4.5503200942276028</v>
      </c>
      <c r="F1300">
        <f t="shared" si="173"/>
        <v>-5.8899999999998141</v>
      </c>
      <c r="R1300">
        <f t="shared" si="174"/>
        <v>-8.6699999999994404</v>
      </c>
      <c r="S1300">
        <f t="shared" si="175"/>
        <v>12.068784499997664</v>
      </c>
      <c r="T1300">
        <f t="shared" si="176"/>
        <v>-506.05880369248996</v>
      </c>
      <c r="U1300">
        <f t="shared" si="177"/>
        <v>0.16413768945909776</v>
      </c>
    </row>
    <row r="1301" spans="1:21" x14ac:dyDescent="0.2">
      <c r="A1301">
        <f t="shared" si="178"/>
        <v>2.8999999999998134</v>
      </c>
      <c r="B1301">
        <f t="shared" si="172"/>
        <v>2.8999999999998134</v>
      </c>
      <c r="C1301">
        <f t="shared" si="179"/>
        <v>-5.5240440400315229</v>
      </c>
      <c r="D1301">
        <f t="shared" si="180"/>
        <v>0.96934160152436932</v>
      </c>
      <c r="E1301">
        <f t="shared" si="171"/>
        <v>4.5547024385071531</v>
      </c>
      <c r="F1301">
        <f t="shared" si="173"/>
        <v>-5.8999999999998138</v>
      </c>
      <c r="R1301">
        <f t="shared" si="174"/>
        <v>-8.6999999999994397</v>
      </c>
      <c r="S1301">
        <f t="shared" si="175"/>
        <v>12.194499999997648</v>
      </c>
      <c r="T1301">
        <f t="shared" si="176"/>
        <v>-509.79716974993005</v>
      </c>
      <c r="U1301">
        <f t="shared" si="177"/>
        <v>0.16506737508053593</v>
      </c>
    </row>
    <row r="1302" spans="1:21" x14ac:dyDescent="0.2">
      <c r="A1302">
        <f t="shared" si="178"/>
        <v>2.9099999999998132</v>
      </c>
      <c r="B1302">
        <f t="shared" si="172"/>
        <v>2.9099999999998132</v>
      </c>
      <c r="C1302">
        <f t="shared" si="179"/>
        <v>-5.535491665586024</v>
      </c>
      <c r="D1302">
        <f t="shared" si="180"/>
        <v>0.97644769591878677</v>
      </c>
      <c r="E1302">
        <f t="shared" si="171"/>
        <v>4.5590439696672345</v>
      </c>
      <c r="F1302">
        <f t="shared" si="173"/>
        <v>-5.9099999999998136</v>
      </c>
      <c r="R1302">
        <f t="shared" si="174"/>
        <v>-8.7299999999994391</v>
      </c>
      <c r="S1302">
        <f t="shared" si="175"/>
        <v>12.321085499997627</v>
      </c>
      <c r="T1302">
        <f t="shared" si="176"/>
        <v>-513.52946910161995</v>
      </c>
      <c r="U1302">
        <f t="shared" si="177"/>
        <v>0.16600007117390772</v>
      </c>
    </row>
    <row r="1303" spans="1:21" x14ac:dyDescent="0.2">
      <c r="A1303">
        <f t="shared" si="178"/>
        <v>2.919999999999813</v>
      </c>
      <c r="B1303">
        <f t="shared" si="172"/>
        <v>2.919999999999813</v>
      </c>
      <c r="C1303">
        <f t="shared" si="179"/>
        <v>-5.5469310227794599</v>
      </c>
      <c r="D1303">
        <f t="shared" si="180"/>
        <v>0.98358641731845076</v>
      </c>
      <c r="E1303">
        <f t="shared" si="171"/>
        <v>4.5633446054610092</v>
      </c>
      <c r="F1303">
        <f t="shared" si="173"/>
        <v>-5.9199999999998134</v>
      </c>
      <c r="R1303">
        <f t="shared" si="174"/>
        <v>-8.7599999999994385</v>
      </c>
      <c r="S1303">
        <f t="shared" si="175"/>
        <v>12.448543999997609</v>
      </c>
      <c r="T1303">
        <f t="shared" si="176"/>
        <v>-517.25512827999432</v>
      </c>
      <c r="U1303">
        <f t="shared" si="177"/>
        <v>0.16693579601452047</v>
      </c>
    </row>
    <row r="1304" spans="1:21" x14ac:dyDescent="0.2">
      <c r="A1304">
        <f t="shared" si="178"/>
        <v>2.9299999999998128</v>
      </c>
      <c r="B1304">
        <f t="shared" si="172"/>
        <v>2.9299999999998128</v>
      </c>
      <c r="C1304">
        <f t="shared" si="179"/>
        <v>-5.5583621752454517</v>
      </c>
      <c r="D1304">
        <f t="shared" si="180"/>
        <v>0.99075791437798222</v>
      </c>
      <c r="E1304">
        <f t="shared" si="171"/>
        <v>4.567604260867471</v>
      </c>
      <c r="F1304">
        <f t="shared" si="173"/>
        <v>-5.9299999999998132</v>
      </c>
      <c r="R1304">
        <f t="shared" si="174"/>
        <v>-8.7899999999994378</v>
      </c>
      <c r="S1304">
        <f t="shared" si="175"/>
        <v>12.576878499997589</v>
      </c>
      <c r="T1304">
        <f t="shared" si="176"/>
        <v>-520.97356619616812</v>
      </c>
      <c r="U1304">
        <f t="shared" si="177"/>
        <v>0.16787456818067201</v>
      </c>
    </row>
    <row r="1305" spans="1:21" x14ac:dyDescent="0.2">
      <c r="A1305">
        <f t="shared" si="178"/>
        <v>2.9399999999998125</v>
      </c>
      <c r="B1305">
        <f t="shared" si="172"/>
        <v>2.9399999999998125</v>
      </c>
      <c r="C1305">
        <f t="shared" si="179"/>
        <v>-5.5697851859861514</v>
      </c>
      <c r="D1305">
        <f t="shared" si="180"/>
        <v>0.99796233792568267</v>
      </c>
      <c r="E1305">
        <f t="shared" si="171"/>
        <v>4.5718228480604681</v>
      </c>
      <c r="F1305">
        <f t="shared" si="173"/>
        <v>-5.939999999999813</v>
      </c>
      <c r="R1305">
        <f t="shared" si="174"/>
        <v>-8.8199999999994372</v>
      </c>
      <c r="S1305">
        <f t="shared" si="175"/>
        <v>12.70609199999757</v>
      </c>
      <c r="T1305">
        <f t="shared" si="176"/>
        <v>-524.68419408746627</v>
      </c>
      <c r="U1305">
        <f t="shared" si="177"/>
        <v>0.16881640655899921</v>
      </c>
    </row>
    <row r="1306" spans="1:21" x14ac:dyDescent="0.2">
      <c r="A1306">
        <f t="shared" si="178"/>
        <v>2.9499999999998123</v>
      </c>
      <c r="B1306">
        <f t="shared" si="172"/>
        <v>2.9499999999998123</v>
      </c>
      <c r="C1306">
        <f t="shared" si="179"/>
        <v>-5.5812001173801216</v>
      </c>
      <c r="D1306">
        <f t="shared" si="180"/>
        <v>1.0051998410034517</v>
      </c>
      <c r="E1306">
        <f t="shared" si="171"/>
        <v>4.5760002763766714</v>
      </c>
      <c r="F1306">
        <f t="shared" si="173"/>
        <v>-5.9499999999998128</v>
      </c>
      <c r="R1306">
        <f t="shared" si="174"/>
        <v>-8.8499999999994365</v>
      </c>
      <c r="S1306">
        <f t="shared" si="175"/>
        <v>12.83618749999755</v>
      </c>
      <c r="T1306">
        <f t="shared" si="176"/>
        <v>-528.38641546477425</v>
      </c>
      <c r="U1306">
        <f t="shared" si="177"/>
        <v>0.16976133034996307</v>
      </c>
    </row>
    <row r="1307" spans="1:21" x14ac:dyDescent="0.2">
      <c r="A1307">
        <f t="shared" si="178"/>
        <v>2.9599999999998121</v>
      </c>
      <c r="B1307">
        <f t="shared" si="172"/>
        <v>2.9599999999998121</v>
      </c>
      <c r="C1307">
        <f t="shared" si="179"/>
        <v>-5.5926070311900977</v>
      </c>
      <c r="D1307">
        <f t="shared" si="180"/>
        <v>1.0124705789076969</v>
      </c>
      <c r="E1307">
        <f t="shared" si="171"/>
        <v>4.5801364522824013</v>
      </c>
      <c r="F1307">
        <f t="shared" si="173"/>
        <v>-5.9599999999998126</v>
      </c>
      <c r="R1307">
        <f t="shared" si="174"/>
        <v>-8.8799999999994359</v>
      </c>
      <c r="S1307">
        <f t="shared" si="175"/>
        <v>12.96716799999753</v>
      </c>
      <c r="T1307">
        <f t="shared" si="176"/>
        <v>-532.07962605970658</v>
      </c>
      <c r="U1307">
        <f t="shared" si="177"/>
        <v>0.17070935907347481</v>
      </c>
    </row>
    <row r="1308" spans="1:21" x14ac:dyDescent="0.2">
      <c r="A1308">
        <f t="shared" si="178"/>
        <v>2.9699999999998119</v>
      </c>
      <c r="B1308">
        <f t="shared" si="172"/>
        <v>2.9699999999998119</v>
      </c>
      <c r="C1308">
        <f t="shared" si="179"/>
        <v>-5.6040059885706199</v>
      </c>
      <c r="D1308">
        <f t="shared" si="180"/>
        <v>1.019774709231237</v>
      </c>
      <c r="E1308">
        <f t="shared" si="171"/>
        <v>4.5842312793393818</v>
      </c>
      <c r="F1308">
        <f t="shared" si="173"/>
        <v>-5.9699999999998123</v>
      </c>
      <c r="R1308">
        <f t="shared" si="174"/>
        <v>-8.9099999999994353</v>
      </c>
      <c r="S1308">
        <f t="shared" si="175"/>
        <v>13.099036499997512</v>
      </c>
      <c r="T1308">
        <f t="shared" si="176"/>
        <v>-535.76321377159843</v>
      </c>
      <c r="U1308">
        <f t="shared" si="177"/>
        <v>0.1716605125746675</v>
      </c>
    </row>
    <row r="1309" spans="1:21" x14ac:dyDescent="0.2">
      <c r="A1309">
        <f t="shared" si="178"/>
        <v>2.9799999999998117</v>
      </c>
      <c r="B1309">
        <f t="shared" si="172"/>
        <v>2.9799999999998117</v>
      </c>
      <c r="C1309">
        <f t="shared" si="179"/>
        <v>-5.6153970500755657</v>
      </c>
      <c r="D1309">
        <f t="shared" si="180"/>
        <v>1.0271123919062579</v>
      </c>
      <c r="E1309">
        <f t="shared" si="171"/>
        <v>4.5882846581693082</v>
      </c>
      <c r="F1309">
        <f t="shared" si="173"/>
        <v>-5.9799999999998121</v>
      </c>
      <c r="R1309">
        <f t="shared" si="174"/>
        <v>-8.9399999999994346</v>
      </c>
      <c r="S1309">
        <f t="shared" si="175"/>
        <v>13.231795999997491</v>
      </c>
      <c r="T1309">
        <f t="shared" si="176"/>
        <v>-539.43655861431489</v>
      </c>
      <c r="U1309">
        <f t="shared" si="177"/>
        <v>0.17261481102981679</v>
      </c>
    </row>
    <row r="1310" spans="1:21" x14ac:dyDescent="0.2">
      <c r="A1310">
        <f t="shared" si="178"/>
        <v>2.9899999999998115</v>
      </c>
      <c r="B1310">
        <f t="shared" si="172"/>
        <v>2.9899999999998115</v>
      </c>
      <c r="C1310">
        <f t="shared" si="179"/>
        <v>-5.6267802756655527</v>
      </c>
      <c r="D1310">
        <f t="shared" si="180"/>
        <v>1.0344837892483094</v>
      </c>
      <c r="E1310">
        <f t="shared" si="171"/>
        <v>4.59229648641724</v>
      </c>
      <c r="F1310">
        <f t="shared" si="173"/>
        <v>-5.9899999999998119</v>
      </c>
      <c r="R1310">
        <f t="shared" si="174"/>
        <v>-8.969999999999434</v>
      </c>
      <c r="S1310">
        <f t="shared" si="175"/>
        <v>13.365449499997473</v>
      </c>
      <c r="T1310">
        <f t="shared" si="176"/>
        <v>-543.09903266288075</v>
      </c>
      <c r="U1310">
        <f t="shared" si="177"/>
        <v>0.17357227495241703</v>
      </c>
    </row>
    <row r="1311" spans="1:21" x14ac:dyDescent="0.2">
      <c r="A1311">
        <f t="shared" si="178"/>
        <v>2.9999999999998113</v>
      </c>
      <c r="B1311">
        <f t="shared" si="172"/>
        <v>2.9999999999998113</v>
      </c>
      <c r="C1311">
        <f t="shared" si="179"/>
        <v>-5.6381557247152347</v>
      </c>
      <c r="D1311">
        <f t="shared" si="180"/>
        <v>1.0418890660014424</v>
      </c>
      <c r="E1311">
        <f t="shared" si="171"/>
        <v>4.5962666587137928</v>
      </c>
      <c r="F1311">
        <f t="shared" si="173"/>
        <v>-5.9999999999998117</v>
      </c>
      <c r="R1311">
        <f t="shared" si="174"/>
        <v>-8.9999999999994333</v>
      </c>
      <c r="S1311">
        <f t="shared" si="175"/>
        <v>13.499999999997451</v>
      </c>
      <c r="T1311">
        <f t="shared" si="176"/>
        <v>-546.74999999993111</v>
      </c>
      <c r="U1311">
        <f t="shared" si="177"/>
        <v>0.1745329251994148</v>
      </c>
    </row>
    <row r="1312" spans="1:21" x14ac:dyDescent="0.2">
      <c r="A1312">
        <f t="shared" si="178"/>
        <v>3.009999999999811</v>
      </c>
      <c r="B1312">
        <f t="shared" si="172"/>
        <v>3.009999999999811</v>
      </c>
      <c r="C1312">
        <f t="shared" si="179"/>
        <v>-5.6495234560204919</v>
      </c>
      <c r="D1312">
        <f t="shared" si="180"/>
        <v>1.0493283893844321</v>
      </c>
      <c r="E1312">
        <f t="shared" si="171"/>
        <v>4.6001950666360569</v>
      </c>
      <c r="F1312">
        <f t="shared" si="173"/>
        <v>-6.0099999999998115</v>
      </c>
      <c r="R1312">
        <f t="shared" si="174"/>
        <v>-9.0299999999994327</v>
      </c>
      <c r="S1312">
        <f t="shared" si="175"/>
        <v>13.635450499997434</v>
      </c>
      <c r="T1312">
        <f t="shared" si="176"/>
        <v>-550.38881666198097</v>
      </c>
      <c r="U1312">
        <f t="shared" si="177"/>
        <v>0.17549678297760765</v>
      </c>
    </row>
    <row r="1313" spans="1:21" x14ac:dyDescent="0.2">
      <c r="A1313">
        <f t="shared" si="178"/>
        <v>3.0199999999998108</v>
      </c>
      <c r="B1313">
        <f t="shared" si="172"/>
        <v>3.0199999999998108</v>
      </c>
      <c r="C1313">
        <f t="shared" si="179"/>
        <v>-5.6608835278055034</v>
      </c>
      <c r="D1313">
        <f t="shared" si="180"/>
        <v>1.0568019291382251</v>
      </c>
      <c r="E1313">
        <f t="shared" si="171"/>
        <v>4.6040815986672747</v>
      </c>
      <c r="F1313">
        <f t="shared" si="173"/>
        <v>-6.0199999999998113</v>
      </c>
      <c r="R1313">
        <f t="shared" si="174"/>
        <v>-9.0599999999994321</v>
      </c>
      <c r="S1313">
        <f t="shared" si="175"/>
        <v>13.771803999997413</v>
      </c>
      <c r="T1313">
        <f t="shared" si="176"/>
        <v>-554.01483058551537</v>
      </c>
      <c r="U1313">
        <f t="shared" si="177"/>
        <v>0.17646386985021115</v>
      </c>
    </row>
    <row r="1314" spans="1:21" x14ac:dyDescent="0.2">
      <c r="A1314">
        <f t="shared" si="178"/>
        <v>3.0299999999998106</v>
      </c>
      <c r="B1314">
        <f t="shared" si="172"/>
        <v>3.0299999999998106</v>
      </c>
      <c r="C1314">
        <f t="shared" si="179"/>
        <v>-5.6722359977297208</v>
      </c>
      <c r="D1314">
        <f t="shared" si="180"/>
        <v>1.0643098575745473</v>
      </c>
      <c r="E1314">
        <f t="shared" si="171"/>
        <v>4.6079261401551728</v>
      </c>
      <c r="F1314">
        <f t="shared" si="173"/>
        <v>-6.0299999999998111</v>
      </c>
      <c r="R1314">
        <f t="shared" si="174"/>
        <v>-9.0899999999994314</v>
      </c>
      <c r="S1314">
        <f t="shared" si="175"/>
        <v>13.909063499997391</v>
      </c>
      <c r="T1314">
        <f t="shared" si="176"/>
        <v>-557.62738155289935</v>
      </c>
      <c r="U1314">
        <f t="shared" si="177"/>
        <v>0.17743420774360064</v>
      </c>
    </row>
    <row r="1315" spans="1:21" x14ac:dyDescent="0.2">
      <c r="A1315">
        <f t="shared" si="178"/>
        <v>3.0399999999998104</v>
      </c>
      <c r="B1315">
        <f t="shared" si="172"/>
        <v>3.0399999999998104</v>
      </c>
      <c r="C1315">
        <f t="shared" si="179"/>
        <v>-5.6835809228947332</v>
      </c>
      <c r="D1315">
        <f t="shared" si="180"/>
        <v>1.0718523496257759</v>
      </c>
      <c r="E1315">
        <f t="shared" si="171"/>
        <v>4.6117285732689561</v>
      </c>
      <c r="F1315">
        <f t="shared" si="173"/>
        <v>-6.0399999999998109</v>
      </c>
      <c r="R1315">
        <f t="shared" si="174"/>
        <v>-9.1199999999994308</v>
      </c>
      <c r="S1315">
        <f t="shared" si="175"/>
        <v>14.047231999997372</v>
      </c>
      <c r="T1315">
        <f t="shared" si="176"/>
        <v>-561.22580113810784</v>
      </c>
      <c r="U1315">
        <f t="shared" si="177"/>
        <v>0.17840781895423233</v>
      </c>
    </row>
    <row r="1316" spans="1:21" x14ac:dyDescent="0.2">
      <c r="A1316">
        <f t="shared" si="178"/>
        <v>3.0499999999998102</v>
      </c>
      <c r="B1316">
        <f t="shared" si="172"/>
        <v>3.0499999999998102</v>
      </c>
      <c r="C1316">
        <f t="shared" si="179"/>
        <v>-5.6949183598510364</v>
      </c>
      <c r="D1316">
        <f t="shared" si="180"/>
        <v>1.0794295828961078</v>
      </c>
      <c r="E1316">
        <f t="shared" si="171"/>
        <v>4.6154887769549262</v>
      </c>
      <c r="F1316">
        <f t="shared" si="173"/>
        <v>-6.0499999999998106</v>
      </c>
      <c r="R1316">
        <f t="shared" si="174"/>
        <v>-9.1499999999994301</v>
      </c>
      <c r="S1316">
        <f t="shared" si="175"/>
        <v>14.186312499997351</v>
      </c>
      <c r="T1316">
        <f t="shared" si="176"/>
        <v>-564.80941265227568</v>
      </c>
      <c r="U1316">
        <f t="shared" si="177"/>
        <v>0.17938472615575007</v>
      </c>
    </row>
    <row r="1317" spans="1:21" x14ac:dyDescent="0.2">
      <c r="A1317">
        <f t="shared" si="178"/>
        <v>3.05999999999981</v>
      </c>
      <c r="B1317">
        <f t="shared" si="172"/>
        <v>3.05999999999981</v>
      </c>
      <c r="C1317">
        <f t="shared" si="179"/>
        <v>-5.7062483646046891</v>
      </c>
      <c r="D1317">
        <f t="shared" si="180"/>
        <v>1.0870417377140318</v>
      </c>
      <c r="E1317">
        <f t="shared" si="171"/>
        <v>4.619206626890656</v>
      </c>
      <c r="F1317">
        <f t="shared" si="173"/>
        <v>-6.0599999999998104</v>
      </c>
      <c r="R1317">
        <f t="shared" si="174"/>
        <v>-9.1799999999994295</v>
      </c>
      <c r="S1317">
        <f t="shared" si="175"/>
        <v>14.326307999997329</v>
      </c>
      <c r="T1317">
        <f t="shared" si="176"/>
        <v>-568.37753108906838</v>
      </c>
      <c r="U1317">
        <f t="shared" si="177"/>
        <v>0.18036495240628367</v>
      </c>
    </row>
    <row r="1318" spans="1:21" x14ac:dyDescent="0.2">
      <c r="A1318">
        <f t="shared" si="178"/>
        <v>3.0699999999998098</v>
      </c>
      <c r="B1318">
        <f t="shared" si="172"/>
        <v>3.0699999999998098</v>
      </c>
      <c r="C1318">
        <f t="shared" si="179"/>
        <v>-5.7175709926238802</v>
      </c>
      <c r="D1318">
        <f t="shared" si="180"/>
        <v>1.0946889971861773</v>
      </c>
      <c r="E1318">
        <f t="shared" si="171"/>
        <v>4.6228819954376998</v>
      </c>
      <c r="F1318">
        <f t="shared" si="173"/>
        <v>-6.0699999999998102</v>
      </c>
      <c r="R1318">
        <f t="shared" si="174"/>
        <v>-9.2099999999994289</v>
      </c>
      <c r="S1318">
        <f t="shared" si="175"/>
        <v>14.467221499997311</v>
      </c>
      <c r="T1318">
        <f t="shared" si="176"/>
        <v>-571.92946306987028</v>
      </c>
      <c r="U1318">
        <f t="shared" si="177"/>
        <v>0.1813485211559446</v>
      </c>
    </row>
    <row r="1319" spans="1:21" x14ac:dyDescent="0.2">
      <c r="A1319">
        <f t="shared" si="178"/>
        <v>3.0799999999998096</v>
      </c>
      <c r="B1319">
        <f t="shared" si="172"/>
        <v>3.0799999999998096</v>
      </c>
      <c r="C1319">
        <f t="shared" si="179"/>
        <v>-5.7288862988454001</v>
      </c>
      <c r="D1319">
        <f t="shared" si="180"/>
        <v>1.1023715472525797</v>
      </c>
      <c r="E1319">
        <f t="shared" si="171"/>
        <v>4.6265147515928211</v>
      </c>
      <c r="F1319">
        <f t="shared" si="173"/>
        <v>-6.07999999999981</v>
      </c>
      <c r="R1319">
        <f t="shared" si="174"/>
        <v>-9.2399999999994282</v>
      </c>
      <c r="S1319">
        <f t="shared" si="175"/>
        <v>14.60905599999729</v>
      </c>
      <c r="T1319">
        <f t="shared" si="176"/>
        <v>-575.46450678879671</v>
      </c>
      <c r="U1319">
        <f t="shared" si="177"/>
        <v>0.18233545625452527</v>
      </c>
    </row>
    <row r="1320" spans="1:21" x14ac:dyDescent="0.2">
      <c r="A1320">
        <f t="shared" si="178"/>
        <v>3.0899999999998093</v>
      </c>
      <c r="B1320">
        <f t="shared" si="172"/>
        <v>3.0899999999998093</v>
      </c>
      <c r="C1320">
        <f t="shared" si="179"/>
        <v>-5.7401943376810047</v>
      </c>
      <c r="D1320">
        <f t="shared" si="180"/>
        <v>1.1100895767433892</v>
      </c>
      <c r="E1320">
        <f t="shared" si="171"/>
        <v>4.6301047609376171</v>
      </c>
      <c r="F1320">
        <f t="shared" si="173"/>
        <v>-6.0899999999998098</v>
      </c>
      <c r="R1320">
        <f t="shared" si="174"/>
        <v>-9.2699999999994276</v>
      </c>
      <c r="S1320">
        <f t="shared" si="175"/>
        <v>14.75181449999727</v>
      </c>
      <c r="T1320">
        <f t="shared" si="176"/>
        <v>-578.98195195752271</v>
      </c>
      <c r="U1320">
        <f t="shared" si="177"/>
        <v>0.18332578195940952</v>
      </c>
    </row>
    <row r="1321" spans="1:21" x14ac:dyDescent="0.2">
      <c r="A1321">
        <f t="shared" si="178"/>
        <v>3.0999999999998091</v>
      </c>
      <c r="B1321">
        <f t="shared" si="172"/>
        <v>3.0999999999998091</v>
      </c>
      <c r="C1321">
        <f t="shared" si="179"/>
        <v>-5.7514951630237006</v>
      </c>
      <c r="D1321">
        <f t="shared" si="180"/>
        <v>1.1178432774371077</v>
      </c>
      <c r="E1321">
        <f t="shared" si="171"/>
        <v>4.6336518855865929</v>
      </c>
      <c r="F1321">
        <f t="shared" si="173"/>
        <v>-6.0999999999998096</v>
      </c>
      <c r="R1321">
        <f t="shared" si="174"/>
        <v>-9.2999999999994269</v>
      </c>
      <c r="S1321">
        <f t="shared" si="175"/>
        <v>14.895499999997249</v>
      </c>
      <c r="T1321">
        <f t="shared" si="176"/>
        <v>-582.4810797499332</v>
      </c>
      <c r="U1321">
        <f t="shared" si="177"/>
        <v>0.18431952294370002</v>
      </c>
    </row>
    <row r="1322" spans="1:21" x14ac:dyDescent="0.2">
      <c r="A1322">
        <f t="shared" si="178"/>
        <v>3.1099999999998089</v>
      </c>
      <c r="B1322">
        <f t="shared" si="172"/>
        <v>3.1099999999998089</v>
      </c>
      <c r="C1322">
        <f t="shared" si="179"/>
        <v>-5.7627888282539281</v>
      </c>
      <c r="D1322">
        <f t="shared" si="180"/>
        <v>1.1256328441203549</v>
      </c>
      <c r="E1322">
        <f t="shared" si="171"/>
        <v>4.6371559841335728</v>
      </c>
      <c r="F1322">
        <f t="shared" si="173"/>
        <v>-6.1099999999998094</v>
      </c>
      <c r="R1322">
        <f t="shared" si="174"/>
        <v>-9.3299999999994263</v>
      </c>
      <c r="S1322">
        <f t="shared" si="175"/>
        <v>15.040115499997228</v>
      </c>
      <c r="T1322">
        <f t="shared" si="176"/>
        <v>-585.96116274659323</v>
      </c>
      <c r="U1322">
        <f t="shared" si="177"/>
        <v>0.1853167043045704</v>
      </c>
    </row>
    <row r="1323" spans="1:21" x14ac:dyDescent="0.2">
      <c r="A1323">
        <f t="shared" si="178"/>
        <v>3.1199999999998087</v>
      </c>
      <c r="B1323">
        <f t="shared" si="172"/>
        <v>3.1199999999998087</v>
      </c>
      <c r="C1323">
        <f t="shared" si="179"/>
        <v>-5.7740753862456531</v>
      </c>
      <c r="D1323">
        <f t="shared" si="180"/>
        <v>1.1334584746492598</v>
      </c>
      <c r="E1323">
        <f t="shared" si="171"/>
        <v>4.64061691159639</v>
      </c>
      <c r="F1323">
        <f t="shared" si="173"/>
        <v>-6.1199999999998091</v>
      </c>
      <c r="R1323">
        <f t="shared" si="174"/>
        <v>-9.3599999999994257</v>
      </c>
      <c r="S1323">
        <f t="shared" si="175"/>
        <v>15.185663999997209</v>
      </c>
      <c r="T1323">
        <f t="shared" si="176"/>
        <v>-589.42146487903779</v>
      </c>
      <c r="U1323">
        <f t="shared" si="177"/>
        <v>0.18631735157184945</v>
      </c>
    </row>
    <row r="1324" spans="1:21" x14ac:dyDescent="0.2">
      <c r="A1324">
        <f t="shared" si="178"/>
        <v>3.1299999999998085</v>
      </c>
      <c r="B1324">
        <f t="shared" si="172"/>
        <v>3.1299999999998085</v>
      </c>
      <c r="C1324">
        <f t="shared" si="179"/>
        <v>-5.7853548893723827</v>
      </c>
      <c r="D1324">
        <f t="shared" si="180"/>
        <v>1.1413203700125034</v>
      </c>
      <c r="E1324">
        <f t="shared" si="171"/>
        <v>4.6440345193598782</v>
      </c>
      <c r="F1324">
        <f t="shared" si="173"/>
        <v>-6.1299999999998089</v>
      </c>
      <c r="R1324">
        <f t="shared" si="174"/>
        <v>-9.389999999999425</v>
      </c>
      <c r="S1324">
        <f t="shared" si="175"/>
        <v>15.332148499997187</v>
      </c>
      <c r="T1324">
        <f t="shared" si="176"/>
        <v>-592.86124137388185</v>
      </c>
      <c r="U1324">
        <f t="shared" si="177"/>
        <v>0.18732149071684476</v>
      </c>
    </row>
    <row r="1325" spans="1:21" x14ac:dyDescent="0.2">
      <c r="A1325">
        <f t="shared" si="178"/>
        <v>3.1399999999998083</v>
      </c>
      <c r="B1325">
        <f t="shared" si="172"/>
        <v>3.1399999999998083</v>
      </c>
      <c r="C1325">
        <f t="shared" si="179"/>
        <v>-5.7966273895130751</v>
      </c>
      <c r="D1325">
        <f t="shared" si="180"/>
        <v>1.1492187343960651</v>
      </c>
      <c r="E1325">
        <f t="shared" si="171"/>
        <v>4.6474086551170064</v>
      </c>
      <c r="F1325">
        <f t="shared" si="173"/>
        <v>-6.1399999999998087</v>
      </c>
      <c r="R1325">
        <f t="shared" si="174"/>
        <v>-9.4199999999994244</v>
      </c>
      <c r="S1325">
        <f t="shared" si="175"/>
        <v>15.479571999997164</v>
      </c>
      <c r="T1325">
        <f t="shared" si="176"/>
        <v>-596.27973869675066</v>
      </c>
      <c r="U1325">
        <f t="shared" si="177"/>
        <v>0.18832914816141477</v>
      </c>
    </row>
    <row r="1326" spans="1:21" x14ac:dyDescent="0.2">
      <c r="A1326">
        <f t="shared" si="178"/>
        <v>3.1499999999998081</v>
      </c>
      <c r="B1326">
        <f t="shared" si="172"/>
        <v>3.1499999999998081</v>
      </c>
      <c r="C1326">
        <f t="shared" si="179"/>
        <v>-5.8078929380579796</v>
      </c>
      <c r="D1326">
        <f t="shared" si="180"/>
        <v>1.1571537752497731</v>
      </c>
      <c r="E1326">
        <f t="shared" si="171"/>
        <v>4.6507391628082067</v>
      </c>
      <c r="F1326">
        <f t="shared" si="173"/>
        <v>-6.1499999999998085</v>
      </c>
      <c r="R1326">
        <f t="shared" si="174"/>
        <v>-9.4499999999994237</v>
      </c>
      <c r="S1326">
        <f t="shared" si="175"/>
        <v>15.627937499997145</v>
      </c>
      <c r="T1326">
        <f t="shared" si="176"/>
        <v>-599.67619449602864</v>
      </c>
      <c r="U1326">
        <f t="shared" si="177"/>
        <v>0.18934035078729647</v>
      </c>
    </row>
    <row r="1327" spans="1:21" x14ac:dyDescent="0.2">
      <c r="A1327">
        <f t="shared" si="178"/>
        <v>3.1599999999998079</v>
      </c>
      <c r="B1327">
        <f t="shared" si="172"/>
        <v>3.1599999999998079</v>
      </c>
      <c r="C1327">
        <f t="shared" si="179"/>
        <v>-5.8191515859143843</v>
      </c>
      <c r="D1327">
        <f t="shared" si="180"/>
        <v>1.1651257033556419</v>
      </c>
      <c r="E1327">
        <f t="shared" si="171"/>
        <v>4.6540258825587415</v>
      </c>
      <c r="F1327">
        <f t="shared" si="173"/>
        <v>-6.1599999999998083</v>
      </c>
      <c r="R1327">
        <f t="shared" si="174"/>
        <v>-9.4799999999994231</v>
      </c>
      <c r="S1327">
        <f t="shared" si="175"/>
        <v>15.777247999997121</v>
      </c>
      <c r="T1327">
        <f t="shared" si="176"/>
        <v>-603.04983754643126</v>
      </c>
      <c r="U1327">
        <f t="shared" si="177"/>
        <v>0.19035512594569781</v>
      </c>
    </row>
    <row r="1328" spans="1:21" x14ac:dyDescent="0.2">
      <c r="A1328">
        <f t="shared" si="178"/>
        <v>3.1699999999998076</v>
      </c>
      <c r="B1328">
        <f t="shared" si="172"/>
        <v>3.1699999999998076</v>
      </c>
      <c r="C1328">
        <f t="shared" si="179"/>
        <v>-5.8304033835122784</v>
      </c>
      <c r="D1328">
        <f t="shared" si="180"/>
        <v>1.1731347328981547</v>
      </c>
      <c r="E1328">
        <f t="shared" si="171"/>
        <v>4.657268650614121</v>
      </c>
      <c r="F1328">
        <f t="shared" si="173"/>
        <v>-6.1699999999998081</v>
      </c>
      <c r="R1328">
        <f t="shared" si="174"/>
        <v>-9.5099999999994225</v>
      </c>
      <c r="S1328">
        <f t="shared" si="175"/>
        <v>15.927506499997101</v>
      </c>
      <c r="T1328">
        <f t="shared" si="176"/>
        <v>-606.39988769239335</v>
      </c>
      <c r="U1328">
        <f t="shared" si="177"/>
        <v>0.19137350146716489</v>
      </c>
    </row>
    <row r="1329" spans="1:21" x14ac:dyDescent="0.2">
      <c r="A1329">
        <f t="shared" si="178"/>
        <v>3.1799999999998074</v>
      </c>
      <c r="B1329">
        <f t="shared" si="172"/>
        <v>3.1799999999998074</v>
      </c>
      <c r="C1329">
        <f t="shared" si="179"/>
        <v>-5.8416483808099446</v>
      </c>
      <c r="D1329">
        <f t="shared" si="180"/>
        <v>1.1811810815364643</v>
      </c>
      <c r="E1329">
        <f t="shared" si="171"/>
        <v>4.6604672992734786</v>
      </c>
      <c r="F1329">
        <f t="shared" si="173"/>
        <v>-6.1799999999998079</v>
      </c>
      <c r="R1329">
        <f t="shared" si="174"/>
        <v>-9.5399999999994218</v>
      </c>
      <c r="S1329">
        <f t="shared" si="175"/>
        <v>16.07871599999708</v>
      </c>
      <c r="T1329">
        <f t="shared" si="176"/>
        <v>-609.72555579128016</v>
      </c>
      <c r="U1329">
        <f t="shared" si="177"/>
        <v>0.19239550567173139</v>
      </c>
    </row>
    <row r="1330" spans="1:21" x14ac:dyDescent="0.2">
      <c r="A1330">
        <f t="shared" si="178"/>
        <v>3.1899999999998072</v>
      </c>
      <c r="B1330">
        <f t="shared" si="172"/>
        <v>3.1899999999998072</v>
      </c>
      <c r="C1330">
        <f t="shared" si="179"/>
        <v>-5.8528866272994557</v>
      </c>
      <c r="D1330">
        <f t="shared" si="180"/>
        <v>1.1892649704786351</v>
      </c>
      <c r="E1330">
        <f t="shared" si="171"/>
        <v>4.6636216568208217</v>
      </c>
      <c r="F1330">
        <f t="shared" si="173"/>
        <v>-6.1899999999998077</v>
      </c>
      <c r="R1330">
        <f t="shared" si="174"/>
        <v>-9.5699999999994212</v>
      </c>
      <c r="S1330">
        <f t="shared" si="175"/>
        <v>16.230879499997059</v>
      </c>
      <c r="T1330">
        <f t="shared" si="176"/>
        <v>-613.02604365641616</v>
      </c>
      <c r="U1330">
        <f t="shared" si="177"/>
        <v>0.19342116737936221</v>
      </c>
    </row>
    <row r="1331" spans="1:21" x14ac:dyDescent="0.2">
      <c r="A1331">
        <f t="shared" si="178"/>
        <v>3.199999999999807</v>
      </c>
      <c r="B1331">
        <f t="shared" si="172"/>
        <v>3.199999999999807</v>
      </c>
      <c r="C1331">
        <f t="shared" si="179"/>
        <v>-5.8641181720121116</v>
      </c>
      <c r="D1331">
        <f t="shared" si="180"/>
        <v>1.1973866245579985</v>
      </c>
      <c r="E1331">
        <f t="shared" si="171"/>
        <v>4.6667315474541118</v>
      </c>
      <c r="F1331">
        <f t="shared" si="173"/>
        <v>-6.1999999999998074</v>
      </c>
      <c r="R1331">
        <f t="shared" si="174"/>
        <v>-9.5999999999994206</v>
      </c>
      <c r="S1331">
        <f t="shared" si="175"/>
        <v>16.383999999997037</v>
      </c>
      <c r="T1331">
        <f t="shared" si="176"/>
        <v>-616.30054399993674</v>
      </c>
      <c r="U1331">
        <f t="shared" si="177"/>
        <v>0.19445051592069976</v>
      </c>
    </row>
    <row r="1332" spans="1:21" x14ac:dyDescent="0.2">
      <c r="A1332">
        <f t="shared" si="178"/>
        <v>3.2099999999998068</v>
      </c>
      <c r="B1332">
        <f t="shared" si="172"/>
        <v>3.2099999999998068</v>
      </c>
      <c r="C1332">
        <f t="shared" si="179"/>
        <v>-5.8753430635237773</v>
      </c>
      <c r="D1332">
        <f t="shared" si="180"/>
        <v>1.2055462723116532</v>
      </c>
      <c r="E1332">
        <f t="shared" si="171"/>
        <v>4.6697967912121223</v>
      </c>
      <c r="F1332">
        <f t="shared" si="173"/>
        <v>-6.2099999999998072</v>
      </c>
      <c r="R1332">
        <f t="shared" si="174"/>
        <v>-9.6299999999994199</v>
      </c>
      <c r="S1332">
        <f t="shared" si="175"/>
        <v>16.538080499997015</v>
      </c>
      <c r="T1332">
        <f t="shared" si="176"/>
        <v>-619.548240375457</v>
      </c>
      <c r="U1332">
        <f t="shared" si="177"/>
        <v>0.19548358114812478</v>
      </c>
    </row>
    <row r="1333" spans="1:21" x14ac:dyDescent="0.2">
      <c r="A1333">
        <f t="shared" si="178"/>
        <v>3.2199999999998066</v>
      </c>
      <c r="B1333">
        <f t="shared" si="172"/>
        <v>3.2199999999998066</v>
      </c>
      <c r="C1333">
        <f t="shared" si="179"/>
        <v>-5.8865613499601626</v>
      </c>
      <c r="D1333">
        <f t="shared" si="180"/>
        <v>1.2137441460612335</v>
      </c>
      <c r="E1333">
        <f t="shared" ref="E1333:E1396" si="181">-2*SQRT(-R1333)*SIN(U1333+5*PI()/3)</f>
        <v>4.6728172038989273</v>
      </c>
      <c r="F1333">
        <f t="shared" si="173"/>
        <v>-6.219999999999807</v>
      </c>
      <c r="R1333">
        <f t="shared" si="174"/>
        <v>-9.6599999999994193</v>
      </c>
      <c r="S1333">
        <f t="shared" si="175"/>
        <v>16.693123999996992</v>
      </c>
      <c r="T1333">
        <f t="shared" si="176"/>
        <v>-622.76830712056176</v>
      </c>
      <c r="U1333">
        <f t="shared" si="177"/>
        <v>0.19652039344714198</v>
      </c>
    </row>
    <row r="1334" spans="1:21" x14ac:dyDescent="0.2">
      <c r="A1334">
        <f t="shared" si="178"/>
        <v>3.2299999999998064</v>
      </c>
      <c r="B1334">
        <f t="shared" si="172"/>
        <v>3.2299999999998064</v>
      </c>
      <c r="C1334">
        <f t="shared" si="179"/>
        <v>-5.8977730790020173</v>
      </c>
      <c r="D1334">
        <f t="shared" si="180"/>
        <v>1.2219804819959841</v>
      </c>
      <c r="E1334">
        <f t="shared" si="181"/>
        <v>4.6757925970060326</v>
      </c>
      <c r="F1334">
        <f t="shared" si="173"/>
        <v>-6.2299999999998068</v>
      </c>
      <c r="R1334">
        <f t="shared" si="174"/>
        <v>-9.6899999999994186</v>
      </c>
      <c r="S1334">
        <f t="shared" si="175"/>
        <v>16.84913349999697</v>
      </c>
      <c r="T1334">
        <f t="shared" si="176"/>
        <v>-625.95990929911613</v>
      </c>
      <c r="U1334">
        <f t="shared" si="177"/>
        <v>0.19756098374810294</v>
      </c>
    </row>
    <row r="1335" spans="1:21" x14ac:dyDescent="0.2">
      <c r="A1335">
        <f t="shared" si="178"/>
        <v>3.2399999999998061</v>
      </c>
      <c r="B1335">
        <f t="shared" si="172"/>
        <v>3.2399999999998061</v>
      </c>
      <c r="C1335">
        <f t="shared" si="179"/>
        <v>-5.9089782978902647</v>
      </c>
      <c r="D1335">
        <f t="shared" si="180"/>
        <v>1.2302555202582748</v>
      </c>
      <c r="E1335">
        <f t="shared" si="181"/>
        <v>4.6787227776319895</v>
      </c>
      <c r="F1335">
        <f t="shared" si="173"/>
        <v>-6.2399999999998066</v>
      </c>
      <c r="R1335">
        <f t="shared" si="174"/>
        <v>-9.719999999999418</v>
      </c>
      <c r="S1335">
        <f t="shared" si="175"/>
        <v>17.00611199999695</v>
      </c>
      <c r="T1335">
        <f t="shared" si="176"/>
        <v>-629.12220264339476</v>
      </c>
      <c r="U1335">
        <f t="shared" si="177"/>
        <v>0.19860538353827714</v>
      </c>
    </row>
    <row r="1336" spans="1:21" x14ac:dyDescent="0.2">
      <c r="A1336">
        <f t="shared" si="178"/>
        <v>3.2499999999998059</v>
      </c>
      <c r="B1336">
        <f t="shared" si="172"/>
        <v>3.2499999999998059</v>
      </c>
      <c r="C1336">
        <f t="shared" si="179"/>
        <v>-5.9201770534310398</v>
      </c>
      <c r="D1336">
        <f t="shared" si="180"/>
        <v>1.2385695050315682</v>
      </c>
      <c r="E1336">
        <f t="shared" si="181"/>
        <v>4.6816075483994739</v>
      </c>
      <c r="F1336">
        <f t="shared" si="173"/>
        <v>-6.2499999999998064</v>
      </c>
      <c r="R1336">
        <f t="shared" si="174"/>
        <v>-9.7499999999994174</v>
      </c>
      <c r="S1336">
        <f t="shared" si="175"/>
        <v>17.164062499996927</v>
      </c>
      <c r="T1336">
        <f t="shared" si="176"/>
        <v>-632.25433349603304</v>
      </c>
      <c r="U1336">
        <f t="shared" si="177"/>
        <v>0.19965362487428473</v>
      </c>
    </row>
    <row r="1337" spans="1:21" x14ac:dyDescent="0.2">
      <c r="A1337">
        <f t="shared" si="178"/>
        <v>3.2599999999998057</v>
      </c>
      <c r="B1337">
        <f t="shared" si="172"/>
        <v>3.2599999999998057</v>
      </c>
      <c r="C1337">
        <f t="shared" si="179"/>
        <v>-5.9313693920006854</v>
      </c>
      <c r="D1337">
        <f t="shared" si="180"/>
        <v>1.24692268463102</v>
      </c>
      <c r="E1337">
        <f t="shared" si="181"/>
        <v>4.6844467073696618</v>
      </c>
      <c r="F1337">
        <f t="shared" si="173"/>
        <v>-6.2599999999998062</v>
      </c>
      <c r="R1337">
        <f t="shared" si="174"/>
        <v>-9.7799999999994167</v>
      </c>
      <c r="S1337">
        <f t="shared" si="175"/>
        <v>17.322987999996901</v>
      </c>
      <c r="T1337">
        <f t="shared" si="176"/>
        <v>-635.35543875179599</v>
      </c>
      <c r="U1337">
        <f t="shared" si="177"/>
        <v>0.2007057403949043</v>
      </c>
    </row>
    <row r="1338" spans="1:21" x14ac:dyDescent="0.2">
      <c r="A1338">
        <f t="shared" si="178"/>
        <v>3.2699999999998055</v>
      </c>
      <c r="B1338">
        <f t="shared" si="172"/>
        <v>3.2699999999998055</v>
      </c>
      <c r="C1338">
        <f t="shared" si="179"/>
        <v>-5.9425553595506537</v>
      </c>
      <c r="D1338">
        <f t="shared" si="180"/>
        <v>1.2553153115967326</v>
      </c>
      <c r="E1338">
        <f t="shared" si="181"/>
        <v>4.6872400479539218</v>
      </c>
      <c r="F1338">
        <f t="shared" si="173"/>
        <v>-6.269999999999806</v>
      </c>
      <c r="R1338">
        <f t="shared" si="174"/>
        <v>-9.8099999999994161</v>
      </c>
      <c r="S1338">
        <f t="shared" si="175"/>
        <v>17.482891499996882</v>
      </c>
      <c r="T1338">
        <f t="shared" si="176"/>
        <v>-638.42464579916827</v>
      </c>
      <c r="U1338">
        <f t="shared" si="177"/>
        <v>0.20176176333426787</v>
      </c>
    </row>
    <row r="1339" spans="1:21" x14ac:dyDescent="0.2">
      <c r="A1339">
        <f t="shared" si="178"/>
        <v>3.2799999999998053</v>
      </c>
      <c r="B1339">
        <f t="shared" si="172"/>
        <v>3.2799999999998053</v>
      </c>
      <c r="C1339">
        <f t="shared" si="179"/>
        <v>-5.95373500161236</v>
      </c>
      <c r="D1339">
        <f t="shared" si="180"/>
        <v>1.2637476427897754</v>
      </c>
      <c r="E1339">
        <f t="shared" si="181"/>
        <v>4.6899873588225862</v>
      </c>
      <c r="F1339">
        <f t="shared" si="173"/>
        <v>-6.2799999999998057</v>
      </c>
      <c r="R1339">
        <f t="shared" si="174"/>
        <v>-9.8399999999994154</v>
      </c>
      <c r="S1339">
        <f t="shared" si="175"/>
        <v>17.643775999996858</v>
      </c>
      <c r="T1339">
        <f t="shared" si="176"/>
        <v>-641.46107246176507</v>
      </c>
      <c r="U1339">
        <f t="shared" si="177"/>
        <v>0.20282172753545899</v>
      </c>
    </row>
    <row r="1340" spans="1:21" x14ac:dyDescent="0.2">
      <c r="A1340">
        <f t="shared" si="178"/>
        <v>3.2899999999998051</v>
      </c>
      <c r="B1340">
        <f t="shared" si="172"/>
        <v>3.2899999999998051</v>
      </c>
      <c r="C1340">
        <f t="shared" si="179"/>
        <v>-5.9649083633019497</v>
      </c>
      <c r="D1340">
        <f t="shared" si="180"/>
        <v>1.2722199394911227</v>
      </c>
      <c r="E1340">
        <f t="shared" si="181"/>
        <v>4.6926884238108242</v>
      </c>
      <c r="F1340">
        <f t="shared" si="173"/>
        <v>-6.2899999999998055</v>
      </c>
      <c r="R1340">
        <f t="shared" si="174"/>
        <v>-9.8699999999994148</v>
      </c>
      <c r="S1340">
        <f t="shared" si="175"/>
        <v>17.805644499996834</v>
      </c>
      <c r="T1340">
        <f t="shared" si="176"/>
        <v>-644.46382693956139</v>
      </c>
      <c r="U1340">
        <f t="shared" si="177"/>
        <v>0.2038856674645283</v>
      </c>
    </row>
    <row r="1341" spans="1:21" x14ac:dyDescent="0.2">
      <c r="A1341">
        <f t="shared" si="178"/>
        <v>3.2999999999998049</v>
      </c>
      <c r="B1341">
        <f t="shared" si="172"/>
        <v>3.2999999999998049</v>
      </c>
      <c r="C1341">
        <f t="shared" si="179"/>
        <v>-5.9760754893250159</v>
      </c>
      <c r="D1341">
        <f t="shared" si="180"/>
        <v>1.2807324675035525</v>
      </c>
      <c r="E1341">
        <f t="shared" si="181"/>
        <v>4.6953430218214631</v>
      </c>
      <c r="F1341">
        <f t="shared" si="173"/>
        <v>-6.2999999999998053</v>
      </c>
      <c r="R1341">
        <f t="shared" si="174"/>
        <v>-9.8999999999994142</v>
      </c>
      <c r="S1341">
        <f t="shared" si="175"/>
        <v>17.968499999996812</v>
      </c>
      <c r="T1341">
        <f t="shared" si="176"/>
        <v>-647.43200774994239</v>
      </c>
      <c r="U1341">
        <f t="shared" si="177"/>
        <v>0.20495361822494193</v>
      </c>
    </row>
    <row r="1342" spans="1:21" x14ac:dyDescent="0.2">
      <c r="A1342">
        <f t="shared" si="178"/>
        <v>3.3099999999998047</v>
      </c>
      <c r="B1342">
        <f t="shared" si="172"/>
        <v>3.3099999999998047</v>
      </c>
      <c r="C1342">
        <f t="shared" si="179"/>
        <v>-5.9872364239812379</v>
      </c>
      <c r="D1342">
        <f t="shared" si="180"/>
        <v>1.2892854972566368</v>
      </c>
      <c r="E1342">
        <f t="shared" si="181"/>
        <v>4.6979509267245989</v>
      </c>
      <c r="F1342">
        <f t="shared" si="173"/>
        <v>-6.3099999999998051</v>
      </c>
      <c r="R1342">
        <f t="shared" si="174"/>
        <v>-9.9299999999994135</v>
      </c>
      <c r="S1342">
        <f t="shared" si="175"/>
        <v>18.132345499996788</v>
      </c>
      <c r="T1342">
        <f t="shared" si="176"/>
        <v>-650.3647036685727</v>
      </c>
      <c r="U1342">
        <f t="shared" si="177"/>
        <v>0.20602561557247911</v>
      </c>
    </row>
    <row r="1343" spans="1:21" x14ac:dyDescent="0.2">
      <c r="A1343">
        <f t="shared" si="178"/>
        <v>3.3199999999998044</v>
      </c>
      <c r="B1343">
        <f t="shared" si="172"/>
        <v>3.3199999999998044</v>
      </c>
      <c r="C1343">
        <f t="shared" si="179"/>
        <v>-5.9983912111689675</v>
      </c>
      <c r="D1343">
        <f t="shared" si="180"/>
        <v>1.2978793039149787</v>
      </c>
      <c r="E1343">
        <f t="shared" si="181"/>
        <v>4.700511907253988</v>
      </c>
      <c r="F1343">
        <f t="shared" si="173"/>
        <v>-6.3199999999998049</v>
      </c>
      <c r="R1343">
        <f t="shared" si="174"/>
        <v>-9.9599999999994129</v>
      </c>
      <c r="S1343">
        <f t="shared" si="175"/>
        <v>18.297183999996765</v>
      </c>
      <c r="T1343">
        <f t="shared" si="176"/>
        <v>-653.26099367008771</v>
      </c>
      <c r="U1343">
        <f t="shared" si="177"/>
        <v>0.20710169593059649</v>
      </c>
    </row>
    <row r="1344" spans="1:21" x14ac:dyDescent="0.2">
      <c r="A1344">
        <f t="shared" si="178"/>
        <v>3.3299999999998042</v>
      </c>
      <c r="B1344">
        <f t="shared" si="172"/>
        <v>3.3299999999998042</v>
      </c>
      <c r="C1344">
        <f t="shared" si="179"/>
        <v>-6.009539894389742</v>
      </c>
      <c r="D1344">
        <f t="shared" si="180"/>
        <v>1.3065141674897582</v>
      </c>
      <c r="E1344">
        <f t="shared" si="181"/>
        <v>4.703025726899984</v>
      </c>
      <c r="F1344">
        <f t="shared" si="173"/>
        <v>-6.3299999999998047</v>
      </c>
      <c r="R1344">
        <f t="shared" si="174"/>
        <v>-9.9899999999994122</v>
      </c>
      <c r="S1344">
        <f t="shared" si="175"/>
        <v>18.463018499996746</v>
      </c>
      <c r="T1344">
        <f t="shared" si="176"/>
        <v>-656.11994686860203</v>
      </c>
      <c r="U1344">
        <f t="shared" si="177"/>
        <v>0.20818189640627585</v>
      </c>
    </row>
    <row r="1345" spans="1:21" x14ac:dyDescent="0.2">
      <c r="A1345">
        <f t="shared" si="178"/>
        <v>3.339999999999804</v>
      </c>
      <c r="B1345">
        <f t="shared" si="172"/>
        <v>3.339999999999804</v>
      </c>
      <c r="C1345">
        <f t="shared" si="179"/>
        <v>-6.0206825167527445</v>
      </c>
      <c r="D1345">
        <f t="shared" si="180"/>
        <v>1.3151903729537471</v>
      </c>
      <c r="E1345">
        <f t="shared" si="181"/>
        <v>4.7054921437989989</v>
      </c>
      <c r="F1345">
        <f t="shared" si="173"/>
        <v>-6.3399999999998045</v>
      </c>
      <c r="R1345">
        <f t="shared" si="174"/>
        <v>-10.019999999999412</v>
      </c>
      <c r="S1345">
        <f t="shared" si="175"/>
        <v>18.62985199999672</v>
      </c>
      <c r="T1345">
        <f t="shared" si="176"/>
        <v>-658.94062245804093</v>
      </c>
      <c r="U1345">
        <f t="shared" si="177"/>
        <v>0.20926625480637492</v>
      </c>
    </row>
    <row r="1346" spans="1:21" x14ac:dyDescent="0.2">
      <c r="A1346">
        <f t="shared" si="178"/>
        <v>3.3499999999998038</v>
      </c>
      <c r="B1346">
        <f t="shared" si="172"/>
        <v>3.3499999999998038</v>
      </c>
      <c r="C1346">
        <f t="shared" si="179"/>
        <v>-6.0318191209791916</v>
      </c>
      <c r="D1346">
        <f t="shared" si="180"/>
        <v>1.3239082103599396</v>
      </c>
      <c r="E1346">
        <f t="shared" si="181"/>
        <v>4.707910910619252</v>
      </c>
      <c r="F1346">
        <f t="shared" si="173"/>
        <v>-6.3499999999998042</v>
      </c>
      <c r="R1346">
        <f t="shared" si="174"/>
        <v>-10.049999999999411</v>
      </c>
      <c r="S1346">
        <f t="shared" si="175"/>
        <v>18.797687499996698</v>
      </c>
      <c r="T1346">
        <f t="shared" si="176"/>
        <v>-661.72206965228929</v>
      </c>
      <c r="U1346">
        <f t="shared" si="177"/>
        <v>0.21035480965450037</v>
      </c>
    </row>
    <row r="1347" spans="1:21" x14ac:dyDescent="0.2">
      <c r="A1347">
        <f t="shared" si="178"/>
        <v>3.3599999999998036</v>
      </c>
      <c r="B1347">
        <f t="shared" si="172"/>
        <v>3.3599999999998036</v>
      </c>
      <c r="C1347">
        <f t="shared" si="179"/>
        <v>-6.0429497494066791</v>
      </c>
      <c r="D1347">
        <f t="shared" si="180"/>
        <v>1.3326679749638963</v>
      </c>
      <c r="E1347">
        <f t="shared" si="181"/>
        <v>4.7102817744427812</v>
      </c>
      <c r="F1347">
        <f t="shared" si="173"/>
        <v>-6.359999999999804</v>
      </c>
      <c r="R1347">
        <f t="shared" si="174"/>
        <v>-10.07999999999941</v>
      </c>
      <c r="S1347">
        <f t="shared" si="175"/>
        <v>18.966527999996675</v>
      </c>
      <c r="T1347">
        <f t="shared" si="176"/>
        <v>-664.46332762516238</v>
      </c>
      <c r="U1347">
        <f t="shared" si="177"/>
        <v>0.21144760020842304</v>
      </c>
    </row>
    <row r="1348" spans="1:21" x14ac:dyDescent="0.2">
      <c r="A1348">
        <f t="shared" si="178"/>
        <v>3.3699999999998034</v>
      </c>
      <c r="B1348">
        <f t="shared" si="172"/>
        <v>3.3699999999998034</v>
      </c>
      <c r="C1348">
        <f t="shared" si="179"/>
        <v>-6.0540744439934429</v>
      </c>
      <c r="D1348">
        <f t="shared" si="180"/>
        <v>1.3414699673499819</v>
      </c>
      <c r="E1348">
        <f t="shared" si="181"/>
        <v>4.7126044766434578</v>
      </c>
      <c r="F1348">
        <f t="shared" si="173"/>
        <v>-6.3699999999998038</v>
      </c>
      <c r="R1348">
        <f t="shared" si="174"/>
        <v>-10.10999999999941</v>
      </c>
      <c r="S1348">
        <f t="shared" si="175"/>
        <v>19.136376499996651</v>
      </c>
      <c r="T1348">
        <f t="shared" si="176"/>
        <v>-667.16342545019495</v>
      </c>
      <c r="U1348">
        <f t="shared" si="177"/>
        <v>0.2125446664780567</v>
      </c>
    </row>
    <row r="1349" spans="1:21" x14ac:dyDescent="0.2">
      <c r="A1349">
        <f t="shared" si="178"/>
        <v>3.3799999999998032</v>
      </c>
      <c r="B1349">
        <f t="shared" si="172"/>
        <v>3.3799999999998032</v>
      </c>
      <c r="C1349">
        <f t="shared" si="179"/>
        <v>-6.0651932463225906</v>
      </c>
      <c r="D1349">
        <f t="shared" si="180"/>
        <v>1.3503144935616413</v>
      </c>
      <c r="E1349">
        <f t="shared" si="181"/>
        <v>4.714878752760951</v>
      </c>
      <c r="F1349">
        <f t="shared" si="173"/>
        <v>-6.3799999999998036</v>
      </c>
      <c r="R1349">
        <f t="shared" si="174"/>
        <v>-10.139999999999409</v>
      </c>
      <c r="S1349">
        <f t="shared" si="175"/>
        <v>19.307235999996628</v>
      </c>
      <c r="T1349">
        <f t="shared" si="176"/>
        <v>-669.82138204025193</v>
      </c>
      <c r="U1349">
        <f t="shared" si="177"/>
        <v>0.2136460492440232</v>
      </c>
    </row>
    <row r="1350" spans="1:21" x14ac:dyDescent="0.2">
      <c r="A1350">
        <f t="shared" si="178"/>
        <v>3.3899999999998029</v>
      </c>
      <c r="B1350">
        <f t="shared" si="172"/>
        <v>3.3899999999998029</v>
      </c>
      <c r="C1350">
        <f t="shared" si="179"/>
        <v>-6.0763061976062556</v>
      </c>
      <c r="D1350">
        <f t="shared" si="180"/>
        <v>1.3592018652358517</v>
      </c>
      <c r="E1350">
        <f t="shared" si="181"/>
        <v>4.7171043323704032</v>
      </c>
      <c r="F1350">
        <f t="shared" si="173"/>
        <v>-6.3899999999998034</v>
      </c>
      <c r="R1350">
        <f t="shared" si="174"/>
        <v>-10.169999999999408</v>
      </c>
      <c r="S1350">
        <f t="shared" si="175"/>
        <v>19.479109499996603</v>
      </c>
      <c r="T1350">
        <f t="shared" si="176"/>
        <v>-672.43620608695846</v>
      </c>
      <c r="U1350">
        <f t="shared" si="177"/>
        <v>0.21475179007682657</v>
      </c>
    </row>
    <row r="1351" spans="1:21" x14ac:dyDescent="0.2">
      <c r="A1351">
        <f t="shared" si="178"/>
        <v>3.3999999999998027</v>
      </c>
      <c r="B1351">
        <f t="shared" si="172"/>
        <v>3.3999999999998027</v>
      </c>
      <c r="C1351">
        <f t="shared" si="179"/>
        <v>-6.0874133386896991</v>
      </c>
      <c r="D1351">
        <f t="shared" si="180"/>
        <v>1.3681323997419548</v>
      </c>
      <c r="E1351">
        <f t="shared" si="181"/>
        <v>4.7192809389477448</v>
      </c>
      <c r="F1351">
        <f t="shared" si="173"/>
        <v>-6.3999999999998032</v>
      </c>
      <c r="R1351">
        <f t="shared" si="174"/>
        <v>-10.199999999999408</v>
      </c>
      <c r="S1351">
        <f t="shared" si="175"/>
        <v>19.65199999999658</v>
      </c>
      <c r="T1351">
        <f t="shared" si="176"/>
        <v>-675.00689599994939</v>
      </c>
      <c r="U1351">
        <f t="shared" si="177"/>
        <v>0.21586193135666096</v>
      </c>
    </row>
    <row r="1352" spans="1:21" x14ac:dyDescent="0.2">
      <c r="A1352">
        <f t="shared" si="178"/>
        <v>3.4099999999998025</v>
      </c>
      <c r="B1352">
        <f t="shared" si="172"/>
        <v>3.4099999999998025</v>
      </c>
      <c r="C1352">
        <f t="shared" si="179"/>
        <v>-6.0985147100553636</v>
      </c>
      <c r="D1352">
        <f t="shared" si="180"/>
        <v>1.3771064203250216</v>
      </c>
      <c r="E1352">
        <f t="shared" si="181"/>
        <v>4.7214082897303422</v>
      </c>
      <c r="F1352">
        <f t="shared" si="173"/>
        <v>-6.409999999999803</v>
      </c>
      <c r="R1352">
        <f t="shared" si="174"/>
        <v>-10.229999999999407</v>
      </c>
      <c r="S1352">
        <f t="shared" si="175"/>
        <v>19.825910499996557</v>
      </c>
      <c r="T1352">
        <f t="shared" si="176"/>
        <v>-677.53243984594019</v>
      </c>
      <c r="U1352">
        <f t="shared" si="177"/>
        <v>0.21697651629387804</v>
      </c>
    </row>
    <row r="1353" spans="1:21" x14ac:dyDescent="0.2">
      <c r="A1353">
        <f t="shared" si="178"/>
        <v>3.4199999999998023</v>
      </c>
      <c r="B1353">
        <f t="shared" si="172"/>
        <v>3.4199999999998023</v>
      </c>
      <c r="C1353">
        <f t="shared" si="179"/>
        <v>-6.1096103518268654</v>
      </c>
      <c r="D1353">
        <f t="shared" si="180"/>
        <v>1.3861242562539176</v>
      </c>
      <c r="E1353">
        <f t="shared" si="181"/>
        <v>4.7234860955729463</v>
      </c>
      <c r="F1353">
        <f t="shared" si="173"/>
        <v>-6.4199999999998028</v>
      </c>
      <c r="R1353">
        <f t="shared" si="174"/>
        <v>-10.259999999999406</v>
      </c>
      <c r="S1353">
        <f t="shared" si="175"/>
        <v>20.00084399999653</v>
      </c>
      <c r="T1353">
        <f t="shared" si="176"/>
        <v>-680.01181528761549</v>
      </c>
      <c r="U1353">
        <f t="shared" si="177"/>
        <v>0.21809558895014028</v>
      </c>
    </row>
    <row r="1354" spans="1:21" x14ac:dyDescent="0.2">
      <c r="A1354">
        <f t="shared" si="178"/>
        <v>3.4299999999998021</v>
      </c>
      <c r="B1354">
        <f t="shared" si="172"/>
        <v>3.4299999999998021</v>
      </c>
      <c r="C1354">
        <f t="shared" si="179"/>
        <v>-6.1207003037729377</v>
      </c>
      <c r="D1354">
        <f t="shared" si="180"/>
        <v>1.3951862429743094</v>
      </c>
      <c r="E1354">
        <f t="shared" si="181"/>
        <v>4.7255140607986252</v>
      </c>
      <c r="F1354">
        <f t="shared" si="173"/>
        <v>-6.4299999999998025</v>
      </c>
      <c r="R1354">
        <f t="shared" si="174"/>
        <v>-10.289999999999406</v>
      </c>
      <c r="S1354">
        <f t="shared" si="175"/>
        <v>20.176803499996506</v>
      </c>
      <c r="T1354">
        <f t="shared" si="176"/>
        <v>-682.44398952233985</v>
      </c>
      <c r="U1354">
        <f t="shared" si="177"/>
        <v>0.21921919426028921</v>
      </c>
    </row>
    <row r="1355" spans="1:21" x14ac:dyDescent="0.2">
      <c r="A1355">
        <f t="shared" si="178"/>
        <v>3.4399999999998019</v>
      </c>
      <c r="B1355">
        <f t="shared" si="172"/>
        <v>3.4399999999998019</v>
      </c>
      <c r="C1355">
        <f t="shared" si="179"/>
        <v>-6.1317846053113154</v>
      </c>
      <c r="D1355">
        <f t="shared" si="180"/>
        <v>1.4042927222667523</v>
      </c>
      <c r="E1355">
        <f t="shared" si="181"/>
        <v>4.7274918830445598</v>
      </c>
      <c r="F1355">
        <f t="shared" si="173"/>
        <v>-6.4399999999998023</v>
      </c>
      <c r="R1355">
        <f t="shared" si="174"/>
        <v>-10.319999999999405</v>
      </c>
      <c r="S1355">
        <f t="shared" si="175"/>
        <v>20.353791999996481</v>
      </c>
      <c r="T1355">
        <f t="shared" si="176"/>
        <v>-684.8279192206893</v>
      </c>
      <c r="U1355">
        <f t="shared" si="177"/>
        <v>0.22034737805495619</v>
      </c>
    </row>
    <row r="1356" spans="1:21" x14ac:dyDescent="0.2">
      <c r="A1356">
        <f t="shared" si="178"/>
        <v>3.4499999999998017</v>
      </c>
      <c r="B1356">
        <f t="shared" ref="B1356:B1419" si="182">A1356</f>
        <v>3.4499999999998017</v>
      </c>
      <c r="C1356">
        <f t="shared" si="179"/>
        <v>-6.1428632955125746</v>
      </c>
      <c r="D1356">
        <f t="shared" si="180"/>
        <v>1.4134440424101247</v>
      </c>
      <c r="E1356">
        <f t="shared" si="181"/>
        <v>4.7294192531024493</v>
      </c>
      <c r="F1356">
        <f t="shared" ref="F1356:F1419" si="183">-A1356-B$4</f>
        <v>-6.4499999999998021</v>
      </c>
      <c r="R1356">
        <f t="shared" ref="R1356:R1419" si="184">-B$4*A1356</f>
        <v>-10.349999999999405</v>
      </c>
      <c r="S1356">
        <f t="shared" ref="S1356:S1419" si="185">POWER(A1356,3)/2</f>
        <v>20.531812499996459</v>
      </c>
      <c r="T1356">
        <f t="shared" ref="T1356:T1419" si="186">POWER(S1356,2)+POWER(R1356,3)</f>
        <v>-687.16255046479796</v>
      </c>
      <c r="U1356">
        <f t="shared" ref="U1356:U1419" si="187">ASIN(S1356/SQRT(-POWER(R1356,3)))/3</f>
        <v>0.22148018708394968</v>
      </c>
    </row>
    <row r="1357" spans="1:21" x14ac:dyDescent="0.2">
      <c r="A1357">
        <f t="shared" ref="A1357:A1420" si="188">A1356+B$3</f>
        <v>3.4599999999998015</v>
      </c>
      <c r="B1357">
        <f t="shared" si="182"/>
        <v>3.4599999999998015</v>
      </c>
      <c r="C1357">
        <f t="shared" si="179"/>
        <v>-6.1539364131039189</v>
      </c>
      <c r="D1357">
        <f t="shared" si="180"/>
        <v>1.4226405583505906</v>
      </c>
      <c r="E1357">
        <f t="shared" si="181"/>
        <v>4.7312958547533253</v>
      </c>
      <c r="F1357">
        <f t="shared" si="183"/>
        <v>-6.4599999999998019</v>
      </c>
      <c r="R1357">
        <f t="shared" si="184"/>
        <v>-10.379999999999404</v>
      </c>
      <c r="S1357">
        <f t="shared" si="185"/>
        <v>20.710867999996434</v>
      </c>
      <c r="T1357">
        <f t="shared" si="186"/>
        <v>-689.44681868653083</v>
      </c>
      <c r="U1357">
        <f t="shared" si="187"/>
        <v>0.22261766904044808</v>
      </c>
    </row>
    <row r="1358" spans="1:21" x14ac:dyDescent="0.2">
      <c r="A1358">
        <f t="shared" si="188"/>
        <v>3.4699999999998012</v>
      </c>
      <c r="B1358">
        <f t="shared" si="182"/>
        <v>3.4699999999998012</v>
      </c>
      <c r="C1358">
        <f t="shared" si="179"/>
        <v>-6.16500399647291</v>
      </c>
      <c r="D1358">
        <f t="shared" si="180"/>
        <v>1.4318826318763647</v>
      </c>
      <c r="E1358">
        <f t="shared" si="181"/>
        <v>4.7331213645965455</v>
      </c>
      <c r="F1358">
        <f t="shared" si="183"/>
        <v>-6.4699999999998017</v>
      </c>
      <c r="R1358">
        <f t="shared" si="184"/>
        <v>-10.409999999999403</v>
      </c>
      <c r="S1358">
        <f t="shared" si="185"/>
        <v>20.890961499996411</v>
      </c>
      <c r="T1358">
        <f t="shared" si="186"/>
        <v>-691.67964860547363</v>
      </c>
      <c r="U1358">
        <f t="shared" si="187"/>
        <v>0.22375987258603555</v>
      </c>
    </row>
    <row r="1359" spans="1:21" x14ac:dyDescent="0.2">
      <c r="A1359">
        <f t="shared" si="188"/>
        <v>3.479999999999801</v>
      </c>
      <c r="B1359">
        <f t="shared" si="182"/>
        <v>3.479999999999801</v>
      </c>
      <c r="C1359">
        <f t="shared" si="179"/>
        <v>-6.1760660836711629</v>
      </c>
      <c r="D1359">
        <f t="shared" si="180"/>
        <v>1.4411706317984645</v>
      </c>
      <c r="E1359">
        <f t="shared" si="181"/>
        <v>4.7348954518726973</v>
      </c>
      <c r="F1359">
        <f t="shared" si="183"/>
        <v>-6.4799999999998015</v>
      </c>
      <c r="R1359">
        <f t="shared" si="184"/>
        <v>-10.439999999999403</v>
      </c>
      <c r="S1359">
        <f t="shared" si="185"/>
        <v>21.072095999996385</v>
      </c>
      <c r="T1359">
        <f t="shared" si="186"/>
        <v>-693.85995416674109</v>
      </c>
      <c r="U1359">
        <f t="shared" si="187"/>
        <v>0.22490684737661384</v>
      </c>
    </row>
    <row r="1360" spans="1:21" x14ac:dyDescent="0.2">
      <c r="A1360">
        <f t="shared" si="188"/>
        <v>3.4899999999998008</v>
      </c>
      <c r="B1360">
        <f t="shared" si="182"/>
        <v>3.4899999999998008</v>
      </c>
      <c r="C1360">
        <f t="shared" si="179"/>
        <v>-6.1871227124179731</v>
      </c>
      <c r="D1360">
        <f t="shared" si="180"/>
        <v>1.4505049341377734</v>
      </c>
      <c r="E1360">
        <f t="shared" si="181"/>
        <v>4.7366177782801993</v>
      </c>
      <c r="F1360">
        <f t="shared" si="183"/>
        <v>-6.4899999999998013</v>
      </c>
      <c r="R1360">
        <f t="shared" si="184"/>
        <v>-10.469999999999402</v>
      </c>
      <c r="S1360">
        <f t="shared" si="185"/>
        <v>21.254274499996363</v>
      </c>
      <c r="T1360">
        <f t="shared" si="186"/>
        <v>-695.98663847860757</v>
      </c>
      <c r="U1360">
        <f t="shared" si="187"/>
        <v>0.22605864408923007</v>
      </c>
    </row>
    <row r="1361" spans="1:21" x14ac:dyDescent="0.2">
      <c r="A1361">
        <f t="shared" si="188"/>
        <v>3.4999999999998006</v>
      </c>
      <c r="B1361">
        <f t="shared" si="182"/>
        <v>3.4999999999998006</v>
      </c>
      <c r="C1361">
        <f t="shared" si="179"/>
        <v>-6.198173920103911</v>
      </c>
      <c r="D1361">
        <f t="shared" si="180"/>
        <v>1.4598859223186376</v>
      </c>
      <c r="E1361">
        <f t="shared" si="181"/>
        <v>4.738287997785271</v>
      </c>
      <c r="F1361">
        <f t="shared" si="183"/>
        <v>-6.499999999999801</v>
      </c>
      <c r="R1361">
        <f t="shared" si="184"/>
        <v>-10.499999999999401</v>
      </c>
      <c r="S1361">
        <f t="shared" si="185"/>
        <v>21.437499999996334</v>
      </c>
      <c r="T1361">
        <f t="shared" si="186"/>
        <v>-698.05859374995907</v>
      </c>
      <c r="U1361">
        <f t="shared" si="187"/>
        <v>0.2272153144498579</v>
      </c>
    </row>
    <row r="1362" spans="1:21" x14ac:dyDescent="0.2">
      <c r="A1362">
        <f t="shared" si="188"/>
        <v>3.5099999999998004</v>
      </c>
      <c r="B1362">
        <f t="shared" si="182"/>
        <v>3.5099999999998004</v>
      </c>
      <c r="C1362">
        <f t="shared" ref="C1362:C1425" si="189">-2*SQRT(-R1362)*SIN(U1362+PI()/3)</f>
        <v>-6.2092197437943701</v>
      </c>
      <c r="D1362">
        <f t="shared" ref="D1362:D1425" si="190">-2*SQRT(-R1362)*SIN(U1362+PI())</f>
        <v>1.4693139873692977</v>
      </c>
      <c r="E1362">
        <f t="shared" si="181"/>
        <v>4.7399057564250704</v>
      </c>
      <c r="F1362">
        <f t="shared" si="183"/>
        <v>-6.5099999999998008</v>
      </c>
      <c r="R1362">
        <f t="shared" si="184"/>
        <v>-10.529999999999401</v>
      </c>
      <c r="S1362">
        <f t="shared" si="185"/>
        <v>21.621775499996311</v>
      </c>
      <c r="T1362">
        <f t="shared" si="186"/>
        <v>-700.0747012275599</v>
      </c>
      <c r="U1362">
        <f t="shared" si="187"/>
        <v>0.22837691126217685</v>
      </c>
    </row>
    <row r="1363" spans="1:21" x14ac:dyDescent="0.2">
      <c r="A1363">
        <f t="shared" si="188"/>
        <v>3.5199999999998002</v>
      </c>
      <c r="B1363">
        <f t="shared" si="182"/>
        <v>3.5199999999998002</v>
      </c>
      <c r="C1363">
        <f t="shared" si="189"/>
        <v>-6.2202602202330493</v>
      </c>
      <c r="D1363">
        <f t="shared" si="190"/>
        <v>1.4787895281294492</v>
      </c>
      <c r="E1363">
        <f t="shared" si="181"/>
        <v>4.7414706921035981</v>
      </c>
      <c r="F1363">
        <f t="shared" si="183"/>
        <v>-6.5199999999998006</v>
      </c>
      <c r="R1363">
        <f t="shared" si="184"/>
        <v>-10.5599999999994</v>
      </c>
      <c r="S1363">
        <f t="shared" si="185"/>
        <v>21.807103999996286</v>
      </c>
      <c r="T1363">
        <f t="shared" si="186"/>
        <v>-702.03383113314533</v>
      </c>
      <c r="U1363">
        <f t="shared" si="187"/>
        <v>0.22954348843738889</v>
      </c>
    </row>
    <row r="1364" spans="1:21" x14ac:dyDescent="0.2">
      <c r="A1364">
        <f t="shared" si="188"/>
        <v>3.5299999999998</v>
      </c>
      <c r="B1364">
        <f t="shared" si="182"/>
        <v>3.5299999999998</v>
      </c>
      <c r="C1364">
        <f t="shared" si="189"/>
        <v>-6.2312953858454172</v>
      </c>
      <c r="D1364">
        <f t="shared" si="190"/>
        <v>1.4883129514652518</v>
      </c>
      <c r="E1364">
        <f t="shared" si="181"/>
        <v>4.7429824343801625</v>
      </c>
      <c r="F1364">
        <f t="shared" si="183"/>
        <v>-6.5299999999998004</v>
      </c>
      <c r="R1364">
        <f t="shared" si="184"/>
        <v>-10.589999999999399</v>
      </c>
      <c r="S1364">
        <f t="shared" si="185"/>
        <v>21.993488499996261</v>
      </c>
      <c r="T1364">
        <f t="shared" si="186"/>
        <v>-703.93484260033006</v>
      </c>
      <c r="U1364">
        <f t="shared" si="187"/>
        <v>0.23071510102512391</v>
      </c>
    </row>
    <row r="1365" spans="1:21" x14ac:dyDescent="0.2">
      <c r="A1365">
        <f t="shared" si="188"/>
        <v>3.5399999999997998</v>
      </c>
      <c r="B1365">
        <f t="shared" si="182"/>
        <v>3.5399999999997998</v>
      </c>
      <c r="C1365">
        <f t="shared" si="189"/>
        <v>-6.2423252767421129</v>
      </c>
      <c r="D1365">
        <f t="shared" si="190"/>
        <v>1.4978846724921127</v>
      </c>
      <c r="E1365">
        <f t="shared" si="181"/>
        <v>4.7444406042499967</v>
      </c>
      <c r="F1365">
        <f t="shared" si="183"/>
        <v>-6.5399999999998002</v>
      </c>
      <c r="R1365">
        <f t="shared" si="184"/>
        <v>-10.619999999999399</v>
      </c>
      <c r="S1365">
        <f t="shared" si="185"/>
        <v>22.180931999996236</v>
      </c>
      <c r="T1365">
        <f t="shared" si="186"/>
        <v>-705.77658361133945</v>
      </c>
      <c r="U1365">
        <f t="shared" si="187"/>
        <v>0.23189180524547812</v>
      </c>
    </row>
    <row r="1366" spans="1:21" x14ac:dyDescent="0.2">
      <c r="A1366">
        <f t="shared" si="188"/>
        <v>3.5499999999997995</v>
      </c>
      <c r="B1366">
        <f t="shared" si="182"/>
        <v>3.5499999999997995</v>
      </c>
      <c r="C1366">
        <f t="shared" si="189"/>
        <v>-6.2533499287223036</v>
      </c>
      <c r="D1366">
        <f t="shared" si="190"/>
        <v>1.5075051148055916</v>
      </c>
      <c r="E1366">
        <f t="shared" si="181"/>
        <v>4.74584481391671</v>
      </c>
      <c r="F1366">
        <f t="shared" si="183"/>
        <v>-6.5499999999998</v>
      </c>
      <c r="R1366">
        <f t="shared" si="184"/>
        <v>-10.649999999999398</v>
      </c>
      <c r="S1366">
        <f t="shared" si="185"/>
        <v>22.369437499996209</v>
      </c>
      <c r="T1366">
        <f t="shared" si="186"/>
        <v>-707.55789093355861</v>
      </c>
      <c r="U1366">
        <f t="shared" si="187"/>
        <v>0.23307365852223871</v>
      </c>
    </row>
    <row r="1367" spans="1:21" x14ac:dyDescent="0.2">
      <c r="A1367">
        <f t="shared" si="188"/>
        <v>3.5599999999997993</v>
      </c>
      <c r="B1367">
        <f t="shared" si="182"/>
        <v>3.5599999999997993</v>
      </c>
      <c r="C1367">
        <f t="shared" si="189"/>
        <v>-6.2643693772770064</v>
      </c>
      <c r="D1367">
        <f t="shared" si="190"/>
        <v>1.5171747107207929</v>
      </c>
      <c r="E1367">
        <f t="shared" si="181"/>
        <v>4.7471946665562124</v>
      </c>
      <c r="F1367">
        <f t="shared" si="183"/>
        <v>-6.5599999999997998</v>
      </c>
      <c r="R1367">
        <f t="shared" si="184"/>
        <v>-10.679999999999398</v>
      </c>
      <c r="S1367">
        <f t="shared" si="185"/>
        <v>22.559007999996183</v>
      </c>
      <c r="T1367">
        <f t="shared" si="186"/>
        <v>-709.27759005590224</v>
      </c>
      <c r="U1367">
        <f t="shared" si="187"/>
        <v>0.23426071951734886</v>
      </c>
    </row>
    <row r="1368" spans="1:21" x14ac:dyDescent="0.2">
      <c r="A1368">
        <f t="shared" si="188"/>
        <v>3.5699999999997991</v>
      </c>
      <c r="B1368">
        <f t="shared" si="182"/>
        <v>3.5699999999997991</v>
      </c>
      <c r="C1368">
        <f t="shared" si="189"/>
        <v>-6.2753836575923652</v>
      </c>
      <c r="D1368">
        <f t="shared" si="190"/>
        <v>1.5268939015206389</v>
      </c>
      <c r="E1368">
        <f t="shared" si="181"/>
        <v>4.7484897560717281</v>
      </c>
      <c r="F1368">
        <f t="shared" si="183"/>
        <v>-6.5699999999997996</v>
      </c>
      <c r="R1368">
        <f t="shared" si="184"/>
        <v>-10.709999999999397</v>
      </c>
      <c r="S1368">
        <f t="shared" si="185"/>
        <v>22.74964649999616</v>
      </c>
      <c r="T1368">
        <f t="shared" si="186"/>
        <v>-710.93449512500501</v>
      </c>
      <c r="U1368">
        <f t="shared" si="187"/>
        <v>0.23545304816666801</v>
      </c>
    </row>
    <row r="1369" spans="1:21" x14ac:dyDescent="0.2">
      <c r="A1369">
        <f t="shared" si="188"/>
        <v>3.5799999999997989</v>
      </c>
      <c r="B1369">
        <f t="shared" si="182"/>
        <v>3.5799999999997989</v>
      </c>
      <c r="C1369">
        <f t="shared" si="189"/>
        <v>-6.2863928045528796</v>
      </c>
      <c r="D1369">
        <f t="shared" si="190"/>
        <v>1.536663137713417</v>
      </c>
      <c r="E1369">
        <f t="shared" si="181"/>
        <v>4.7497296668394622</v>
      </c>
      <c r="F1369">
        <f t="shared" si="183"/>
        <v>-6.5799999999997993</v>
      </c>
      <c r="R1369">
        <f t="shared" si="184"/>
        <v>-10.739999999999396</v>
      </c>
      <c r="S1369">
        <f t="shared" si="185"/>
        <v>22.941355999996134</v>
      </c>
      <c r="T1369">
        <f t="shared" si="186"/>
        <v>-712.52740888123242</v>
      </c>
      <c r="U1369">
        <f t="shared" si="187"/>
        <v>0.23665070571709013</v>
      </c>
    </row>
    <row r="1370" spans="1:21" x14ac:dyDescent="0.2">
      <c r="A1370">
        <f t="shared" si="188"/>
        <v>3.5899999999997987</v>
      </c>
      <c r="B1370">
        <f t="shared" si="182"/>
        <v>3.5899999999997987</v>
      </c>
      <c r="C1370">
        <f t="shared" si="189"/>
        <v>-6.2973968527445976</v>
      </c>
      <c r="D1370">
        <f t="shared" si="190"/>
        <v>1.5464828793000494</v>
      </c>
      <c r="E1370">
        <f t="shared" si="181"/>
        <v>4.7509139734445442</v>
      </c>
      <c r="F1370">
        <f t="shared" si="183"/>
        <v>-6.5899999999997991</v>
      </c>
      <c r="R1370">
        <f t="shared" si="184"/>
        <v>-10.769999999999396</v>
      </c>
      <c r="S1370">
        <f t="shared" si="185"/>
        <v>23.134139499996106</v>
      </c>
      <c r="T1370">
        <f t="shared" si="186"/>
        <v>-714.05512259450938</v>
      </c>
      <c r="U1370">
        <f t="shared" si="187"/>
        <v>0.23785375476507978</v>
      </c>
    </row>
    <row r="1371" spans="1:21" x14ac:dyDescent="0.2">
      <c r="A1371">
        <f t="shared" si="188"/>
        <v>3.5999999999997985</v>
      </c>
      <c r="B1371">
        <f t="shared" si="182"/>
        <v>3.5999999999997985</v>
      </c>
      <c r="C1371">
        <f t="shared" si="189"/>
        <v>-6.3083958364582635</v>
      </c>
      <c r="D1371">
        <f t="shared" si="190"/>
        <v>1.5563535960515258</v>
      </c>
      <c r="E1371">
        <f t="shared" si="181"/>
        <v>4.7520422404067393</v>
      </c>
      <c r="F1371">
        <f t="shared" si="183"/>
        <v>-6.5999999999997989</v>
      </c>
      <c r="R1371">
        <f t="shared" si="184"/>
        <v>-10.799999999999395</v>
      </c>
      <c r="S1371">
        <f t="shared" si="185"/>
        <v>23.327999999996084</v>
      </c>
      <c r="T1371">
        <f t="shared" si="186"/>
        <v>-715.51641599997095</v>
      </c>
      <c r="U1371">
        <f t="shared" si="187"/>
        <v>0.23906225929669703</v>
      </c>
    </row>
    <row r="1372" spans="1:21" x14ac:dyDescent="0.2">
      <c r="A1372">
        <f t="shared" si="188"/>
        <v>3.6099999999997983</v>
      </c>
      <c r="B1372">
        <f t="shared" si="182"/>
        <v>3.6099999999997983</v>
      </c>
      <c r="C1372">
        <f t="shared" si="189"/>
        <v>-6.3193897896924378</v>
      </c>
      <c r="D1372">
        <f t="shared" si="190"/>
        <v>1.5662757677969614</v>
      </c>
      <c r="E1372">
        <f t="shared" si="181"/>
        <v>4.7531140218954722</v>
      </c>
      <c r="F1372">
        <f t="shared" si="183"/>
        <v>-6.6099999999997987</v>
      </c>
      <c r="R1372">
        <f t="shared" si="184"/>
        <v>-10.829999999999394</v>
      </c>
      <c r="S1372">
        <f t="shared" si="185"/>
        <v>23.522940499996057</v>
      </c>
      <c r="T1372">
        <f t="shared" si="186"/>
        <v>-716.91005723343221</v>
      </c>
      <c r="U1372">
        <f t="shared" si="187"/>
        <v>0.24027628472917659</v>
      </c>
    </row>
    <row r="1373" spans="1:21" x14ac:dyDescent="0.2">
      <c r="A1373">
        <f t="shared" si="188"/>
        <v>3.619999999999798</v>
      </c>
      <c r="B1373">
        <f t="shared" si="182"/>
        <v>3.619999999999798</v>
      </c>
      <c r="C1373">
        <f t="shared" si="189"/>
        <v>-6.3303787461565522</v>
      </c>
      <c r="D1373">
        <f t="shared" si="190"/>
        <v>1.5762498847228403</v>
      </c>
      <c r="E1373">
        <f t="shared" si="181"/>
        <v>4.7541288614337098</v>
      </c>
      <c r="F1373">
        <f t="shared" si="183"/>
        <v>-6.6199999999997985</v>
      </c>
      <c r="R1373">
        <f t="shared" si="184"/>
        <v>-10.859999999999394</v>
      </c>
      <c r="S1373">
        <f t="shared" si="185"/>
        <v>23.718963999996031</v>
      </c>
      <c r="T1373">
        <f t="shared" si="186"/>
        <v>-718.23480276667783</v>
      </c>
      <c r="U1373">
        <f t="shared" si="187"/>
        <v>0.24149589795413992</v>
      </c>
    </row>
    <row r="1374" spans="1:21" x14ac:dyDescent="0.2">
      <c r="A1374">
        <f t="shared" si="188"/>
        <v>3.6299999999997978</v>
      </c>
      <c r="B1374">
        <f t="shared" si="182"/>
        <v>3.6299999999997978</v>
      </c>
      <c r="C1374">
        <f t="shared" si="189"/>
        <v>-6.3413627392739533</v>
      </c>
      <c r="D1374">
        <f t="shared" si="190"/>
        <v>1.5862764476839004</v>
      </c>
      <c r="E1374">
        <f t="shared" si="181"/>
        <v>4.755086291590052</v>
      </c>
      <c r="F1374">
        <f t="shared" si="183"/>
        <v>-6.6299999999997983</v>
      </c>
      <c r="R1374">
        <f t="shared" si="184"/>
        <v>-10.889999999999393</v>
      </c>
      <c r="S1374">
        <f t="shared" si="185"/>
        <v>23.916073499996006</v>
      </c>
      <c r="T1374">
        <f t="shared" si="186"/>
        <v>-719.48939734257283</v>
      </c>
      <c r="U1374">
        <f t="shared" si="187"/>
        <v>0.24272116738251734</v>
      </c>
    </row>
    <row r="1375" spans="1:21" x14ac:dyDescent="0.2">
      <c r="A1375">
        <f t="shared" si="188"/>
        <v>3.6399999999997976</v>
      </c>
      <c r="B1375">
        <f t="shared" si="182"/>
        <v>3.6399999999997976</v>
      </c>
      <c r="C1375">
        <f t="shared" si="189"/>
        <v>-6.3523418021848927</v>
      </c>
      <c r="D1375">
        <f t="shared" si="190"/>
        <v>1.5963559685263051</v>
      </c>
      <c r="E1375">
        <f t="shared" si="181"/>
        <v>4.7559858336585874</v>
      </c>
      <c r="F1375">
        <f t="shared" si="183"/>
        <v>-6.6399999999997981</v>
      </c>
      <c r="R1375">
        <f t="shared" si="184"/>
        <v>-10.919999999999392</v>
      </c>
      <c r="S1375">
        <f t="shared" si="185"/>
        <v>24.114271999995978</v>
      </c>
      <c r="T1375">
        <f t="shared" si="186"/>
        <v>-720.67257390999271</v>
      </c>
      <c r="U1375">
        <f t="shared" si="187"/>
        <v>0.24395216299126224</v>
      </c>
    </row>
    <row r="1376" spans="1:21" x14ac:dyDescent="0.2">
      <c r="A1376">
        <f t="shared" si="188"/>
        <v>3.6499999999997974</v>
      </c>
      <c r="B1376">
        <f t="shared" si="182"/>
        <v>3.6499999999997974</v>
      </c>
      <c r="C1376">
        <f t="shared" si="189"/>
        <v>-6.3633159677494779</v>
      </c>
      <c r="D1376">
        <f t="shared" si="190"/>
        <v>1.606488970423622</v>
      </c>
      <c r="E1376">
        <f t="shared" si="181"/>
        <v>4.756826997325855</v>
      </c>
      <c r="F1376">
        <f t="shared" si="183"/>
        <v>-6.6499999999997979</v>
      </c>
      <c r="R1376">
        <f t="shared" si="184"/>
        <v>-10.949999999999392</v>
      </c>
      <c r="S1376">
        <f t="shared" si="185"/>
        <v>24.313562499995953</v>
      </c>
      <c r="T1376">
        <f t="shared" si="186"/>
        <v>-721.78305355857162</v>
      </c>
      <c r="U1376">
        <f t="shared" si="187"/>
        <v>0.24518895637194837</v>
      </c>
    </row>
    <row r="1377" spans="1:21" x14ac:dyDescent="0.2">
      <c r="A1377">
        <f t="shared" si="188"/>
        <v>3.6599999999997972</v>
      </c>
      <c r="B1377">
        <f t="shared" si="182"/>
        <v>3.6599999999997972</v>
      </c>
      <c r="C1377">
        <f t="shared" si="189"/>
        <v>-6.3742852685505937</v>
      </c>
      <c r="D1377">
        <f t="shared" si="190"/>
        <v>1.6166759882263126</v>
      </c>
      <c r="E1377">
        <f t="shared" si="181"/>
        <v>4.7576092803242798</v>
      </c>
      <c r="F1377">
        <f t="shared" si="183"/>
        <v>-6.6599999999997976</v>
      </c>
      <c r="R1377">
        <f t="shared" si="184"/>
        <v>-10.979999999999391</v>
      </c>
      <c r="S1377">
        <f t="shared" si="185"/>
        <v>24.513947999995924</v>
      </c>
      <c r="T1377">
        <f t="shared" si="186"/>
        <v>-722.81954545327562</v>
      </c>
      <c r="U1377">
        <f t="shared" si="187"/>
        <v>0.24643162078133965</v>
      </c>
    </row>
    <row r="1378" spans="1:21" x14ac:dyDescent="0.2">
      <c r="A1378">
        <f t="shared" si="188"/>
        <v>3.669999999999797</v>
      </c>
      <c r="B1378">
        <f t="shared" si="182"/>
        <v>3.669999999999797</v>
      </c>
      <c r="C1378">
        <f t="shared" si="189"/>
        <v>-6.38524973689678</v>
      </c>
      <c r="D1378">
        <f t="shared" si="190"/>
        <v>1.6269175688253519</v>
      </c>
      <c r="E1378">
        <f t="shared" si="181"/>
        <v>4.7583321680714272</v>
      </c>
      <c r="F1378">
        <f t="shared" si="183"/>
        <v>-6.6699999999997974</v>
      </c>
      <c r="R1378">
        <f t="shared" si="184"/>
        <v>-11.00999999999939</v>
      </c>
      <c r="S1378">
        <f t="shared" si="185"/>
        <v>24.715431499995898</v>
      </c>
      <c r="T1378">
        <f t="shared" si="186"/>
        <v>-723.78074676878896</v>
      </c>
      <c r="U1378">
        <f t="shared" si="187"/>
        <v>0.24768023119403518</v>
      </c>
    </row>
    <row r="1379" spans="1:21" x14ac:dyDescent="0.2">
      <c r="A1379">
        <f t="shared" si="188"/>
        <v>3.6799999999997968</v>
      </c>
      <c r="B1379">
        <f t="shared" si="182"/>
        <v>3.6799999999997968</v>
      </c>
      <c r="C1379">
        <f t="shared" si="189"/>
        <v>-6.3962094048250835</v>
      </c>
      <c r="D1379">
        <f t="shared" si="190"/>
        <v>1.637214271530687</v>
      </c>
      <c r="E1379">
        <f t="shared" si="181"/>
        <v>4.7589951332943947</v>
      </c>
      <c r="F1379">
        <f t="shared" si="183"/>
        <v>-6.6799999999997972</v>
      </c>
      <c r="R1379">
        <f t="shared" si="184"/>
        <v>-11.03999999999939</v>
      </c>
      <c r="S1379">
        <f t="shared" si="185"/>
        <v>24.918015999995873</v>
      </c>
      <c r="T1379">
        <f t="shared" si="186"/>
        <v>-724.66534262372659</v>
      </c>
      <c r="U1379">
        <f t="shared" si="187"/>
        <v>0.24893486435729092</v>
      </c>
    </row>
    <row r="1380" spans="1:21" x14ac:dyDescent="0.2">
      <c r="A1380">
        <f t="shared" si="188"/>
        <v>3.6899999999997966</v>
      </c>
      <c r="B1380">
        <f t="shared" si="182"/>
        <v>3.6899999999997966</v>
      </c>
      <c r="C1380">
        <f t="shared" si="189"/>
        <v>-6.4071643041038548</v>
      </c>
      <c r="D1380">
        <f t="shared" si="190"/>
        <v>1.6475666684653443</v>
      </c>
      <c r="E1380">
        <f t="shared" si="181"/>
        <v>4.7595976356385092</v>
      </c>
      <c r="F1380">
        <f t="shared" si="183"/>
        <v>-6.689999999999797</v>
      </c>
      <c r="R1380">
        <f t="shared" si="184"/>
        <v>-11.069999999999389</v>
      </c>
      <c r="S1380">
        <f t="shared" si="185"/>
        <v>25.121704499995843</v>
      </c>
      <c r="T1380">
        <f t="shared" si="186"/>
        <v>-725.47200601466409</v>
      </c>
      <c r="U1380">
        <f t="shared" si="187"/>
        <v>0.25019559884813058</v>
      </c>
    </row>
    <row r="1381" spans="1:21" x14ac:dyDescent="0.2">
      <c r="A1381">
        <f t="shared" si="188"/>
        <v>3.6999999999997963</v>
      </c>
      <c r="B1381">
        <f t="shared" si="182"/>
        <v>3.6999999999997963</v>
      </c>
      <c r="C1381">
        <f t="shared" si="189"/>
        <v>-6.4181144662355356</v>
      </c>
      <c r="D1381">
        <f t="shared" si="190"/>
        <v>1.6579753449758885</v>
      </c>
      <c r="E1381">
        <f t="shared" si="181"/>
        <v>4.7601391212596456</v>
      </c>
      <c r="F1381">
        <f t="shared" si="183"/>
        <v>-6.6999999999997968</v>
      </c>
      <c r="R1381">
        <f t="shared" si="184"/>
        <v>-11.099999999999389</v>
      </c>
      <c r="S1381">
        <f t="shared" si="185"/>
        <v>25.326499999995818</v>
      </c>
      <c r="T1381">
        <f t="shared" si="186"/>
        <v>-726.19939774998568</v>
      </c>
      <c r="U1381">
        <f t="shared" si="187"/>
        <v>0.25146251513286361</v>
      </c>
    </row>
    <row r="1382" spans="1:21" x14ac:dyDescent="0.2">
      <c r="A1382">
        <f t="shared" si="188"/>
        <v>3.7099999999997961</v>
      </c>
      <c r="B1382">
        <f t="shared" si="182"/>
        <v>3.7099999999997961</v>
      </c>
      <c r="C1382">
        <f t="shared" si="189"/>
        <v>-6.4290599224593876</v>
      </c>
      <c r="D1382">
        <f t="shared" si="190"/>
        <v>1.668440900060177</v>
      </c>
      <c r="E1382">
        <f t="shared" si="181"/>
        <v>4.7606190223992089</v>
      </c>
      <c r="F1382">
        <f t="shared" si="183"/>
        <v>-6.7099999999997966</v>
      </c>
      <c r="R1382">
        <f t="shared" si="184"/>
        <v>-11.129999999999388</v>
      </c>
      <c r="S1382">
        <f t="shared" si="185"/>
        <v>25.532405499995789</v>
      </c>
      <c r="T1382">
        <f t="shared" si="186"/>
        <v>-726.84616638355726</v>
      </c>
      <c r="U1382">
        <f t="shared" si="187"/>
        <v>0.25273569562913328</v>
      </c>
    </row>
    <row r="1383" spans="1:21" x14ac:dyDescent="0.2">
      <c r="A1383">
        <f t="shared" si="188"/>
        <v>3.7199999999997959</v>
      </c>
      <c r="B1383">
        <f t="shared" si="182"/>
        <v>3.7199999999997959</v>
      </c>
      <c r="C1383">
        <f t="shared" si="189"/>
        <v>-6.440000703754202</v>
      </c>
      <c r="D1383">
        <f t="shared" si="190"/>
        <v>1.678963946813222</v>
      </c>
      <c r="E1383">
        <f t="shared" si="181"/>
        <v>4.7610367569409782</v>
      </c>
      <c r="F1383">
        <f t="shared" si="183"/>
        <v>-6.7199999999997964</v>
      </c>
      <c r="R1383">
        <f t="shared" si="184"/>
        <v>-11.159999999999387</v>
      </c>
      <c r="S1383">
        <f t="shared" si="185"/>
        <v>25.739423999995761</v>
      </c>
      <c r="T1383">
        <f t="shared" si="186"/>
        <v>-727.41094814821338</v>
      </c>
      <c r="U1383">
        <f t="shared" si="187"/>
        <v>0.25401522477063038</v>
      </c>
    </row>
    <row r="1384" spans="1:21" x14ac:dyDescent="0.2">
      <c r="A1384">
        <f t="shared" si="188"/>
        <v>3.7299999999997957</v>
      </c>
      <c r="B1384">
        <f t="shared" si="182"/>
        <v>3.7299999999997957</v>
      </c>
      <c r="C1384">
        <f t="shared" si="189"/>
        <v>-6.4509368408409715</v>
      </c>
      <c r="D1384">
        <f t="shared" si="190"/>
        <v>1.689545112892181</v>
      </c>
      <c r="E1384">
        <f t="shared" si="181"/>
        <v>4.7613917279487898</v>
      </c>
      <c r="F1384">
        <f t="shared" si="183"/>
        <v>-6.7299999999997961</v>
      </c>
      <c r="R1384">
        <f t="shared" si="184"/>
        <v>-11.189999999999387</v>
      </c>
      <c r="S1384">
        <f t="shared" si="185"/>
        <v>25.947558499995736</v>
      </c>
      <c r="T1384">
        <f t="shared" si="186"/>
        <v>-727.89236688906851</v>
      </c>
      <c r="U1384">
        <f t="shared" si="187"/>
        <v>0.25530118907461108</v>
      </c>
    </row>
    <row r="1385" spans="1:21" x14ac:dyDescent="0.2">
      <c r="A1385">
        <f t="shared" si="188"/>
        <v>3.7399999999997955</v>
      </c>
      <c r="B1385">
        <f t="shared" si="182"/>
        <v>3.7399999999997955</v>
      </c>
      <c r="C1385">
        <f t="shared" si="189"/>
        <v>-6.461868364185527</v>
      </c>
      <c r="D1385">
        <f t="shared" si="190"/>
        <v>1.7001850410014305</v>
      </c>
      <c r="E1385">
        <f t="shared" si="181"/>
        <v>4.7616833231840934</v>
      </c>
      <c r="F1385">
        <f t="shared" si="183"/>
        <v>-6.7399999999997959</v>
      </c>
      <c r="R1385">
        <f t="shared" si="184"/>
        <v>-11.219999999999386</v>
      </c>
      <c r="S1385">
        <f t="shared" si="185"/>
        <v>26.15681199999571</v>
      </c>
      <c r="T1385">
        <f t="shared" si="186"/>
        <v>-728.28903399664853</v>
      </c>
      <c r="U1385">
        <f t="shared" si="187"/>
        <v>0.25659367721236892</v>
      </c>
    </row>
    <row r="1386" spans="1:21" x14ac:dyDescent="0.2">
      <c r="A1386">
        <f t="shared" si="188"/>
        <v>3.7499999999997953</v>
      </c>
      <c r="B1386">
        <f t="shared" si="182"/>
        <v>3.7499999999997953</v>
      </c>
      <c r="C1386">
        <f t="shared" si="189"/>
        <v>-6.4727953040011448</v>
      </c>
      <c r="D1386">
        <f t="shared" si="190"/>
        <v>1.7108843893988661</v>
      </c>
      <c r="E1386">
        <f t="shared" si="181"/>
        <v>4.7619109146022769</v>
      </c>
      <c r="F1386">
        <f t="shared" si="183"/>
        <v>-6.7499999999997957</v>
      </c>
      <c r="R1386">
        <f t="shared" si="184"/>
        <v>-11.249999999999385</v>
      </c>
      <c r="S1386">
        <f t="shared" si="185"/>
        <v>26.367187499995683</v>
      </c>
      <c r="T1386">
        <f t="shared" si="186"/>
        <v>-728.59954833983807</v>
      </c>
      <c r="U1386">
        <f t="shared" si="187"/>
        <v>0.25789278008282235</v>
      </c>
    </row>
    <row r="1387" spans="1:21" x14ac:dyDescent="0.2">
      <c r="A1387">
        <f t="shared" si="188"/>
        <v>3.7599999999997951</v>
      </c>
      <c r="B1387">
        <f t="shared" si="182"/>
        <v>3.7599999999997951</v>
      </c>
      <c r="C1387">
        <f t="shared" si="189"/>
        <v>-6.4837176902511198</v>
      </c>
      <c r="D1387">
        <f t="shared" si="190"/>
        <v>1.7216438324245027</v>
      </c>
      <c r="E1387">
        <f t="shared" si="181"/>
        <v>4.7620738578266177</v>
      </c>
      <c r="F1387">
        <f t="shared" si="183"/>
        <v>-6.7599999999997955</v>
      </c>
      <c r="R1387">
        <f t="shared" si="184"/>
        <v>-11.279999999999385</v>
      </c>
      <c r="S1387">
        <f t="shared" si="185"/>
        <v>26.578687999995655</v>
      </c>
      <c r="T1387">
        <f t="shared" si="186"/>
        <v>-728.82249619865195</v>
      </c>
      <c r="U1387">
        <f t="shared" si="187"/>
        <v>0.25919859088938541</v>
      </c>
    </row>
    <row r="1388" spans="1:21" x14ac:dyDescent="0.2">
      <c r="A1388">
        <f t="shared" si="188"/>
        <v>3.7699999999997948</v>
      </c>
      <c r="B1388">
        <f t="shared" si="182"/>
        <v>3.7699999999997948</v>
      </c>
      <c r="C1388">
        <f t="shared" si="189"/>
        <v>-6.4946355526513049</v>
      </c>
      <c r="D1388">
        <f t="shared" si="190"/>
        <v>1.7324640610526494</v>
      </c>
      <c r="E1388">
        <f t="shared" si="181"/>
        <v>4.7621714915986546</v>
      </c>
      <c r="F1388">
        <f t="shared" si="183"/>
        <v>-6.7699999999997953</v>
      </c>
      <c r="R1388">
        <f t="shared" si="184"/>
        <v>-11.309999999999384</v>
      </c>
      <c r="S1388">
        <f t="shared" si="185"/>
        <v>26.791316499995627</v>
      </c>
      <c r="T1388">
        <f t="shared" si="186"/>
        <v>-728.9564511968257</v>
      </c>
      <c r="U1388">
        <f t="shared" si="187"/>
        <v>0.26051120522030241</v>
      </c>
    </row>
    <row r="1389" spans="1:21" x14ac:dyDescent="0.2">
      <c r="A1389">
        <f t="shared" si="188"/>
        <v>3.7799999999997946</v>
      </c>
      <c r="B1389">
        <f t="shared" si="182"/>
        <v>3.7799999999997946</v>
      </c>
      <c r="C1389">
        <f t="shared" si="189"/>
        <v>-6.5055489206726271</v>
      </c>
      <c r="D1389">
        <f t="shared" si="190"/>
        <v>1.743345783468947</v>
      </c>
      <c r="E1389">
        <f t="shared" si="181"/>
        <v>4.7622031372036764</v>
      </c>
      <c r="F1389">
        <f t="shared" si="183"/>
        <v>-6.7799999999997951</v>
      </c>
      <c r="R1389">
        <f t="shared" si="184"/>
        <v>-11.339999999999383</v>
      </c>
      <c r="S1389">
        <f t="shared" si="185"/>
        <v>27.005075999995597</v>
      </c>
      <c r="T1389">
        <f t="shared" si="186"/>
        <v>-728.99997423422383</v>
      </c>
      <c r="U1389">
        <f t="shared" si="187"/>
        <v>0.26183072113264022</v>
      </c>
    </row>
    <row r="1390" spans="1:21" x14ac:dyDescent="0.2">
      <c r="A1390">
        <f t="shared" si="188"/>
        <v>3.7899999999997944</v>
      </c>
      <c r="B1390">
        <f t="shared" si="182"/>
        <v>3.7899999999997944</v>
      </c>
      <c r="C1390">
        <f t="shared" si="189"/>
        <v>-6.516457823543564</v>
      </c>
      <c r="D1390">
        <f t="shared" si="190"/>
        <v>1.7542897256736361</v>
      </c>
      <c r="E1390">
        <f t="shared" si="181"/>
        <v>4.7621680978699272</v>
      </c>
      <c r="F1390">
        <f t="shared" si="183"/>
        <v>-6.7899999999997949</v>
      </c>
      <c r="R1390">
        <f t="shared" si="184"/>
        <v>-11.369999999999383</v>
      </c>
      <c r="S1390">
        <f t="shared" si="185"/>
        <v>27.219969499995567</v>
      </c>
      <c r="T1390">
        <f t="shared" si="186"/>
        <v>-728.95161341907169</v>
      </c>
      <c r="U1390">
        <f t="shared" si="187"/>
        <v>0.26315723924014273</v>
      </c>
    </row>
    <row r="1391" spans="1:21" x14ac:dyDescent="0.2">
      <c r="A1391">
        <f t="shared" si="188"/>
        <v>3.7999999999997942</v>
      </c>
      <c r="B1391">
        <f t="shared" si="182"/>
        <v>3.7999999999997942</v>
      </c>
      <c r="C1391">
        <f t="shared" si="189"/>
        <v>-6.5273622902525945</v>
      </c>
      <c r="D1391">
        <f t="shared" si="190"/>
        <v>1.7652966321125498</v>
      </c>
      <c r="E1391">
        <f t="shared" si="181"/>
        <v>4.7620656581400453</v>
      </c>
      <c r="F1391">
        <f t="shared" si="183"/>
        <v>-6.7999999999997947</v>
      </c>
      <c r="R1391">
        <f t="shared" si="184"/>
        <v>-11.399999999999382</v>
      </c>
      <c r="S1391">
        <f t="shared" si="185"/>
        <v>27.435999999995545</v>
      </c>
      <c r="T1391">
        <f t="shared" si="186"/>
        <v>-728.8099040000036</v>
      </c>
      <c r="U1391">
        <f t="shared" si="187"/>
        <v>0.26449086280516659</v>
      </c>
    </row>
    <row r="1392" spans="1:21" x14ac:dyDescent="0.2">
      <c r="A1392">
        <f t="shared" si="188"/>
        <v>3.809999999999794</v>
      </c>
      <c r="B1392">
        <f t="shared" si="182"/>
        <v>3.809999999999794</v>
      </c>
      <c r="C1392">
        <f t="shared" si="189"/>
        <v>-6.5382623495506191</v>
      </c>
      <c r="D1392">
        <f t="shared" si="190"/>
        <v>1.7763672663374173</v>
      </c>
      <c r="E1392">
        <f t="shared" si="181"/>
        <v>4.7618950832131999</v>
      </c>
      <c r="F1392">
        <f t="shared" si="183"/>
        <v>-6.8099999999997944</v>
      </c>
      <c r="R1392">
        <f t="shared" si="184"/>
        <v>-11.429999999999382</v>
      </c>
      <c r="S1392">
        <f t="shared" si="185"/>
        <v>27.653170499995515</v>
      </c>
      <c r="T1392">
        <f t="shared" si="186"/>
        <v>-728.57336829793519</v>
      </c>
      <c r="U1392">
        <f t="shared" si="187"/>
        <v>0.26583169783493171</v>
      </c>
    </row>
    <row r="1393" spans="1:21" x14ac:dyDescent="0.2">
      <c r="A1393">
        <f t="shared" si="188"/>
        <v>3.8199999999997938</v>
      </c>
      <c r="B1393">
        <f t="shared" si="182"/>
        <v>3.8199999999997938</v>
      </c>
      <c r="C1393">
        <f t="shared" si="189"/>
        <v>-6.5491580299533458</v>
      </c>
      <c r="D1393">
        <f t="shared" si="190"/>
        <v>1.7875024116971541</v>
      </c>
      <c r="E1393">
        <f t="shared" si="181"/>
        <v>4.7616556182561887</v>
      </c>
      <c r="F1393">
        <f t="shared" si="183"/>
        <v>-6.8199999999997942</v>
      </c>
      <c r="R1393">
        <f t="shared" si="184"/>
        <v>-11.459999999999381</v>
      </c>
      <c r="S1393">
        <f t="shared" si="185"/>
        <v>27.871483999995487</v>
      </c>
      <c r="T1393">
        <f t="shared" si="186"/>
        <v>-728.2405156377514</v>
      </c>
      <c r="U1393">
        <f t="shared" si="187"/>
        <v>0.26717985318233828</v>
      </c>
    </row>
    <row r="1394" spans="1:21" x14ac:dyDescent="0.2">
      <c r="A1394">
        <f t="shared" si="188"/>
        <v>3.8299999999997936</v>
      </c>
      <c r="B1394">
        <f t="shared" si="182"/>
        <v>3.8299999999997936</v>
      </c>
      <c r="C1394">
        <f t="shared" si="189"/>
        <v>-6.5600493597436627</v>
      </c>
      <c r="D1394">
        <f t="shared" si="190"/>
        <v>1.7987028720619231</v>
      </c>
      <c r="E1394">
        <f t="shared" si="181"/>
        <v>4.7613464876817382</v>
      </c>
      <c r="F1394">
        <f t="shared" si="183"/>
        <v>-6.829999999999794</v>
      </c>
      <c r="R1394">
        <f t="shared" si="184"/>
        <v>-11.48999999999938</v>
      </c>
      <c r="S1394">
        <f t="shared" si="185"/>
        <v>28.090943499995458</v>
      </c>
      <c r="T1394">
        <f t="shared" si="186"/>
        <v>-727.80984227981742</v>
      </c>
      <c r="U1394">
        <f t="shared" si="187"/>
        <v>0.2685354406516145</v>
      </c>
    </row>
    <row r="1395" spans="1:21" x14ac:dyDescent="0.2">
      <c r="A1395">
        <f t="shared" si="188"/>
        <v>3.8399999999997934</v>
      </c>
      <c r="B1395">
        <f t="shared" si="182"/>
        <v>3.8399999999997934</v>
      </c>
      <c r="C1395">
        <f t="shared" si="189"/>
        <v>-6.5709363669739567</v>
      </c>
      <c r="D1395">
        <f t="shared" si="190"/>
        <v>1.8099694725819313</v>
      </c>
      <c r="E1395">
        <f t="shared" si="181"/>
        <v>4.7609668943920243</v>
      </c>
      <c r="F1395">
        <f t="shared" si="183"/>
        <v>-6.8399999999997938</v>
      </c>
      <c r="R1395">
        <f t="shared" si="184"/>
        <v>-11.51999999999938</v>
      </c>
      <c r="S1395">
        <f t="shared" si="185"/>
        <v>28.31155199999543</v>
      </c>
      <c r="T1395">
        <f t="shared" si="186"/>
        <v>-727.27983135130773</v>
      </c>
      <c r="U1395">
        <f t="shared" si="187"/>
        <v>0.26989857510908416</v>
      </c>
    </row>
    <row r="1396" spans="1:21" x14ac:dyDescent="0.2">
      <c r="A1396">
        <f t="shared" si="188"/>
        <v>3.8499999999997931</v>
      </c>
      <c r="B1396">
        <f t="shared" si="182"/>
        <v>3.8499999999997931</v>
      </c>
      <c r="C1396">
        <f t="shared" si="189"/>
        <v>-6.5818190794684321</v>
      </c>
      <c r="D1396">
        <f t="shared" si="190"/>
        <v>1.8213030604830092</v>
      </c>
      <c r="E1396">
        <f t="shared" si="181"/>
        <v>4.7605160189854248</v>
      </c>
      <c r="F1396">
        <f t="shared" si="183"/>
        <v>-6.8499999999997936</v>
      </c>
      <c r="R1396">
        <f t="shared" si="184"/>
        <v>-11.549999999999379</v>
      </c>
      <c r="S1396">
        <f t="shared" si="185"/>
        <v>28.5333124999954</v>
      </c>
      <c r="T1396">
        <f t="shared" si="186"/>
        <v>-726.64895277735764</v>
      </c>
      <c r="U1396">
        <f t="shared" si="187"/>
        <v>0.2712693745993574</v>
      </c>
    </row>
    <row r="1397" spans="1:21" x14ac:dyDescent="0.2">
      <c r="A1397">
        <f t="shared" si="188"/>
        <v>3.8599999999997929</v>
      </c>
      <c r="B1397">
        <f t="shared" si="182"/>
        <v>3.8599999999997929</v>
      </c>
      <c r="C1397">
        <f t="shared" si="189"/>
        <v>-6.5926975248253745</v>
      </c>
      <c r="D1397">
        <f t="shared" si="190"/>
        <v>1.8327045059011664</v>
      </c>
      <c r="E1397">
        <f t="shared" ref="E1397:E1460" si="191">-2*SQRT(-R1397)*SIN(U1397+5*PI()/3)</f>
        <v>4.7599930189242077</v>
      </c>
      <c r="F1397">
        <f t="shared" si="183"/>
        <v>-6.8599999999997934</v>
      </c>
      <c r="R1397">
        <f t="shared" si="184"/>
        <v>-11.579999999999378</v>
      </c>
      <c r="S1397">
        <f t="shared" si="185"/>
        <v>28.756227999995371</v>
      </c>
      <c r="T1397">
        <f t="shared" si="186"/>
        <v>-725.9156632120322</v>
      </c>
      <c r="U1397">
        <f t="shared" si="187"/>
        <v>0.27264796046727469</v>
      </c>
    </row>
    <row r="1398" spans="1:21" x14ac:dyDescent="0.2">
      <c r="A1398">
        <f t="shared" si="188"/>
        <v>3.8699999999997927</v>
      </c>
      <c r="B1398">
        <f t="shared" si="182"/>
        <v>3.8699999999997927</v>
      </c>
      <c r="C1398">
        <f t="shared" si="189"/>
        <v>-6.6035717304194126</v>
      </c>
      <c r="D1398">
        <f t="shared" si="190"/>
        <v>1.8441747027585169</v>
      </c>
      <c r="E1398">
        <f t="shared" si="191"/>
        <v>4.7593970276608939</v>
      </c>
      <c r="F1398">
        <f t="shared" si="183"/>
        <v>-6.8699999999997932</v>
      </c>
      <c r="R1398">
        <f t="shared" si="184"/>
        <v>-11.609999999999378</v>
      </c>
      <c r="S1398">
        <f t="shared" si="185"/>
        <v>28.980301499995345</v>
      </c>
      <c r="T1398">
        <f t="shared" si="186"/>
        <v>-725.07840596911581</v>
      </c>
      <c r="U1398">
        <f t="shared" si="187"/>
        <v>0.27403445748595451</v>
      </c>
    </row>
    <row r="1399" spans="1:21" x14ac:dyDescent="0.2">
      <c r="A1399">
        <f t="shared" si="188"/>
        <v>3.8799999999997925</v>
      </c>
      <c r="B1399">
        <f t="shared" si="182"/>
        <v>3.8799999999997925</v>
      </c>
      <c r="C1399">
        <f t="shared" si="189"/>
        <v>-6.61444172340373</v>
      </c>
      <c r="D1399">
        <f t="shared" si="190"/>
        <v>1.8557145696831059</v>
      </c>
      <c r="E1399">
        <f t="shared" si="191"/>
        <v>4.7587271537206206</v>
      </c>
      <c r="F1399">
        <f t="shared" si="183"/>
        <v>-6.8799999999997929</v>
      </c>
      <c r="R1399">
        <f t="shared" si="184"/>
        <v>-11.639999999999377</v>
      </c>
      <c r="S1399">
        <f t="shared" si="185"/>
        <v>29.205535999995316</v>
      </c>
      <c r="T1399">
        <f t="shared" si="186"/>
        <v>-724.13561095272439</v>
      </c>
      <c r="U1399">
        <f t="shared" si="187"/>
        <v>0.27542899399132253</v>
      </c>
    </row>
    <row r="1400" spans="1:21" x14ac:dyDescent="0.2">
      <c r="A1400">
        <f t="shared" si="188"/>
        <v>3.8899999999997923</v>
      </c>
      <c r="B1400">
        <f t="shared" si="182"/>
        <v>3.8899999999997923</v>
      </c>
      <c r="C1400">
        <f t="shared" si="189"/>
        <v>-6.6253075307122709</v>
      </c>
      <c r="D1400">
        <f t="shared" si="190"/>
        <v>1.8673250509753612</v>
      </c>
      <c r="E1400">
        <f t="shared" si="191"/>
        <v>4.757982479736909</v>
      </c>
      <c r="F1400">
        <f t="shared" si="183"/>
        <v>-6.8899999999997927</v>
      </c>
      <c r="R1400">
        <f t="shared" si="184"/>
        <v>-11.669999999999376</v>
      </c>
      <c r="S1400">
        <f t="shared" si="185"/>
        <v>29.431934499995286</v>
      </c>
      <c r="T1400">
        <f t="shared" si="186"/>
        <v>-723.08569458773229</v>
      </c>
      <c r="U1400">
        <f t="shared" si="187"/>
        <v>0.27683170202352775</v>
      </c>
    </row>
    <row r="1401" spans="1:21" x14ac:dyDescent="0.2">
      <c r="A1401">
        <f t="shared" si="188"/>
        <v>3.8999999999997921</v>
      </c>
      <c r="B1401">
        <f t="shared" si="182"/>
        <v>3.8999999999997921</v>
      </c>
      <c r="C1401">
        <f t="shared" si="189"/>
        <v>-6.6361691790619011</v>
      </c>
      <c r="D1401">
        <f t="shared" si="190"/>
        <v>1.8790071176241028</v>
      </c>
      <c r="E1401">
        <f t="shared" si="191"/>
        <v>4.7571620614377972</v>
      </c>
      <c r="F1401">
        <f t="shared" si="183"/>
        <v>-6.8999999999997925</v>
      </c>
      <c r="R1401">
        <f t="shared" si="184"/>
        <v>-11.699999999999376</v>
      </c>
      <c r="S1401">
        <f t="shared" si="185"/>
        <v>29.659499999995258</v>
      </c>
      <c r="T1401">
        <f t="shared" si="186"/>
        <v>-721.92705975002502</v>
      </c>
      <c r="U1401">
        <f t="shared" si="187"/>
        <v>0.27824271747568036</v>
      </c>
    </row>
    <row r="1402" spans="1:21" x14ac:dyDescent="0.2">
      <c r="A1402">
        <f t="shared" si="188"/>
        <v>3.9099999999997919</v>
      </c>
      <c r="B1402">
        <f t="shared" si="182"/>
        <v>3.9099999999997919</v>
      </c>
      <c r="C1402">
        <f t="shared" si="189"/>
        <v>-6.6470266949545573</v>
      </c>
      <c r="D1402">
        <f t="shared" si="190"/>
        <v>1.8907617683752891</v>
      </c>
      <c r="E1402">
        <f t="shared" si="191"/>
        <v>4.7562649265792647</v>
      </c>
      <c r="F1402">
        <f t="shared" si="183"/>
        <v>-6.9099999999997923</v>
      </c>
      <c r="R1402">
        <f t="shared" si="184"/>
        <v>-11.729999999999375</v>
      </c>
      <c r="S1402">
        <f t="shared" si="185"/>
        <v>29.888235499995229</v>
      </c>
      <c r="T1402">
        <f t="shared" si="186"/>
        <v>-720.65809569656722</v>
      </c>
      <c r="U1402">
        <f t="shared" si="187"/>
        <v>0.27966218025038142</v>
      </c>
    </row>
    <row r="1403" spans="1:21" x14ac:dyDescent="0.2">
      <c r="A1403">
        <f t="shared" si="188"/>
        <v>3.9199999999997917</v>
      </c>
      <c r="B1403">
        <f t="shared" si="182"/>
        <v>3.9199999999997917</v>
      </c>
      <c r="C1403">
        <f t="shared" si="189"/>
        <v>-6.657880104679367</v>
      </c>
      <c r="D1403">
        <f t="shared" si="190"/>
        <v>1.9025900308568364</v>
      </c>
      <c r="E1403">
        <f t="shared" si="191"/>
        <v>4.755290073822529</v>
      </c>
      <c r="F1403">
        <f t="shared" si="183"/>
        <v>-6.9199999999997921</v>
      </c>
      <c r="R1403">
        <f t="shared" si="184"/>
        <v>-11.759999999999375</v>
      </c>
      <c r="S1403">
        <f t="shared" si="185"/>
        <v>30.118143999995198</v>
      </c>
      <c r="T1403">
        <f t="shared" si="186"/>
        <v>-719.27717799529387</v>
      </c>
      <c r="U1403">
        <f t="shared" si="187"/>
        <v>0.28109023442454611</v>
      </c>
    </row>
    <row r="1404" spans="1:21" x14ac:dyDescent="0.2">
      <c r="A1404">
        <f t="shared" si="188"/>
        <v>3.9299999999997914</v>
      </c>
      <c r="B1404">
        <f t="shared" si="182"/>
        <v>3.9299999999997914</v>
      </c>
      <c r="C1404">
        <f t="shared" si="189"/>
        <v>-6.6687294343147352</v>
      </c>
      <c r="D1404">
        <f t="shared" si="190"/>
        <v>1.9144929627632166</v>
      </c>
      <c r="E1404">
        <f t="shared" si="191"/>
        <v>4.7542364715515175</v>
      </c>
      <c r="F1404">
        <f t="shared" si="183"/>
        <v>-6.9299999999997919</v>
      </c>
      <c r="R1404">
        <f t="shared" si="184"/>
        <v>-11.789999999999374</v>
      </c>
      <c r="S1404">
        <f t="shared" si="185"/>
        <v>30.349228499995167</v>
      </c>
      <c r="T1404">
        <f t="shared" si="186"/>
        <v>-717.78266845482017</v>
      </c>
      <c r="U1404">
        <f t="shared" si="187"/>
        <v>0.28252702842306759</v>
      </c>
    </row>
    <row r="1405" spans="1:21" x14ac:dyDescent="0.2">
      <c r="A1405">
        <f t="shared" si="188"/>
        <v>3.9399999999997912</v>
      </c>
      <c r="B1405">
        <f t="shared" si="182"/>
        <v>3.9399999999997912</v>
      </c>
      <c r="C1405">
        <f t="shared" si="189"/>
        <v>-6.6795747097304208</v>
      </c>
      <c r="D1405">
        <f t="shared" si="190"/>
        <v>1.9264716531037669</v>
      </c>
      <c r="E1405">
        <f t="shared" si="191"/>
        <v>4.753103056626653</v>
      </c>
      <c r="F1405">
        <f t="shared" si="183"/>
        <v>-6.9399999999997917</v>
      </c>
      <c r="R1405">
        <f t="shared" si="184"/>
        <v>-11.819999999999373</v>
      </c>
      <c r="S1405">
        <f t="shared" si="185"/>
        <v>30.581491999995141</v>
      </c>
      <c r="T1405">
        <f t="shared" si="186"/>
        <v>-716.17291505397066</v>
      </c>
      <c r="U1405">
        <f t="shared" si="187"/>
        <v>0.28397271520190348</v>
      </c>
    </row>
    <row r="1406" spans="1:21" x14ac:dyDescent="0.2">
      <c r="A1406">
        <f t="shared" si="188"/>
        <v>3.949999999999791</v>
      </c>
      <c r="B1406">
        <f t="shared" si="182"/>
        <v>3.949999999999791</v>
      </c>
      <c r="C1406">
        <f t="shared" si="189"/>
        <v>-6.6904159565895744</v>
      </c>
      <c r="D1406">
        <f t="shared" si="190"/>
        <v>1.9385272235189099</v>
      </c>
      <c r="E1406">
        <f t="shared" si="191"/>
        <v>4.751888733070663</v>
      </c>
      <c r="F1406">
        <f t="shared" si="183"/>
        <v>-6.9499999999997915</v>
      </c>
      <c r="R1406">
        <f t="shared" si="184"/>
        <v>-11.849999999999373</v>
      </c>
      <c r="S1406">
        <f t="shared" si="185"/>
        <v>30.814937499995107</v>
      </c>
      <c r="T1406">
        <f t="shared" si="186"/>
        <v>-714.44625187113081</v>
      </c>
      <c r="U1406">
        <f t="shared" si="187"/>
        <v>0.28542745244122009</v>
      </c>
    </row>
    <row r="1407" spans="1:21" x14ac:dyDescent="0.2">
      <c r="A1407">
        <f t="shared" si="188"/>
        <v>3.9599999999997908</v>
      </c>
      <c r="B1407">
        <f t="shared" si="182"/>
        <v>3.9599999999997908</v>
      </c>
      <c r="C1407">
        <f t="shared" si="189"/>
        <v>-6.7012532003507612</v>
      </c>
      <c r="D1407">
        <f t="shared" si="190"/>
        <v>1.9506608296689618</v>
      </c>
      <c r="E1407">
        <f t="shared" si="191"/>
        <v>4.7505923706817965</v>
      </c>
      <c r="F1407">
        <f t="shared" si="183"/>
        <v>-6.9599999999997912</v>
      </c>
      <c r="R1407">
        <f t="shared" si="184"/>
        <v>-11.879999999999372</v>
      </c>
      <c r="S1407">
        <f t="shared" si="185"/>
        <v>31.04956799999508</v>
      </c>
      <c r="T1407">
        <f t="shared" si="186"/>
        <v>-712.6009990134155</v>
      </c>
      <c r="U1407">
        <f t="shared" si="187"/>
        <v>0.28689140274927777</v>
      </c>
    </row>
    <row r="1408" spans="1:21" x14ac:dyDescent="0.2">
      <c r="A1408">
        <f t="shared" si="188"/>
        <v>3.9699999999997906</v>
      </c>
      <c r="B1408">
        <f t="shared" si="182"/>
        <v>3.9699999999997906</v>
      </c>
      <c r="C1408">
        <f t="shared" si="189"/>
        <v>-6.712086466269958</v>
      </c>
      <c r="D1408">
        <f t="shared" si="190"/>
        <v>1.9628736627004002</v>
      </c>
      <c r="E1408">
        <f t="shared" si="191"/>
        <v>4.7492128035695584</v>
      </c>
      <c r="F1408">
        <f t="shared" si="183"/>
        <v>-6.969999999999791</v>
      </c>
      <c r="R1408">
        <f t="shared" si="184"/>
        <v>-11.909999999999371</v>
      </c>
      <c r="S1408">
        <f t="shared" si="185"/>
        <v>31.285386499995049</v>
      </c>
      <c r="T1408">
        <f t="shared" si="186"/>
        <v>-710.63546254566018</v>
      </c>
      <c r="U1408">
        <f t="shared" si="187"/>
        <v>0.28836473387779327</v>
      </c>
    </row>
    <row r="1409" spans="1:21" x14ac:dyDescent="0.2">
      <c r="A1409">
        <f t="shared" si="188"/>
        <v>3.9799999999997904</v>
      </c>
      <c r="B1409">
        <f t="shared" si="182"/>
        <v>3.9799999999997904</v>
      </c>
      <c r="C1409">
        <f t="shared" si="189"/>
        <v>-6.7229157794025243</v>
      </c>
      <c r="D1409">
        <f t="shared" si="190"/>
        <v>1.9751669507950287</v>
      </c>
      <c r="E1409">
        <f t="shared" si="191"/>
        <v>4.7477488286074943</v>
      </c>
      <c r="F1409">
        <f t="shared" si="183"/>
        <v>-6.9799999999997908</v>
      </c>
      <c r="R1409">
        <f t="shared" si="184"/>
        <v>-11.939999999999371</v>
      </c>
      <c r="S1409">
        <f t="shared" si="185"/>
        <v>31.52239599999502</v>
      </c>
      <c r="T1409">
        <f t="shared" si="186"/>
        <v>-708.5479344192288</v>
      </c>
      <c r="U1409">
        <f t="shared" si="187"/>
        <v>0.28984761894958239</v>
      </c>
    </row>
    <row r="1410" spans="1:21" x14ac:dyDescent="0.2">
      <c r="A1410">
        <f t="shared" si="188"/>
        <v>3.9899999999997902</v>
      </c>
      <c r="B1410">
        <f t="shared" si="182"/>
        <v>3.9899999999997902</v>
      </c>
      <c r="C1410">
        <f t="shared" si="189"/>
        <v>-6.7337411646051546</v>
      </c>
      <c r="D1410">
        <f t="shared" si="190"/>
        <v>1.9875419608078193</v>
      </c>
      <c r="E1410">
        <f t="shared" si="191"/>
        <v>4.7461992037973344</v>
      </c>
      <c r="F1410">
        <f t="shared" si="183"/>
        <v>-6.9899999999997906</v>
      </c>
      <c r="R1410">
        <f t="shared" si="184"/>
        <v>-11.96999999999937</v>
      </c>
      <c r="S1410">
        <f t="shared" si="185"/>
        <v>31.760599499994989</v>
      </c>
      <c r="T1410">
        <f t="shared" si="186"/>
        <v>-706.33669240064728</v>
      </c>
      <c r="U1410">
        <f t="shared" si="187"/>
        <v>0.29134023669934639</v>
      </c>
    </row>
    <row r="1411" spans="1:21" x14ac:dyDescent="0.2">
      <c r="A1411">
        <f t="shared" si="188"/>
        <v>3.9999999999997899</v>
      </c>
      <c r="B1411">
        <f t="shared" si="182"/>
        <v>3.9999999999997899</v>
      </c>
      <c r="C1411">
        <f t="shared" si="189"/>
        <v>-6.7445626465378012</v>
      </c>
      <c r="D1411">
        <f t="shared" si="190"/>
        <v>1.9999999999997375</v>
      </c>
      <c r="E1411">
        <f t="shared" si="191"/>
        <v>4.7445626465380641</v>
      </c>
      <c r="F1411">
        <f t="shared" si="183"/>
        <v>-6.9999999999997904</v>
      </c>
      <c r="R1411">
        <f t="shared" si="184"/>
        <v>-11.999999999999369</v>
      </c>
      <c r="S1411">
        <f t="shared" si="185"/>
        <v>31.999999999994959</v>
      </c>
      <c r="T1411">
        <f t="shared" si="186"/>
        <v>-704.00000000005048</v>
      </c>
      <c r="U1411">
        <f t="shared" si="187"/>
        <v>0.29284277172854384</v>
      </c>
    </row>
    <row r="1412" spans="1:21" x14ac:dyDescent="0.2">
      <c r="A1412">
        <f t="shared" si="188"/>
        <v>4.0099999999997902</v>
      </c>
      <c r="B1412">
        <f t="shared" si="182"/>
        <v>4.0099999999997902</v>
      </c>
      <c r="C1412">
        <f t="shared" si="189"/>
        <v>-6.7553802496655848</v>
      </c>
      <c r="D1412">
        <f t="shared" si="190"/>
        <v>2.0125424178723983</v>
      </c>
      <c r="E1412">
        <f t="shared" si="191"/>
        <v>4.7428378317931834</v>
      </c>
      <c r="F1412">
        <f t="shared" si="183"/>
        <v>-7.0099999999997902</v>
      </c>
      <c r="R1412">
        <f t="shared" si="184"/>
        <v>-12.029999999999371</v>
      </c>
      <c r="S1412">
        <f t="shared" si="185"/>
        <v>32.24060049999494</v>
      </c>
      <c r="T1412">
        <f t="shared" si="186"/>
        <v>-701.53610639945259</v>
      </c>
      <c r="U1412">
        <f t="shared" si="187"/>
        <v>0.29435541477536525</v>
      </c>
    </row>
    <row r="1413" spans="1:21" x14ac:dyDescent="0.2">
      <c r="A1413">
        <f t="shared" si="188"/>
        <v>4.01999999999979</v>
      </c>
      <c r="B1413">
        <f t="shared" si="182"/>
        <v>4.01999999999979</v>
      </c>
      <c r="C1413">
        <f t="shared" si="189"/>
        <v>-6.7661939982606709</v>
      </c>
      <c r="D1413">
        <f t="shared" si="190"/>
        <v>2.0251706081120009</v>
      </c>
      <c r="E1413">
        <f t="shared" si="191"/>
        <v>4.7410233901486656</v>
      </c>
      <c r="F1413">
        <f t="shared" si="183"/>
        <v>-7.01999999999979</v>
      </c>
      <c r="R1413">
        <f t="shared" si="184"/>
        <v>-12.05999999999937</v>
      </c>
      <c r="S1413">
        <f t="shared" si="185"/>
        <v>32.482403999994908</v>
      </c>
      <c r="T1413">
        <f t="shared" si="186"/>
        <v>-698.94324638083981</v>
      </c>
      <c r="U1413">
        <f t="shared" si="187"/>
        <v>0.29587836300092069</v>
      </c>
    </row>
    <row r="1414" spans="1:21" x14ac:dyDescent="0.2">
      <c r="A1414">
        <f t="shared" si="188"/>
        <v>4.0299999999997898</v>
      </c>
      <c r="B1414">
        <f t="shared" si="182"/>
        <v>4.0299999999997898</v>
      </c>
      <c r="C1414">
        <f t="shared" si="189"/>
        <v>-6.7770039164041327</v>
      </c>
      <c r="D1414">
        <f t="shared" si="190"/>
        <v>2.0378860106505816</v>
      </c>
      <c r="E1414">
        <f t="shared" si="191"/>
        <v>4.7391179057535515</v>
      </c>
      <c r="F1414">
        <f t="shared" si="183"/>
        <v>-7.0299999999997898</v>
      </c>
      <c r="R1414">
        <f t="shared" si="184"/>
        <v>-12.089999999999369</v>
      </c>
      <c r="S1414">
        <f t="shared" si="185"/>
        <v>32.725413499994879</v>
      </c>
      <c r="T1414">
        <f t="shared" si="186"/>
        <v>-696.21964025407647</v>
      </c>
      <c r="U1414">
        <f t="shared" si="187"/>
        <v>0.29741182029284591</v>
      </c>
    </row>
    <row r="1415" spans="1:21" x14ac:dyDescent="0.2">
      <c r="A1415">
        <f t="shared" si="188"/>
        <v>4.0399999999997895</v>
      </c>
      <c r="B1415">
        <f t="shared" si="182"/>
        <v>4.0399999999997895</v>
      </c>
      <c r="C1415">
        <f t="shared" si="189"/>
        <v>-6.7878100279877938</v>
      </c>
      <c r="D1415">
        <f t="shared" si="190"/>
        <v>2.0506901138534306</v>
      </c>
      <c r="E1415">
        <f t="shared" si="191"/>
        <v>4.7371199141343645</v>
      </c>
      <c r="F1415">
        <f t="shared" si="183"/>
        <v>-7.0399999999997895</v>
      </c>
      <c r="R1415">
        <f t="shared" si="184"/>
        <v>-12.119999999999369</v>
      </c>
      <c r="S1415">
        <f t="shared" si="185"/>
        <v>32.969631999994846</v>
      </c>
      <c r="T1415">
        <f t="shared" si="186"/>
        <v>-693.36349378463751</v>
      </c>
      <c r="U1415">
        <f t="shared" si="187"/>
        <v>0.29895599758763886</v>
      </c>
    </row>
    <row r="1416" spans="1:21" x14ac:dyDescent="0.2">
      <c r="A1416">
        <f t="shared" si="188"/>
        <v>4.0499999999997893</v>
      </c>
      <c r="B1416">
        <f t="shared" si="182"/>
        <v>4.0499999999997893</v>
      </c>
      <c r="C1416">
        <f t="shared" si="189"/>
        <v>-6.798612356716041</v>
      </c>
      <c r="D1416">
        <f t="shared" si="190"/>
        <v>2.0635844568422423</v>
      </c>
      <c r="E1416">
        <f t="shared" si="191"/>
        <v>4.7350278998738</v>
      </c>
      <c r="F1416">
        <f t="shared" si="183"/>
        <v>-7.0499999999997893</v>
      </c>
      <c r="R1416">
        <f t="shared" si="184"/>
        <v>-12.149999999999368</v>
      </c>
      <c r="S1416">
        <f t="shared" si="185"/>
        <v>33.215062499994822</v>
      </c>
      <c r="T1416">
        <f t="shared" si="186"/>
        <v>-690.37299812115793</v>
      </c>
      <c r="U1416">
        <f t="shared" si="187"/>
        <v>0.30051111321315943</v>
      </c>
    </row>
    <row r="1417" spans="1:21" x14ac:dyDescent="0.2">
      <c r="A1417">
        <f t="shared" si="188"/>
        <v>4.0599999999997891</v>
      </c>
      <c r="B1417">
        <f t="shared" si="182"/>
        <v>4.0599999999997891</v>
      </c>
      <c r="C1417">
        <f t="shared" si="189"/>
        <v>-6.8094109261076223</v>
      </c>
      <c r="D1417">
        <f t="shared" si="190"/>
        <v>2.076570631964473</v>
      </c>
      <c r="E1417">
        <f t="shared" si="191"/>
        <v>4.7328402941431467</v>
      </c>
      <c r="F1417">
        <f t="shared" si="183"/>
        <v>-7.0599999999997891</v>
      </c>
      <c r="R1417">
        <f t="shared" si="184"/>
        <v>-12.179999999999367</v>
      </c>
      <c r="S1417">
        <f t="shared" si="185"/>
        <v>33.461707999994786</v>
      </c>
      <c r="T1417">
        <f t="shared" si="186"/>
        <v>-687.24632972280324</v>
      </c>
      <c r="U1417">
        <f t="shared" si="187"/>
        <v>0.30207739325285449</v>
      </c>
    </row>
    <row r="1418" spans="1:21" x14ac:dyDescent="0.2">
      <c r="A1418">
        <f t="shared" si="188"/>
        <v>4.0699999999997889</v>
      </c>
      <c r="B1418">
        <f t="shared" si="182"/>
        <v>4.0699999999997889</v>
      </c>
      <c r="C1418">
        <f t="shared" si="189"/>
        <v>-6.8202057594974255</v>
      </c>
      <c r="D1418">
        <f t="shared" si="190"/>
        <v>2.089650287420342</v>
      </c>
      <c r="E1418">
        <f t="shared" si="191"/>
        <v>4.7305554720770839</v>
      </c>
      <c r="F1418">
        <f t="shared" si="183"/>
        <v>-7.0699999999997889</v>
      </c>
      <c r="R1418">
        <f t="shared" si="184"/>
        <v>-12.209999999999367</v>
      </c>
      <c r="S1418">
        <f t="shared" si="185"/>
        <v>33.709571499994759</v>
      </c>
      <c r="T1418">
        <f t="shared" si="186"/>
        <v>-683.98165028645803</v>
      </c>
      <c r="U1418">
        <f t="shared" si="187"/>
        <v>0.30365507193341784</v>
      </c>
    </row>
    <row r="1419" spans="1:21" x14ac:dyDescent="0.2">
      <c r="A1419">
        <f t="shared" si="188"/>
        <v>4.0799999999997887</v>
      </c>
      <c r="B1419">
        <f t="shared" si="182"/>
        <v>4.0799999999997887</v>
      </c>
      <c r="C1419">
        <f t="shared" si="189"/>
        <v>-6.8309968800382306</v>
      </c>
      <c r="D1419">
        <f t="shared" si="190"/>
        <v>2.1028251300599794</v>
      </c>
      <c r="E1419">
        <f t="shared" si="191"/>
        <v>4.7281717499782498</v>
      </c>
      <c r="F1419">
        <f t="shared" si="183"/>
        <v>-7.0799999999997887</v>
      </c>
      <c r="R1419">
        <f t="shared" si="184"/>
        <v>-12.239999999999366</v>
      </c>
      <c r="S1419">
        <f t="shared" si="185"/>
        <v>33.958655999994726</v>
      </c>
      <c r="T1419">
        <f t="shared" si="186"/>
        <v>-680.57710667373726</v>
      </c>
      <c r="U1419">
        <f t="shared" si="187"/>
        <v>0.30524439203775161</v>
      </c>
    </row>
    <row r="1420" spans="1:21" x14ac:dyDescent="0.2">
      <c r="A1420">
        <f t="shared" si="188"/>
        <v>4.0899999999997885</v>
      </c>
      <c r="B1420">
        <f t="shared" ref="B1420:B1483" si="192">A1420</f>
        <v>4.0899999999997885</v>
      </c>
      <c r="C1420">
        <f t="shared" si="189"/>
        <v>-6.8417843107024474</v>
      </c>
      <c r="D1420">
        <f t="shared" si="190"/>
        <v>2.1160969283644486</v>
      </c>
      <c r="E1420">
        <f t="shared" si="191"/>
        <v>4.7256873823379957</v>
      </c>
      <c r="F1420">
        <f t="shared" ref="F1420:F1483" si="193">-A1420-B$4</f>
        <v>-7.0899999999997885</v>
      </c>
      <c r="R1420">
        <f t="shared" ref="R1420:R1483" si="194">-B$4*A1420</f>
        <v>-12.269999999999365</v>
      </c>
      <c r="S1420">
        <f t="shared" ref="S1420:S1483" si="195">POWER(A1420,3)/2</f>
        <v>34.208964499994693</v>
      </c>
      <c r="T1420">
        <f t="shared" ref="T1420:T1483" si="196">POWER(S1420,2)+POWER(R1420,3)</f>
        <v>-677.03083083781621</v>
      </c>
      <c r="U1420">
        <f t="shared" ref="U1420:U1483" si="197">ASIN(S1420/SQRT(-POWER(R1420,3)))/3</f>
        <v>0.30684560534527933</v>
      </c>
    </row>
    <row r="1421" spans="1:21" x14ac:dyDescent="0.2">
      <c r="A1421">
        <f t="shared" ref="A1421:A1484" si="198">A1420+B$3</f>
        <v>4.0999999999997883</v>
      </c>
      <c r="B1421">
        <f t="shared" si="192"/>
        <v>4.0999999999997883</v>
      </c>
      <c r="C1421">
        <f t="shared" si="189"/>
        <v>-6.8525680742838349</v>
      </c>
      <c r="D1421">
        <f t="shared" si="190"/>
        <v>2.1294675156256528</v>
      </c>
      <c r="E1421">
        <f t="shared" si="191"/>
        <v>4.7231005586581816</v>
      </c>
      <c r="F1421">
        <f t="shared" si="193"/>
        <v>-7.0999999999997883</v>
      </c>
      <c r="R1421">
        <f t="shared" si="194"/>
        <v>-12.299999999999365</v>
      </c>
      <c r="S1421">
        <f t="shared" si="195"/>
        <v>34.460499999994667</v>
      </c>
      <c r="T1421">
        <f t="shared" si="196"/>
        <v>-673.34093975007909</v>
      </c>
      <c r="U1421">
        <f t="shared" si="197"/>
        <v>0.3084589731018566</v>
      </c>
    </row>
    <row r="1422" spans="1:21" x14ac:dyDescent="0.2">
      <c r="A1422">
        <f t="shared" si="198"/>
        <v>4.109999999999788</v>
      </c>
      <c r="B1422">
        <f t="shared" si="192"/>
        <v>4.109999999999788</v>
      </c>
      <c r="C1422">
        <f t="shared" si="189"/>
        <v>-6.8633481933991884</v>
      </c>
      <c r="D1422">
        <f t="shared" si="190"/>
        <v>2.1429387933416222</v>
      </c>
      <c r="E1422">
        <f t="shared" si="191"/>
        <v>4.7204094000575649</v>
      </c>
      <c r="F1422">
        <f t="shared" si="193"/>
        <v>-7.109999999999788</v>
      </c>
      <c r="R1422">
        <f t="shared" si="194"/>
        <v>-12.329999999999364</v>
      </c>
      <c r="S1422">
        <f t="shared" si="195"/>
        <v>34.713265499994634</v>
      </c>
      <c r="T1422">
        <f t="shared" si="196"/>
        <v>-669.50553532659251</v>
      </c>
      <c r="U1422">
        <f t="shared" si="197"/>
        <v>0.31008476652174627</v>
      </c>
    </row>
    <row r="1423" spans="1:21" x14ac:dyDescent="0.2">
      <c r="A1423">
        <f t="shared" si="198"/>
        <v>4.1199999999997878</v>
      </c>
      <c r="B1423">
        <f t="shared" si="192"/>
        <v>4.1199999999997878</v>
      </c>
      <c r="C1423">
        <f t="shared" si="189"/>
        <v>-6.8741246904900262</v>
      </c>
      <c r="D1423">
        <f t="shared" si="190"/>
        <v>2.156512734845383</v>
      </c>
      <c r="E1423">
        <f t="shared" si="191"/>
        <v>4.7176119556446423</v>
      </c>
      <c r="F1423">
        <f t="shared" si="193"/>
        <v>-7.1199999999997878</v>
      </c>
      <c r="R1423">
        <f t="shared" si="194"/>
        <v>-12.359999999999363</v>
      </c>
      <c r="S1423">
        <f t="shared" si="195"/>
        <v>34.9672639999946</v>
      </c>
      <c r="T1423">
        <f t="shared" si="196"/>
        <v>-665.52270435439027</v>
      </c>
      <c r="U1423">
        <f t="shared" si="197"/>
        <v>0.31172326732437555</v>
      </c>
    </row>
    <row r="1424" spans="1:21" x14ac:dyDescent="0.2">
      <c r="A1424">
        <f t="shared" si="198"/>
        <v>4.1299999999997876</v>
      </c>
      <c r="B1424">
        <f t="shared" si="192"/>
        <v>4.1299999999997876</v>
      </c>
      <c r="C1424">
        <f t="shared" si="189"/>
        <v>-6.8848975878242404</v>
      </c>
      <c r="D1424">
        <f t="shared" si="190"/>
        <v>2.1701913891873303</v>
      </c>
      <c r="E1424">
        <f t="shared" si="191"/>
        <v>4.7147061986369092</v>
      </c>
      <c r="F1424">
        <f t="shared" si="193"/>
        <v>-7.1299999999997876</v>
      </c>
      <c r="R1424">
        <f t="shared" si="194"/>
        <v>-12.389999999999363</v>
      </c>
      <c r="S1424">
        <f t="shared" si="195"/>
        <v>35.222498499994572</v>
      </c>
      <c r="T1424">
        <f t="shared" si="196"/>
        <v>-661.39051841758646</v>
      </c>
      <c r="U1424">
        <f t="shared" si="197"/>
        <v>0.31337476830886418</v>
      </c>
    </row>
    <row r="1425" spans="1:21" x14ac:dyDescent="0.2">
      <c r="A1425">
        <f t="shared" si="198"/>
        <v>4.1399999999997874</v>
      </c>
      <c r="B1425">
        <f t="shared" si="192"/>
        <v>4.1399999999997874</v>
      </c>
      <c r="C1425">
        <f t="shared" si="189"/>
        <v>-6.8956669074977412</v>
      </c>
      <c r="D1425">
        <f t="shared" si="190"/>
        <v>2.1839768852932226</v>
      </c>
      <c r="E1425">
        <f t="shared" si="191"/>
        <v>4.7116900222045208</v>
      </c>
      <c r="F1425">
        <f t="shared" si="193"/>
        <v>-7.1399999999997874</v>
      </c>
      <c r="R1425">
        <f t="shared" si="194"/>
        <v>-12.419999999999362</v>
      </c>
      <c r="S1425">
        <f t="shared" si="195"/>
        <v>35.478971999994535</v>
      </c>
      <c r="T1425">
        <f t="shared" si="196"/>
        <v>-657.10703382330871</v>
      </c>
      <c r="U1425">
        <f t="shared" si="197"/>
        <v>0.31503957396962379</v>
      </c>
    </row>
    <row r="1426" spans="1:21" x14ac:dyDescent="0.2">
      <c r="A1426">
        <f t="shared" si="198"/>
        <v>4.1499999999997872</v>
      </c>
      <c r="B1426">
        <f t="shared" si="192"/>
        <v>4.1499999999997872</v>
      </c>
      <c r="C1426">
        <f t="shared" ref="C1426:C1487" si="199">-2*SQRT(-R1426)*SIN(U1426+PI()/3)</f>
        <v>-6.9064326714360744</v>
      </c>
      <c r="D1426">
        <f t="shared" ref="D1426:D1487" si="200">-2*SQRT(-R1426)*SIN(U1426+PI())</f>
        <v>2.1978714364220884</v>
      </c>
      <c r="E1426">
        <f t="shared" si="191"/>
        <v>4.7085612350139856</v>
      </c>
      <c r="F1426">
        <f t="shared" si="193"/>
        <v>-7.1499999999997872</v>
      </c>
      <c r="R1426">
        <f t="shared" si="194"/>
        <v>-12.449999999999362</v>
      </c>
      <c r="S1426">
        <f t="shared" si="195"/>
        <v>35.736687499994503</v>
      </c>
      <c r="T1426">
        <f t="shared" si="196"/>
        <v>-652.67029152743999</v>
      </c>
      <c r="U1426">
        <f t="shared" si="197"/>
        <v>0.3167180011566757</v>
      </c>
    </row>
    <row r="1427" spans="1:21" x14ac:dyDescent="0.2">
      <c r="A1427">
        <f t="shared" si="198"/>
        <v>4.159999999999787</v>
      </c>
      <c r="B1427">
        <f t="shared" si="192"/>
        <v>4.159999999999787</v>
      </c>
      <c r="C1427">
        <f t="shared" si="199"/>
        <v>-6.9171949013960266</v>
      </c>
      <c r="D1427">
        <f t="shared" si="200"/>
        <v>2.2118773449510618</v>
      </c>
      <c r="E1427">
        <f t="shared" si="191"/>
        <v>4.7053175564449656</v>
      </c>
      <c r="F1427">
        <f t="shared" si="193"/>
        <v>-7.159999999999787</v>
      </c>
      <c r="R1427">
        <f t="shared" si="194"/>
        <v>-12.479999999999361</v>
      </c>
      <c r="S1427">
        <f t="shared" si="195"/>
        <v>35.995647999994475</v>
      </c>
      <c r="T1427">
        <f t="shared" si="196"/>
        <v>-648.0783170601951</v>
      </c>
      <c r="U1427">
        <f t="shared" si="197"/>
        <v>0.31841037978472048</v>
      </c>
    </row>
    <row r="1428" spans="1:21" x14ac:dyDescent="0.2">
      <c r="A1428">
        <f t="shared" si="198"/>
        <v>4.1699999999997868</v>
      </c>
      <c r="B1428">
        <f t="shared" si="192"/>
        <v>4.1699999999997868</v>
      </c>
      <c r="C1428">
        <f t="shared" si="199"/>
        <v>-6.9279536189672033</v>
      </c>
      <c r="D1428">
        <f t="shared" si="200"/>
        <v>2.2259970075169049</v>
      </c>
      <c r="E1428">
        <f t="shared" si="191"/>
        <v>4.7019566114502949</v>
      </c>
      <c r="F1428">
        <f t="shared" si="193"/>
        <v>-7.1699999999997868</v>
      </c>
      <c r="R1428">
        <f t="shared" si="194"/>
        <v>-12.50999999999936</v>
      </c>
      <c r="S1428">
        <f t="shared" si="195"/>
        <v>36.255856499994444</v>
      </c>
      <c r="T1428">
        <f t="shared" si="196"/>
        <v>-643.32912045151056</v>
      </c>
      <c r="U1428">
        <f t="shared" si="197"/>
        <v>0.32011705359543235</v>
      </c>
    </row>
    <row r="1429" spans="1:21" x14ac:dyDescent="0.2">
      <c r="A1429">
        <f t="shared" si="198"/>
        <v>4.1799999999997866</v>
      </c>
      <c r="B1429">
        <f t="shared" si="192"/>
        <v>4.1799999999997866</v>
      </c>
      <c r="C1429">
        <f t="shared" si="199"/>
        <v>-6.9387088455736032</v>
      </c>
      <c r="D1429">
        <f t="shared" si="200"/>
        <v>2.240232920547478</v>
      </c>
      <c r="E1429">
        <f t="shared" si="191"/>
        <v>4.6984759250261217</v>
      </c>
      <c r="F1429">
        <f t="shared" si="193"/>
        <v>-7.1799999999997866</v>
      </c>
      <c r="R1429">
        <f t="shared" si="194"/>
        <v>-12.53999999999936</v>
      </c>
      <c r="S1429">
        <f t="shared" si="195"/>
        <v>36.517315999994409</v>
      </c>
      <c r="T1429">
        <f t="shared" si="196"/>
        <v>-638.42069615625019</v>
      </c>
      <c r="U1429">
        <f t="shared" si="197"/>
        <v>0.32183838097794454</v>
      </c>
    </row>
    <row r="1430" spans="1:21" x14ac:dyDescent="0.2">
      <c r="A1430">
        <f t="shared" si="198"/>
        <v>4.1899999999997863</v>
      </c>
      <c r="B1430">
        <f t="shared" si="192"/>
        <v>4.1899999999997863</v>
      </c>
      <c r="C1430">
        <f t="shared" si="199"/>
        <v>-6.9494606024751633</v>
      </c>
      <c r="D1430">
        <f t="shared" si="200"/>
        <v>2.2545876862198786</v>
      </c>
      <c r="E1430">
        <f t="shared" si="191"/>
        <v>4.6948729162552834</v>
      </c>
      <c r="F1430">
        <f t="shared" si="193"/>
        <v>-7.1899999999997863</v>
      </c>
      <c r="R1430">
        <f t="shared" si="194"/>
        <v>-12.569999999999359</v>
      </c>
      <c r="S1430">
        <f t="shared" si="195"/>
        <v>36.780029499994377</v>
      </c>
      <c r="T1430">
        <f t="shared" si="196"/>
        <v>-633.35102297923936</v>
      </c>
      <c r="U1430">
        <f t="shared" si="197"/>
        <v>0.32357473585304602</v>
      </c>
    </row>
    <row r="1431" spans="1:21" x14ac:dyDescent="0.2">
      <c r="A1431">
        <f t="shared" si="198"/>
        <v>4.1999999999997861</v>
      </c>
      <c r="B1431">
        <f t="shared" si="192"/>
        <v>4.1999999999997861</v>
      </c>
      <c r="C1431">
        <f t="shared" si="199"/>
        <v>-6.9602089107692882</v>
      </c>
      <c r="D1431">
        <f t="shared" si="200"/>
        <v>2.2690640188863691</v>
      </c>
      <c r="E1431">
        <f t="shared" si="191"/>
        <v>4.6911448918829146</v>
      </c>
      <c r="F1431">
        <f t="shared" si="193"/>
        <v>-7.1999999999997861</v>
      </c>
      <c r="R1431">
        <f t="shared" si="194"/>
        <v>-12.599999999999358</v>
      </c>
      <c r="S1431">
        <f t="shared" si="195"/>
        <v>37.043999999994341</v>
      </c>
      <c r="T1431">
        <f t="shared" si="196"/>
        <v>-628.11806400011346</v>
      </c>
      <c r="U1431">
        <f t="shared" si="197"/>
        <v>0.32532650862724449</v>
      </c>
    </row>
    <row r="1432" spans="1:21" x14ac:dyDescent="0.2">
      <c r="A1432">
        <f t="shared" si="198"/>
        <v>4.2099999999997859</v>
      </c>
      <c r="B1432">
        <f t="shared" si="192"/>
        <v>4.2099999999997859</v>
      </c>
      <c r="C1432">
        <f t="shared" si="199"/>
        <v>-6.9709537913923683</v>
      </c>
      <c r="D1432">
        <f t="shared" si="200"/>
        <v>2.2836647520138436</v>
      </c>
      <c r="E1432">
        <f t="shared" si="191"/>
        <v>4.687289039378526</v>
      </c>
      <c r="F1432">
        <f t="shared" si="193"/>
        <v>-7.2099999999997859</v>
      </c>
      <c r="R1432">
        <f t="shared" si="194"/>
        <v>-12.629999999999358</v>
      </c>
      <c r="S1432">
        <f t="shared" si="195"/>
        <v>37.309230499994314</v>
      </c>
      <c r="T1432">
        <f t="shared" si="196"/>
        <v>-622.71976649798671</v>
      </c>
      <c r="U1432">
        <f t="shared" si="197"/>
        <v>0.32709410722356075</v>
      </c>
    </row>
    <row r="1433" spans="1:21" x14ac:dyDescent="0.2">
      <c r="A1433">
        <f t="shared" si="198"/>
        <v>4.2199999999997857</v>
      </c>
      <c r="B1433">
        <f t="shared" si="192"/>
        <v>4.2199999999997857</v>
      </c>
      <c r="C1433">
        <f t="shared" si="199"/>
        <v>-6.981695265121278</v>
      </c>
      <c r="D1433">
        <f t="shared" si="200"/>
        <v>2.298392845688022</v>
      </c>
      <c r="E1433">
        <f t="shared" si="191"/>
        <v>4.6833024194332573</v>
      </c>
      <c r="F1433">
        <f t="shared" si="193"/>
        <v>-7.2199999999997857</v>
      </c>
      <c r="R1433">
        <f t="shared" si="194"/>
        <v>-12.659999999999357</v>
      </c>
      <c r="S1433">
        <f t="shared" si="195"/>
        <v>37.575723999994274</v>
      </c>
      <c r="T1433">
        <f t="shared" si="196"/>
        <v>-617.15406187594499</v>
      </c>
      <c r="U1433">
        <f t="shared" si="197"/>
        <v>0.32887795819673593</v>
      </c>
    </row>
    <row r="1434" spans="1:21" x14ac:dyDescent="0.2">
      <c r="A1434">
        <f t="shared" si="198"/>
        <v>4.2299999999997855</v>
      </c>
      <c r="B1434">
        <f t="shared" si="192"/>
        <v>4.2299999999997855</v>
      </c>
      <c r="C1434">
        <f t="shared" si="199"/>
        <v>-6.9924333525748512</v>
      </c>
      <c r="D1434">
        <f t="shared" si="200"/>
        <v>2.3132513947397451</v>
      </c>
      <c r="E1434">
        <f t="shared" si="191"/>
        <v>4.6791819578351062</v>
      </c>
      <c r="F1434">
        <f t="shared" si="193"/>
        <v>-7.2299999999997855</v>
      </c>
      <c r="R1434">
        <f t="shared" si="194"/>
        <v>-12.689999999999356</v>
      </c>
      <c r="S1434">
        <f t="shared" si="195"/>
        <v>37.843483499994242</v>
      </c>
      <c r="T1434">
        <f t="shared" si="196"/>
        <v>-611.41886558535248</v>
      </c>
      <c r="U1434">
        <f t="shared" si="197"/>
        <v>0.33067850794145565</v>
      </c>
    </row>
    <row r="1435" spans="1:21" x14ac:dyDescent="0.2">
      <c r="A1435">
        <f t="shared" si="198"/>
        <v>4.2399999999997853</v>
      </c>
      <c r="B1435">
        <f t="shared" si="192"/>
        <v>4.2399999999997853</v>
      </c>
      <c r="C1435">
        <f t="shared" si="199"/>
        <v>-7.0031680742153526</v>
      </c>
      <c r="D1435">
        <f t="shared" si="200"/>
        <v>2.3282436375576605</v>
      </c>
      <c r="E1435">
        <f t="shared" si="191"/>
        <v>4.674924436657693</v>
      </c>
      <c r="F1435">
        <f t="shared" si="193"/>
        <v>-7.2399999999997853</v>
      </c>
      <c r="R1435">
        <f t="shared" si="194"/>
        <v>-12.719999999999356</v>
      </c>
      <c r="S1435">
        <f t="shared" si="195"/>
        <v>38.112511999994211</v>
      </c>
      <c r="T1435">
        <f t="shared" si="196"/>
        <v>-605.51207704998478</v>
      </c>
      <c r="U1435">
        <f t="shared" si="197"/>
        <v>0.33249622400325091</v>
      </c>
    </row>
    <row r="1436" spans="1:21" x14ac:dyDescent="0.2">
      <c r="A1436">
        <f t="shared" si="198"/>
        <v>4.2499999999997851</v>
      </c>
      <c r="B1436">
        <f t="shared" si="192"/>
        <v>4.2499999999997851</v>
      </c>
      <c r="C1436">
        <f t="shared" si="199"/>
        <v>-7.0138994503499195</v>
      </c>
      <c r="D1436">
        <f t="shared" si="200"/>
        <v>2.3433729656597602</v>
      </c>
      <c r="E1436">
        <f t="shared" si="191"/>
        <v>4.6705264846901553</v>
      </c>
      <c r="F1436">
        <f t="shared" si="193"/>
        <v>-7.2499999999997851</v>
      </c>
      <c r="R1436">
        <f t="shared" si="194"/>
        <v>-12.749999999999355</v>
      </c>
      <c r="S1436">
        <f t="shared" si="195"/>
        <v>38.382812499994181</v>
      </c>
      <c r="T1436">
        <f t="shared" si="196"/>
        <v>-599.43157958997585</v>
      </c>
      <c r="U1436">
        <f t="shared" si="197"/>
        <v>0.33433159650294869</v>
      </c>
    </row>
    <row r="1437" spans="1:21" x14ac:dyDescent="0.2">
      <c r="A1437">
        <f t="shared" si="198"/>
        <v>4.2599999999997848</v>
      </c>
      <c r="B1437">
        <f t="shared" si="192"/>
        <v>4.2599999999997848</v>
      </c>
      <c r="C1437">
        <f t="shared" si="199"/>
        <v>-7.0246275011319987</v>
      </c>
      <c r="D1437">
        <f t="shared" si="200"/>
        <v>2.3586429341053088</v>
      </c>
      <c r="E1437">
        <f t="shared" si="191"/>
        <v>4.6659845670266886</v>
      </c>
      <c r="F1437">
        <f t="shared" si="193"/>
        <v>-7.2599999999997848</v>
      </c>
      <c r="R1437">
        <f t="shared" si="194"/>
        <v>-12.779999999999355</v>
      </c>
      <c r="S1437">
        <f t="shared" si="195"/>
        <v>38.654387999994142</v>
      </c>
      <c r="T1437">
        <f t="shared" si="196"/>
        <v>-593.17524034559256</v>
      </c>
      <c r="U1437">
        <f t="shared" si="197"/>
        <v>0.33618513968692465</v>
      </c>
    </row>
    <row r="1438" spans="1:21" x14ac:dyDescent="0.2">
      <c r="A1438">
        <f t="shared" si="198"/>
        <v>4.2699999999997846</v>
      </c>
      <c r="B1438">
        <f t="shared" si="192"/>
        <v>4.2699999999997846</v>
      </c>
      <c r="C1438">
        <f t="shared" si="199"/>
        <v>-7.03535224656276</v>
      </c>
      <c r="D1438">
        <f t="shared" si="200"/>
        <v>2.3740572728393698</v>
      </c>
      <c r="E1438">
        <f t="shared" si="191"/>
        <v>4.6612949737233889</v>
      </c>
      <c r="F1438">
        <f t="shared" si="193"/>
        <v>-7.2699999999997846</v>
      </c>
      <c r="R1438">
        <f t="shared" si="194"/>
        <v>-12.809999999999354</v>
      </c>
      <c r="S1438">
        <f t="shared" si="195"/>
        <v>38.927241499994111</v>
      </c>
      <c r="T1438">
        <f t="shared" si="196"/>
        <v>-586.74091020081801</v>
      </c>
      <c r="U1438">
        <f t="shared" si="197"/>
        <v>0.3380573936170137</v>
      </c>
    </row>
    <row r="1439" spans="1:21" x14ac:dyDescent="0.2">
      <c r="A1439">
        <f t="shared" si="198"/>
        <v>4.2799999999997844</v>
      </c>
      <c r="B1439">
        <f t="shared" si="192"/>
        <v>4.2799999999997844</v>
      </c>
      <c r="C1439">
        <f t="shared" si="199"/>
        <v>-7.0460737064925008</v>
      </c>
      <c r="D1439">
        <f t="shared" si="200"/>
        <v>2.3896198990743374</v>
      </c>
      <c r="E1439">
        <f t="shared" si="191"/>
        <v>4.6564538074181625</v>
      </c>
      <c r="F1439">
        <f t="shared" si="193"/>
        <v>-7.2799999999997844</v>
      </c>
      <c r="R1439">
        <f t="shared" si="194"/>
        <v>-12.839999999999353</v>
      </c>
      <c r="S1439">
        <f t="shared" si="195"/>
        <v>39.20137599999407</v>
      </c>
      <c r="T1439">
        <f t="shared" si="196"/>
        <v>-580.12642370676917</v>
      </c>
      <c r="U1439">
        <f t="shared" si="197"/>
        <v>0.33994892601576487</v>
      </c>
    </row>
    <row r="1440" spans="1:21" x14ac:dyDescent="0.2">
      <c r="A1440">
        <f t="shared" si="198"/>
        <v>4.2899999999997842</v>
      </c>
      <c r="B1440">
        <f t="shared" si="192"/>
        <v>4.2899999999997842</v>
      </c>
      <c r="C1440">
        <f t="shared" si="199"/>
        <v>-7.0567919006220254</v>
      </c>
      <c r="D1440">
        <f t="shared" si="200"/>
        <v>2.4053349308269434</v>
      </c>
      <c r="E1440">
        <f t="shared" si="191"/>
        <v>4.6514569697950803</v>
      </c>
      <c r="F1440">
        <f t="shared" si="193"/>
        <v>-7.2899999999997842</v>
      </c>
      <c r="R1440">
        <f t="shared" si="194"/>
        <v>-12.869999999999353</v>
      </c>
      <c r="S1440">
        <f t="shared" si="195"/>
        <v>39.476794499994043</v>
      </c>
      <c r="T1440">
        <f t="shared" si="196"/>
        <v>-573.32959900491846</v>
      </c>
      <c r="U1440">
        <f t="shared" si="197"/>
        <v>0.34186033428486162</v>
      </c>
    </row>
    <row r="1441" spans="1:21" x14ac:dyDescent="0.2">
      <c r="A1441">
        <f t="shared" si="198"/>
        <v>4.299999999999784</v>
      </c>
      <c r="B1441">
        <f t="shared" si="192"/>
        <v>4.299999999999784</v>
      </c>
      <c r="C1441">
        <f t="shared" si="199"/>
        <v>-7.0675068485040207</v>
      </c>
      <c r="D1441">
        <f t="shared" si="200"/>
        <v>2.421206701745656</v>
      </c>
      <c r="E1441">
        <f t="shared" si="191"/>
        <v>4.6463001467583629</v>
      </c>
      <c r="F1441">
        <f t="shared" si="193"/>
        <v>-7.299999999999784</v>
      </c>
      <c r="R1441">
        <f t="shared" si="194"/>
        <v>-12.899999999999352</v>
      </c>
      <c r="S1441">
        <f t="shared" si="195"/>
        <v>39.753499999994013</v>
      </c>
      <c r="T1441">
        <f t="shared" si="196"/>
        <v>-566.34823775015252</v>
      </c>
      <c r="U1441">
        <f t="shared" si="197"/>
        <v>0.34379224771698791</v>
      </c>
    </row>
    <row r="1442" spans="1:21" x14ac:dyDescent="0.2">
      <c r="A1442">
        <f t="shared" si="198"/>
        <v>4.3099999999997838</v>
      </c>
      <c r="B1442">
        <f t="shared" si="192"/>
        <v>4.3099999999997838</v>
      </c>
      <c r="C1442">
        <f t="shared" si="199"/>
        <v>-7.0782185695444095</v>
      </c>
      <c r="D1442">
        <f t="shared" si="200"/>
        <v>2.4372397773823438</v>
      </c>
      <c r="E1442">
        <f t="shared" si="191"/>
        <v>4.6409787921620644</v>
      </c>
      <c r="F1442">
        <f t="shared" si="193"/>
        <v>-7.3099999999997838</v>
      </c>
      <c r="R1442">
        <f t="shared" si="194"/>
        <v>-12.929999999999351</v>
      </c>
      <c r="S1442">
        <f t="shared" si="195"/>
        <v>40.031495499993973</v>
      </c>
      <c r="T1442">
        <f t="shared" si="196"/>
        <v>-559.1801250336373</v>
      </c>
      <c r="U1442">
        <f t="shared" si="197"/>
        <v>0.34574532992429935</v>
      </c>
    </row>
    <row r="1443" spans="1:21" x14ac:dyDescent="0.2">
      <c r="A1443">
        <f t="shared" si="198"/>
        <v>4.3199999999997836</v>
      </c>
      <c r="B1443">
        <f t="shared" si="192"/>
        <v>4.3199999999997836</v>
      </c>
      <c r="C1443">
        <f t="shared" si="199"/>
        <v>-7.0889270830036901</v>
      </c>
      <c r="D1443">
        <f t="shared" si="200"/>
        <v>2.45343897308432</v>
      </c>
      <c r="E1443">
        <f t="shared" si="191"/>
        <v>4.6354881099193719</v>
      </c>
      <c r="F1443">
        <f t="shared" si="193"/>
        <v>-7.3199999999997836</v>
      </c>
      <c r="R1443">
        <f t="shared" si="194"/>
        <v>-12.959999999999351</v>
      </c>
      <c r="S1443">
        <f t="shared" si="195"/>
        <v>40.310783999993937</v>
      </c>
      <c r="T1443">
        <f t="shared" si="196"/>
        <v>-551.82302930550554</v>
      </c>
      <c r="U1443">
        <f t="shared" si="197"/>
        <v>0.34772028150999496</v>
      </c>
    </row>
    <row r="1444" spans="1:21" x14ac:dyDescent="0.2">
      <c r="A1444">
        <f t="shared" si="198"/>
        <v>4.3299999999997834</v>
      </c>
      <c r="B1444">
        <f t="shared" si="192"/>
        <v>4.3299999999997834</v>
      </c>
      <c r="C1444">
        <f t="shared" si="199"/>
        <v>-7.0996324079982625</v>
      </c>
      <c r="D1444">
        <f t="shared" si="200"/>
        <v>2.4698093737088573</v>
      </c>
      <c r="E1444">
        <f t="shared" si="191"/>
        <v>4.6298230342894033</v>
      </c>
      <c r="F1444">
        <f t="shared" si="193"/>
        <v>-7.3299999999997834</v>
      </c>
      <c r="R1444">
        <f t="shared" si="194"/>
        <v>-12.98999999999935</v>
      </c>
      <c r="S1444">
        <f t="shared" si="195"/>
        <v>40.591368499993905</v>
      </c>
      <c r="T1444">
        <f t="shared" si="196"/>
        <v>-544.27470229737332</v>
      </c>
      <c r="U1444">
        <f t="shared" si="197"/>
        <v>0.34971784301341485</v>
      </c>
    </row>
    <row r="1445" spans="1:21" x14ac:dyDescent="0.2">
      <c r="A1445">
        <f t="shared" si="198"/>
        <v>4.3399999999997831</v>
      </c>
      <c r="B1445">
        <f t="shared" si="192"/>
        <v>4.3399999999997831</v>
      </c>
      <c r="C1445">
        <f t="shared" si="199"/>
        <v>-7.1103345635017403</v>
      </c>
      <c r="D1445">
        <f t="shared" si="200"/>
        <v>2.4863563553927888</v>
      </c>
      <c r="E1445">
        <f t="shared" si="191"/>
        <v>4.6239782081089507</v>
      </c>
      <c r="F1445">
        <f t="shared" si="193"/>
        <v>-7.3399999999997831</v>
      </c>
      <c r="R1445">
        <f t="shared" si="194"/>
        <v>-13.019999999999349</v>
      </c>
      <c r="S1445">
        <f t="shared" si="195"/>
        <v>40.873251999993869</v>
      </c>
      <c r="T1445">
        <f t="shared" si="196"/>
        <v>-536.53287894466621</v>
      </c>
      <c r="U1445">
        <f t="shared" si="197"/>
        <v>0.35173879816368703</v>
      </c>
    </row>
    <row r="1446" spans="1:21" x14ac:dyDescent="0.2">
      <c r="A1446">
        <f t="shared" si="198"/>
        <v>4.3499999999997829</v>
      </c>
      <c r="B1446">
        <f t="shared" si="192"/>
        <v>4.3499999999997829</v>
      </c>
      <c r="C1446">
        <f t="shared" si="199"/>
        <v>-7.1210335683462498</v>
      </c>
      <c r="D1446">
        <f t="shared" si="200"/>
        <v>2.503085609645697</v>
      </c>
      <c r="E1446">
        <f t="shared" si="191"/>
        <v>4.617947958700551</v>
      </c>
      <c r="F1446">
        <f t="shared" si="193"/>
        <v>-7.3499999999997829</v>
      </c>
      <c r="R1446">
        <f t="shared" si="194"/>
        <v>-13.049999999999349</v>
      </c>
      <c r="S1446">
        <f t="shared" si="195"/>
        <v>41.156437499993842</v>
      </c>
      <c r="T1446">
        <f t="shared" si="196"/>
        <v>-528.59527730876789</v>
      </c>
      <c r="U1446">
        <f t="shared" si="197"/>
        <v>0.35378397748237783</v>
      </c>
    </row>
    <row r="1447" spans="1:21" x14ac:dyDescent="0.2">
      <c r="A1447">
        <f t="shared" si="198"/>
        <v>4.3599999999997827</v>
      </c>
      <c r="B1447">
        <f t="shared" si="192"/>
        <v>4.3599999999997827</v>
      </c>
      <c r="C1447">
        <f t="shared" si="199"/>
        <v>-7.1317294412237056</v>
      </c>
      <c r="D1447">
        <f t="shared" si="200"/>
        <v>2.5200031700778878</v>
      </c>
      <c r="E1447">
        <f t="shared" si="191"/>
        <v>4.611726271145816</v>
      </c>
      <c r="F1447">
        <f t="shared" si="193"/>
        <v>-7.3599999999997827</v>
      </c>
      <c r="R1447">
        <f t="shared" si="194"/>
        <v>-13.079999999999348</v>
      </c>
      <c r="S1447">
        <f t="shared" si="195"/>
        <v>41.440927999993804</v>
      </c>
      <c r="T1447">
        <f t="shared" si="196"/>
        <v>-520.45959849899509</v>
      </c>
      <c r="U1447">
        <f t="shared" si="197"/>
        <v>0.35585426228201661</v>
      </c>
    </row>
    <row r="1448" spans="1:21" x14ac:dyDescent="0.2">
      <c r="A1448">
        <f t="shared" si="198"/>
        <v>4.3699999999997825</v>
      </c>
      <c r="B1448">
        <f t="shared" si="192"/>
        <v>4.3699999999997825</v>
      </c>
      <c r="C1448">
        <f t="shared" si="199"/>
        <v>-7.1424222006870872</v>
      </c>
      <c r="D1448">
        <f t="shared" si="200"/>
        <v>2.5371154421246325</v>
      </c>
      <c r="E1448">
        <f t="shared" si="191"/>
        <v>4.6053067585624561</v>
      </c>
      <c r="F1448">
        <f t="shared" si="193"/>
        <v>-7.3699999999997825</v>
      </c>
      <c r="R1448">
        <f t="shared" si="194"/>
        <v>-13.109999999999348</v>
      </c>
      <c r="S1448">
        <f t="shared" si="195"/>
        <v>41.726726499993774</v>
      </c>
      <c r="T1448">
        <f t="shared" si="196"/>
        <v>-512.12352659438079</v>
      </c>
      <c r="U1448">
        <f t="shared" si="197"/>
        <v>0.35795058911499877</v>
      </c>
    </row>
    <row r="1449" spans="1:21" x14ac:dyDescent="0.2">
      <c r="A1449">
        <f t="shared" si="198"/>
        <v>4.3799999999997823</v>
      </c>
      <c r="B1449">
        <f t="shared" si="192"/>
        <v>4.3799999999997823</v>
      </c>
      <c r="C1449">
        <f t="shared" si="199"/>
        <v>-7.1531118651516952</v>
      </c>
      <c r="D1449">
        <f t="shared" si="200"/>
        <v>2.5544292361885708</v>
      </c>
      <c r="E1449">
        <f t="shared" si="191"/>
        <v>4.5986826289631235</v>
      </c>
      <c r="F1449">
        <f t="shared" si="193"/>
        <v>-7.3799999999997823</v>
      </c>
      <c r="R1449">
        <f t="shared" si="194"/>
        <v>-13.139999999999347</v>
      </c>
      <c r="S1449">
        <f t="shared" si="195"/>
        <v>42.013835999993731</v>
      </c>
      <c r="T1449">
        <f t="shared" si="196"/>
        <v>-503.58472856529238</v>
      </c>
      <c r="U1449">
        <f t="shared" si="197"/>
        <v>0.36007395473645842</v>
      </c>
    </row>
    <row r="1450" spans="1:21" x14ac:dyDescent="0.2">
      <c r="A1450">
        <f t="shared" si="198"/>
        <v>4.3899999999997821</v>
      </c>
      <c r="B1450">
        <f t="shared" si="192"/>
        <v>4.3899999999997821</v>
      </c>
      <c r="C1450">
        <f t="shared" si="199"/>
        <v>-7.1637984528963843</v>
      </c>
      <c r="D1450">
        <f t="shared" si="200"/>
        <v>2.5719518046941845</v>
      </c>
      <c r="E1450">
        <f t="shared" si="191"/>
        <v>4.5918466482021962</v>
      </c>
      <c r="F1450">
        <f t="shared" si="193"/>
        <v>-7.3899999999997821</v>
      </c>
      <c r="R1450">
        <f t="shared" si="194"/>
        <v>-13.169999999999346</v>
      </c>
      <c r="S1450">
        <f t="shared" si="195"/>
        <v>42.302259499993703</v>
      </c>
      <c r="T1450">
        <f t="shared" si="196"/>
        <v>-494.84085419485245</v>
      </c>
      <c r="U1450">
        <f t="shared" si="197"/>
        <v>0.36222542165560739</v>
      </c>
    </row>
    <row r="1451" spans="1:21" x14ac:dyDescent="0.2">
      <c r="A1451">
        <f t="shared" si="198"/>
        <v>4.3999999999997819</v>
      </c>
      <c r="B1451">
        <f t="shared" si="192"/>
        <v>4.3999999999997819</v>
      </c>
      <c r="C1451">
        <f t="shared" si="199"/>
        <v>-7.1744819820648011</v>
      </c>
      <c r="D1451">
        <f t="shared" si="200"/>
        <v>2.5896908836349444</v>
      </c>
      <c r="E1451">
        <f t="shared" si="191"/>
        <v>4.5847910984298554</v>
      </c>
      <c r="F1451">
        <f t="shared" si="193"/>
        <v>-7.3999999999997819</v>
      </c>
      <c r="R1451">
        <f t="shared" si="194"/>
        <v>-13.199999999999346</v>
      </c>
      <c r="S1451">
        <f t="shared" si="195"/>
        <v>42.591999999993668</v>
      </c>
      <c r="T1451">
        <f t="shared" si="196"/>
        <v>-485.88953600019727</v>
      </c>
      <c r="U1451">
        <f t="shared" si="197"/>
        <v>0.36440612436312603</v>
      </c>
    </row>
    <row r="1452" spans="1:21" x14ac:dyDescent="0.2">
      <c r="A1452">
        <f t="shared" si="198"/>
        <v>4.4099999999997817</v>
      </c>
      <c r="B1452">
        <f t="shared" si="192"/>
        <v>4.4099999999997817</v>
      </c>
      <c r="C1452">
        <f t="shared" si="199"/>
        <v>-7.1851624706665964</v>
      </c>
      <c r="D1452">
        <f t="shared" si="200"/>
        <v>2.6076547392985661</v>
      </c>
      <c r="E1452">
        <f t="shared" si="191"/>
        <v>4.5775077313680317</v>
      </c>
      <c r="F1452">
        <f t="shared" si="193"/>
        <v>-7.4099999999997817</v>
      </c>
      <c r="R1452">
        <f t="shared" si="194"/>
        <v>-13.229999999999345</v>
      </c>
      <c r="S1452">
        <f t="shared" si="195"/>
        <v>42.883060499993633</v>
      </c>
      <c r="T1452">
        <f t="shared" si="196"/>
        <v>-476.72838915354191</v>
      </c>
      <c r="U1452">
        <f t="shared" si="197"/>
        <v>0.36661727633804864</v>
      </c>
    </row>
    <row r="1453" spans="1:21" x14ac:dyDescent="0.2">
      <c r="A1453">
        <f t="shared" si="198"/>
        <v>4.4199999999997814</v>
      </c>
      <c r="B1453">
        <f t="shared" si="192"/>
        <v>4.4199999999997814</v>
      </c>
      <c r="C1453">
        <f t="shared" si="199"/>
        <v>-7.1958399365786239</v>
      </c>
      <c r="D1453">
        <f t="shared" si="200"/>
        <v>2.6258522209830124</v>
      </c>
      <c r="E1453">
        <f t="shared" si="191"/>
        <v>4.5699877155956106</v>
      </c>
      <c r="F1453">
        <f t="shared" si="193"/>
        <v>-7.4199999999997814</v>
      </c>
      <c r="R1453">
        <f t="shared" si="194"/>
        <v>-13.259999999999344</v>
      </c>
      <c r="S1453">
        <f t="shared" si="195"/>
        <v>43.175443999993597</v>
      </c>
      <c r="T1453">
        <f t="shared" si="196"/>
        <v>-467.3550114030711</v>
      </c>
      <c r="U1453">
        <f t="shared" si="197"/>
        <v>0.36886017795681103</v>
      </c>
    </row>
    <row r="1454" spans="1:21" x14ac:dyDescent="0.2">
      <c r="A1454">
        <f t="shared" si="198"/>
        <v>4.4299999999997812</v>
      </c>
      <c r="B1454">
        <f t="shared" si="192"/>
        <v>4.4299999999997812</v>
      </c>
      <c r="C1454">
        <f t="shared" si="199"/>
        <v>-7.206514397546135</v>
      </c>
      <c r="D1454">
        <f t="shared" si="200"/>
        <v>2.6442928206712395</v>
      </c>
      <c r="E1454">
        <f t="shared" si="191"/>
        <v>4.5622215768748937</v>
      </c>
      <c r="F1454">
        <f t="shared" si="193"/>
        <v>-7.4299999999997812</v>
      </c>
      <c r="R1454">
        <f t="shared" si="194"/>
        <v>-13.289999999999344</v>
      </c>
      <c r="S1454">
        <f t="shared" si="195"/>
        <v>43.46915349999356</v>
      </c>
      <c r="T1454">
        <f t="shared" si="196"/>
        <v>-457.76698299364966</v>
      </c>
      <c r="U1454">
        <f t="shared" si="197"/>
        <v>0.37113622545062525</v>
      </c>
    </row>
    <row r="1455" spans="1:21" x14ac:dyDescent="0.2">
      <c r="A1455">
        <f t="shared" si="198"/>
        <v>4.439999999999781</v>
      </c>
      <c r="B1455">
        <f t="shared" si="192"/>
        <v>4.439999999999781</v>
      </c>
      <c r="C1455">
        <f t="shared" si="199"/>
        <v>-7.217185871183954</v>
      </c>
      <c r="D1455">
        <f t="shared" si="200"/>
        <v>2.6629867408232126</v>
      </c>
      <c r="E1455">
        <f t="shared" si="191"/>
        <v>4.5541991303607388</v>
      </c>
      <c r="F1455">
        <f t="shared" si="193"/>
        <v>-7.439999999999781</v>
      </c>
      <c r="R1455">
        <f t="shared" si="194"/>
        <v>-13.319999999999343</v>
      </c>
      <c r="S1455">
        <f t="shared" si="195"/>
        <v>43.764191999993528</v>
      </c>
      <c r="T1455">
        <f t="shared" si="196"/>
        <v>-447.96186658735292</v>
      </c>
      <c r="U1455">
        <f t="shared" si="197"/>
        <v>0.3734469210861851</v>
      </c>
    </row>
    <row r="1456" spans="1:21" x14ac:dyDescent="0.2">
      <c r="A1456">
        <f t="shared" si="198"/>
        <v>4.4499999999997808</v>
      </c>
      <c r="B1456">
        <f t="shared" si="192"/>
        <v>4.4499999999997808</v>
      </c>
      <c r="C1456">
        <f t="shared" si="199"/>
        <v>-7.2278543749776389</v>
      </c>
      <c r="D1456">
        <f t="shared" si="200"/>
        <v>2.6819449716791626</v>
      </c>
      <c r="E1456">
        <f t="shared" si="191"/>
        <v>4.5459094032984755</v>
      </c>
      <c r="F1456">
        <f t="shared" si="193"/>
        <v>-7.4499999999997808</v>
      </c>
      <c r="R1456">
        <f t="shared" si="194"/>
        <v>-13.349999999999342</v>
      </c>
      <c r="S1456">
        <f t="shared" si="195"/>
        <v>44.060562499993488</v>
      </c>
      <c r="T1456">
        <f t="shared" si="196"/>
        <v>-437.93720718381564</v>
      </c>
      <c r="U1456">
        <f t="shared" si="197"/>
        <v>0.3757938847803135</v>
      </c>
    </row>
    <row r="1457" spans="1:21" x14ac:dyDescent="0.2">
      <c r="A1457">
        <f t="shared" si="198"/>
        <v>4.4599999999997806</v>
      </c>
      <c r="B1457">
        <f t="shared" si="192"/>
        <v>4.4599999999997806</v>
      </c>
      <c r="C1457">
        <f t="shared" si="199"/>
        <v>-7.2385199262846376</v>
      </c>
      <c r="D1457">
        <f t="shared" si="200"/>
        <v>2.7011793797602244</v>
      </c>
      <c r="E1457">
        <f t="shared" si="191"/>
        <v>4.5373405465244119</v>
      </c>
      <c r="F1457">
        <f t="shared" si="193"/>
        <v>-7.4599999999997806</v>
      </c>
      <c r="R1457">
        <f t="shared" si="194"/>
        <v>-13.379999999999342</v>
      </c>
      <c r="S1457">
        <f t="shared" si="195"/>
        <v>44.358267999993451</v>
      </c>
      <c r="T1457">
        <f t="shared" si="196"/>
        <v>-427.69053204040347</v>
      </c>
      <c r="U1457">
        <f t="shared" si="197"/>
        <v>0.37817886740340767</v>
      </c>
    </row>
    <row r="1458" spans="1:21" x14ac:dyDescent="0.2">
      <c r="A1458">
        <f t="shared" si="198"/>
        <v>4.4699999999997804</v>
      </c>
      <c r="B1458">
        <f t="shared" si="192"/>
        <v>4.4699999999997804</v>
      </c>
      <c r="C1458">
        <f t="shared" si="199"/>
        <v>-7.2491825423354257</v>
      </c>
      <c r="D1458">
        <f t="shared" si="200"/>
        <v>2.7207028096181189</v>
      </c>
      <c r="E1458">
        <f t="shared" si="191"/>
        <v>4.5284797327173081</v>
      </c>
      <c r="F1458">
        <f t="shared" si="193"/>
        <v>-7.4699999999997804</v>
      </c>
      <c r="R1458">
        <f t="shared" si="194"/>
        <v>-13.409999999999341</v>
      </c>
      <c r="S1458">
        <f t="shared" si="195"/>
        <v>44.657311499993419</v>
      </c>
      <c r="T1458">
        <f t="shared" si="196"/>
        <v>-417.21935059220004</v>
      </c>
      <c r="U1458">
        <f t="shared" si="197"/>
        <v>0.38060376608186469</v>
      </c>
    </row>
    <row r="1459" spans="1:21" x14ac:dyDescent="0.2">
      <c r="A1459">
        <f t="shared" si="198"/>
        <v>4.4799999999997802</v>
      </c>
      <c r="B1459">
        <f t="shared" si="192"/>
        <v>4.4799999999997802</v>
      </c>
      <c r="C1459">
        <f t="shared" si="199"/>
        <v>-7.2598422402346348</v>
      </c>
      <c r="D1459">
        <f t="shared" si="200"/>
        <v>2.7405292013454257</v>
      </c>
      <c r="E1459">
        <f t="shared" si="191"/>
        <v>4.5193130388892095</v>
      </c>
      <c r="F1459">
        <f t="shared" si="193"/>
        <v>-7.4799999999997802</v>
      </c>
      <c r="R1459">
        <f t="shared" si="194"/>
        <v>-13.43999999999934</v>
      </c>
      <c r="S1459">
        <f t="shared" si="195"/>
        <v>44.957695999993383</v>
      </c>
      <c r="T1459">
        <f t="shared" si="196"/>
        <v>-406.52115437182147</v>
      </c>
      <c r="U1459">
        <f t="shared" si="197"/>
        <v>0.38307064187933221</v>
      </c>
    </row>
    <row r="1460" spans="1:21" x14ac:dyDescent="0.2">
      <c r="A1460">
        <f t="shared" si="198"/>
        <v>4.4899999999997799</v>
      </c>
      <c r="B1460">
        <f t="shared" si="192"/>
        <v>4.4899999999997799</v>
      </c>
      <c r="C1460">
        <f t="shared" si="199"/>
        <v>-7.270499036962164</v>
      </c>
      <c r="D1460">
        <f t="shared" si="200"/>
        <v>2.7606737269414325</v>
      </c>
      <c r="E1460">
        <f t="shared" si="191"/>
        <v>4.5098253100207302</v>
      </c>
      <c r="F1460">
        <f t="shared" si="193"/>
        <v>-7.4899999999997799</v>
      </c>
      <c r="R1460">
        <f t="shared" si="194"/>
        <v>-13.46999999999934</v>
      </c>
      <c r="S1460">
        <f t="shared" si="195"/>
        <v>45.259424499993344</v>
      </c>
      <c r="T1460">
        <f t="shared" si="196"/>
        <v>-395.59341692904309</v>
      </c>
      <c r="U1460">
        <f t="shared" si="197"/>
        <v>0.38558174032500148</v>
      </c>
    </row>
    <row r="1461" spans="1:21" x14ac:dyDescent="0.2">
      <c r="A1461">
        <f t="shared" si="198"/>
        <v>4.4999999999997797</v>
      </c>
      <c r="B1461">
        <f t="shared" si="192"/>
        <v>4.4999999999997797</v>
      </c>
      <c r="C1461">
        <f t="shared" si="199"/>
        <v>-7.2811529493742917</v>
      </c>
      <c r="D1461">
        <f t="shared" si="200"/>
        <v>2.7811529493740696</v>
      </c>
      <c r="E1461">
        <f t="shared" ref="E1461:E1487" si="201">-2*SQRT(-R1461)*SIN(U1461+5*PI()/3)</f>
        <v>4.5000000000002185</v>
      </c>
      <c r="F1461">
        <f t="shared" si="193"/>
        <v>-7.4999999999997797</v>
      </c>
      <c r="R1461">
        <f t="shared" si="194"/>
        <v>-13.499999999999339</v>
      </c>
      <c r="S1461">
        <f t="shared" si="195"/>
        <v>45.562499999993307</v>
      </c>
      <c r="T1461">
        <f t="shared" si="196"/>
        <v>-384.43359375024829</v>
      </c>
      <c r="U1461">
        <f t="shared" si="197"/>
        <v>0.38813951537013186</v>
      </c>
    </row>
    <row r="1462" spans="1:21" x14ac:dyDescent="0.2">
      <c r="A1462">
        <f t="shared" si="198"/>
        <v>4.5099999999997795</v>
      </c>
      <c r="B1462">
        <f t="shared" si="192"/>
        <v>4.5099999999997795</v>
      </c>
      <c r="C1462">
        <f t="shared" si="199"/>
        <v>-7.291803994204761</v>
      </c>
      <c r="D1462">
        <f t="shared" si="200"/>
        <v>2.8019850091393295</v>
      </c>
      <c r="E1462">
        <f t="shared" si="201"/>
        <v>4.4898189850654306</v>
      </c>
      <c r="F1462">
        <f t="shared" si="193"/>
        <v>-7.5099999999997795</v>
      </c>
      <c r="R1462">
        <f t="shared" si="194"/>
        <v>-13.529999999999339</v>
      </c>
      <c r="S1462">
        <f t="shared" si="195"/>
        <v>45.866925499993272</v>
      </c>
      <c r="T1462">
        <f t="shared" si="196"/>
        <v>-373.03912217770403</v>
      </c>
      <c r="U1462">
        <f t="shared" si="197"/>
        <v>0.39074665749963855</v>
      </c>
    </row>
    <row r="1463" spans="1:21" x14ac:dyDescent="0.2">
      <c r="A1463">
        <f t="shared" si="198"/>
        <v>4.5199999999997793</v>
      </c>
      <c r="B1463">
        <f t="shared" si="192"/>
        <v>4.5199999999997793</v>
      </c>
      <c r="C1463">
        <f t="shared" si="199"/>
        <v>-7.302452188065863</v>
      </c>
      <c r="D1463">
        <f t="shared" si="200"/>
        <v>2.8231898443692565</v>
      </c>
      <c r="E1463">
        <f t="shared" si="201"/>
        <v>4.4792623436966057</v>
      </c>
      <c r="F1463">
        <f t="shared" si="193"/>
        <v>-7.5199999999997793</v>
      </c>
      <c r="R1463">
        <f t="shared" si="194"/>
        <v>-13.559999999999338</v>
      </c>
      <c r="S1463">
        <f t="shared" si="195"/>
        <v>46.172703999993239</v>
      </c>
      <c r="T1463">
        <f t="shared" si="196"/>
        <v>-361.40742132864307</v>
      </c>
      <c r="U1463">
        <f t="shared" si="197"/>
        <v>0.39340612691503662</v>
      </c>
    </row>
    <row r="1464" spans="1:21" x14ac:dyDescent="0.2">
      <c r="A1464">
        <f t="shared" si="198"/>
        <v>4.5299999999997791</v>
      </c>
      <c r="B1464">
        <f t="shared" si="192"/>
        <v>4.5299999999997791</v>
      </c>
      <c r="C1464">
        <f t="shared" si="199"/>
        <v>-7.3130975474495035</v>
      </c>
      <c r="D1464">
        <f t="shared" si="200"/>
        <v>2.844789452180462</v>
      </c>
      <c r="E1464">
        <f t="shared" si="201"/>
        <v>4.4683080952690428</v>
      </c>
      <c r="F1464">
        <f t="shared" si="193"/>
        <v>-7.5299999999997791</v>
      </c>
      <c r="R1464">
        <f t="shared" si="194"/>
        <v>-13.589999999999337</v>
      </c>
      <c r="S1464">
        <f t="shared" si="195"/>
        <v>46.4798384999932</v>
      </c>
      <c r="T1464">
        <f t="shared" si="196"/>
        <v>-349.53589201418299</v>
      </c>
      <c r="U1464">
        <f t="shared" si="197"/>
        <v>0.39612119295386022</v>
      </c>
    </row>
    <row r="1465" spans="1:21" x14ac:dyDescent="0.2">
      <c r="A1465">
        <f t="shared" si="198"/>
        <v>4.5399999999997789</v>
      </c>
      <c r="B1465">
        <f t="shared" si="192"/>
        <v>4.5399999999997789</v>
      </c>
      <c r="C1465">
        <f t="shared" si="199"/>
        <v>-7.3237400887282682</v>
      </c>
      <c r="D1465">
        <f t="shared" si="200"/>
        <v>2.8668082011318909</v>
      </c>
      <c r="E1465">
        <f t="shared" si="201"/>
        <v>4.4569318875963786</v>
      </c>
      <c r="F1465">
        <f t="shared" si="193"/>
        <v>-7.5399999999997789</v>
      </c>
      <c r="R1465">
        <f t="shared" si="194"/>
        <v>-13.619999999999337</v>
      </c>
      <c r="S1465">
        <f t="shared" si="195"/>
        <v>46.788331999993162</v>
      </c>
      <c r="T1465">
        <f t="shared" si="196"/>
        <v>-337.42191665804648</v>
      </c>
      <c r="U1465">
        <f t="shared" si="197"/>
        <v>0.39889548124089586</v>
      </c>
    </row>
    <row r="1466" spans="1:21" x14ac:dyDescent="0.2">
      <c r="A1466">
        <f t="shared" si="198"/>
        <v>4.5499999999997787</v>
      </c>
      <c r="B1466">
        <f t="shared" si="192"/>
        <v>4.5499999999997787</v>
      </c>
      <c r="C1466">
        <f t="shared" si="199"/>
        <v>-7.3343798281564601</v>
      </c>
      <c r="D1466">
        <f t="shared" si="200"/>
        <v>2.8892732075814997</v>
      </c>
      <c r="E1466">
        <f t="shared" si="201"/>
        <v>4.4451066205749612</v>
      </c>
      <c r="F1466">
        <f t="shared" si="193"/>
        <v>-7.5499999999997787</v>
      </c>
      <c r="R1466">
        <f t="shared" si="194"/>
        <v>-13.649999999999336</v>
      </c>
      <c r="S1466">
        <f t="shared" si="195"/>
        <v>47.098187499993131</v>
      </c>
      <c r="T1466">
        <f t="shared" si="196"/>
        <v>-325.06285921511972</v>
      </c>
      <c r="U1466">
        <f t="shared" si="197"/>
        <v>0.4017330305097242</v>
      </c>
    </row>
    <row r="1467" spans="1:21" x14ac:dyDescent="0.2">
      <c r="A1467">
        <f t="shared" si="198"/>
        <v>4.5599999999997785</v>
      </c>
      <c r="B1467">
        <f t="shared" si="192"/>
        <v>4.5599999999997785</v>
      </c>
      <c r="C1467">
        <f t="shared" si="199"/>
        <v>-7.3450167818711432</v>
      </c>
      <c r="D1467">
        <f t="shared" si="200"/>
        <v>2.9122147926977138</v>
      </c>
      <c r="E1467">
        <f t="shared" si="201"/>
        <v>4.4328019891734254</v>
      </c>
      <c r="F1467">
        <f t="shared" si="193"/>
        <v>-7.5599999999997785</v>
      </c>
      <c r="R1467">
        <f t="shared" si="194"/>
        <v>-13.679999999999335</v>
      </c>
      <c r="S1467">
        <f t="shared" si="195"/>
        <v>47.409407999993093</v>
      </c>
      <c r="T1467">
        <f t="shared" si="196"/>
        <v>-312.45606508981791</v>
      </c>
      <c r="U1467">
        <f t="shared" si="197"/>
        <v>0.40463836163505157</v>
      </c>
    </row>
    <row r="1468" spans="1:21" x14ac:dyDescent="0.2">
      <c r="A1468">
        <f t="shared" si="198"/>
        <v>4.5699999999997782</v>
      </c>
      <c r="B1468">
        <f t="shared" si="192"/>
        <v>4.5699999999997782</v>
      </c>
      <c r="C1468">
        <f t="shared" si="199"/>
        <v>-7.3556509658931626</v>
      </c>
      <c r="D1468">
        <f t="shared" si="200"/>
        <v>2.9356670423395679</v>
      </c>
      <c r="E1468">
        <f t="shared" si="201"/>
        <v>4.4199839235535938</v>
      </c>
      <c r="F1468">
        <f t="shared" si="193"/>
        <v>-7.5699999999997782</v>
      </c>
      <c r="R1468">
        <f t="shared" si="194"/>
        <v>-13.709999999999335</v>
      </c>
      <c r="S1468">
        <f t="shared" si="195"/>
        <v>47.721996499993054</v>
      </c>
      <c r="T1468">
        <f t="shared" si="196"/>
        <v>-299.5988610542754</v>
      </c>
      <c r="U1468">
        <f t="shared" si="197"/>
        <v>0.40761656224488335</v>
      </c>
    </row>
    <row r="1469" spans="1:21" x14ac:dyDescent="0.2">
      <c r="A1469">
        <f t="shared" si="198"/>
        <v>4.579999999999778</v>
      </c>
      <c r="B1469">
        <f t="shared" si="192"/>
        <v>4.579999999999778</v>
      </c>
      <c r="C1469">
        <f t="shared" si="199"/>
        <v>-7.3662823961281667</v>
      </c>
      <c r="D1469">
        <f t="shared" si="200"/>
        <v>2.9596684996384917</v>
      </c>
      <c r="E1469">
        <f t="shared" si="201"/>
        <v>4.4066138964896711</v>
      </c>
      <c r="F1469">
        <f t="shared" si="193"/>
        <v>-7.579999999999778</v>
      </c>
      <c r="R1469">
        <f t="shared" si="194"/>
        <v>-13.739999999999334</v>
      </c>
      <c r="S1469">
        <f t="shared" si="195"/>
        <v>48.035955999993014</v>
      </c>
      <c r="T1469">
        <f t="shared" si="196"/>
        <v>-286.48855516635786</v>
      </c>
      <c r="U1469">
        <f t="shared" si="197"/>
        <v>0.41067339143856746</v>
      </c>
    </row>
    <row r="1470" spans="1:21" x14ac:dyDescent="0.2">
      <c r="A1470">
        <f t="shared" si="198"/>
        <v>4.5899999999997778</v>
      </c>
      <c r="B1470">
        <f t="shared" si="192"/>
        <v>4.5899999999997778</v>
      </c>
      <c r="C1470">
        <f t="shared" si="199"/>
        <v>-7.376911088367601</v>
      </c>
      <c r="D1470">
        <f t="shared" si="200"/>
        <v>2.9842630309196037</v>
      </c>
      <c r="E1470">
        <f t="shared" si="201"/>
        <v>4.3926480574479969</v>
      </c>
      <c r="F1470">
        <f t="shared" si="193"/>
        <v>-7.5899999999997778</v>
      </c>
      <c r="R1470">
        <f t="shared" si="194"/>
        <v>-13.769999999999333</v>
      </c>
      <c r="S1470">
        <f t="shared" si="195"/>
        <v>48.35128949999298</v>
      </c>
      <c r="T1470">
        <f t="shared" si="196"/>
        <v>-273.12243668748943</v>
      </c>
      <c r="U1470">
        <f t="shared" si="197"/>
        <v>0.41381541077791417</v>
      </c>
    </row>
    <row r="1471" spans="1:21" x14ac:dyDescent="0.2">
      <c r="A1471">
        <f t="shared" si="198"/>
        <v>4.5999999999997776</v>
      </c>
      <c r="B1471">
        <f t="shared" si="192"/>
        <v>4.5999999999997776</v>
      </c>
      <c r="C1471">
        <f t="shared" si="199"/>
        <v>-7.3875370582897109</v>
      </c>
      <c r="D1471">
        <f t="shared" si="200"/>
        <v>3.0095009211908064</v>
      </c>
      <c r="E1471">
        <f t="shared" si="201"/>
        <v>4.3780361370989027</v>
      </c>
      <c r="F1471">
        <f t="shared" si="193"/>
        <v>-7.5999999999997776</v>
      </c>
      <c r="R1471">
        <f t="shared" si="194"/>
        <v>-13.799999999999333</v>
      </c>
      <c r="S1471">
        <f t="shared" si="195"/>
        <v>48.667999999992944</v>
      </c>
      <c r="T1471">
        <f t="shared" si="196"/>
        <v>-259.49777600030529</v>
      </c>
      <c r="U1471">
        <f t="shared" si="197"/>
        <v>0.41705015008732432</v>
      </c>
    </row>
    <row r="1472" spans="1:21" x14ac:dyDescent="0.2">
      <c r="A1472">
        <f t="shared" si="198"/>
        <v>4.6099999999997774</v>
      </c>
      <c r="B1472">
        <f t="shared" si="192"/>
        <v>4.6099999999997774</v>
      </c>
      <c r="C1472">
        <f t="shared" si="199"/>
        <v>-7.3981603214605176</v>
      </c>
      <c r="D1472">
        <f t="shared" si="200"/>
        <v>3.0354402783592516</v>
      </c>
      <c r="E1472">
        <f t="shared" si="201"/>
        <v>4.3627200431012669</v>
      </c>
      <c r="F1472">
        <f t="shared" si="193"/>
        <v>-7.6099999999997774</v>
      </c>
      <c r="R1472">
        <f t="shared" si="194"/>
        <v>-13.829999999999332</v>
      </c>
      <c r="S1472">
        <f t="shared" si="195"/>
        <v>48.986090499992905</v>
      </c>
      <c r="T1472">
        <f t="shared" si="196"/>
        <v>-245.61182452612184</v>
      </c>
      <c r="U1472">
        <f t="shared" si="197"/>
        <v>0.42038632008380317</v>
      </c>
    </row>
    <row r="1473" spans="1:21" x14ac:dyDescent="0.2">
      <c r="A1473">
        <f t="shared" si="198"/>
        <v>4.6199999999997772</v>
      </c>
      <c r="B1473">
        <f t="shared" si="192"/>
        <v>4.6199999999997772</v>
      </c>
      <c r="C1473">
        <f t="shared" si="199"/>
        <v>-7.4087808933347992</v>
      </c>
      <c r="D1473">
        <f t="shared" si="200"/>
        <v>3.0621488597891395</v>
      </c>
      <c r="E1473">
        <f t="shared" si="201"/>
        <v>4.3466320335456556</v>
      </c>
      <c r="F1473">
        <f t="shared" si="193"/>
        <v>-7.6199999999997772</v>
      </c>
      <c r="R1473">
        <f t="shared" si="194"/>
        <v>-13.859999999999332</v>
      </c>
      <c r="S1473">
        <f t="shared" si="195"/>
        <v>49.305563999992863</v>
      </c>
      <c r="T1473">
        <f t="shared" si="196"/>
        <v>-231.46181464222263</v>
      </c>
      <c r="U1473">
        <f t="shared" si="197"/>
        <v>0.4238340890953684</v>
      </c>
    </row>
    <row r="1474" spans="1:21" x14ac:dyDescent="0.2">
      <c r="A1474">
        <f t="shared" si="198"/>
        <v>4.629999999999777</v>
      </c>
      <c r="B1474">
        <f t="shared" si="192"/>
        <v>4.629999999999777</v>
      </c>
      <c r="C1474">
        <f t="shared" si="199"/>
        <v>-7.4193987892570483</v>
      </c>
      <c r="D1474">
        <f t="shared" si="200"/>
        <v>3.089706487833392</v>
      </c>
      <c r="E1474">
        <f t="shared" si="201"/>
        <v>4.3296923014236555</v>
      </c>
      <c r="F1474">
        <f t="shared" si="193"/>
        <v>-7.629999999999777</v>
      </c>
      <c r="R1474">
        <f t="shared" si="194"/>
        <v>-13.889999999999331</v>
      </c>
      <c r="S1474">
        <f t="shared" si="195"/>
        <v>49.626423499992825</v>
      </c>
      <c r="T1474">
        <f t="shared" si="196"/>
        <v>-217.04495959897258</v>
      </c>
      <c r="U1474">
        <f t="shared" si="197"/>
        <v>0.42740544918817935</v>
      </c>
    </row>
    <row r="1475" spans="1:21" x14ac:dyDescent="0.2">
      <c r="A1475">
        <f t="shared" si="198"/>
        <v>4.6399999999997767</v>
      </c>
      <c r="B1475">
        <f t="shared" si="192"/>
        <v>4.6399999999997767</v>
      </c>
      <c r="C1475">
        <f t="shared" si="199"/>
        <v>-7.4300140244624258</v>
      </c>
      <c r="D1475">
        <f t="shared" si="200"/>
        <v>3.1182083047789155</v>
      </c>
      <c r="E1475">
        <f t="shared" si="201"/>
        <v>4.3118057196835098</v>
      </c>
      <c r="F1475">
        <f t="shared" si="193"/>
        <v>-7.6399999999997767</v>
      </c>
      <c r="R1475">
        <f t="shared" si="194"/>
        <v>-13.91999999999933</v>
      </c>
      <c r="S1475">
        <f t="shared" si="195"/>
        <v>49.94867199999279</v>
      </c>
      <c r="T1475">
        <f t="shared" si="196"/>
        <v>-202.35845343674691</v>
      </c>
      <c r="U1475">
        <f t="shared" si="197"/>
        <v>0.43111470976963351</v>
      </c>
    </row>
    <row r="1476" spans="1:21" x14ac:dyDescent="0.2">
      <c r="A1476">
        <f t="shared" si="198"/>
        <v>4.6499999999997765</v>
      </c>
      <c r="B1476">
        <f t="shared" si="192"/>
        <v>4.6499999999997765</v>
      </c>
      <c r="C1476">
        <f t="shared" si="199"/>
        <v>-7.4406266140777095</v>
      </c>
      <c r="D1476">
        <f t="shared" si="200"/>
        <v>3.1477692542299494</v>
      </c>
      <c r="E1476">
        <f t="shared" si="201"/>
        <v>4.292857359847762</v>
      </c>
      <c r="F1476">
        <f t="shared" si="193"/>
        <v>-7.6499999999997765</v>
      </c>
      <c r="R1476">
        <f t="shared" si="194"/>
        <v>-13.94999999999933</v>
      </c>
      <c r="S1476">
        <f t="shared" si="195"/>
        <v>50.272312499992751</v>
      </c>
      <c r="T1476">
        <f t="shared" si="196"/>
        <v>-187.39947090268106</v>
      </c>
      <c r="U1476">
        <f t="shared" si="197"/>
        <v>0.43497917751461784</v>
      </c>
    </row>
    <row r="1477" spans="1:21" x14ac:dyDescent="0.2">
      <c r="A1477">
        <f t="shared" si="198"/>
        <v>4.6599999999997763</v>
      </c>
      <c r="B1477">
        <f t="shared" si="192"/>
        <v>4.6599999999997763</v>
      </c>
      <c r="C1477">
        <f t="shared" si="199"/>
        <v>-7.4512365731222197</v>
      </c>
      <c r="D1477">
        <f t="shared" si="200"/>
        <v>3.1785304064884756</v>
      </c>
      <c r="E1477">
        <f t="shared" si="201"/>
        <v>4.2727061666337391</v>
      </c>
      <c r="F1477">
        <f t="shared" si="193"/>
        <v>-7.6599999999997763</v>
      </c>
      <c r="R1477">
        <f t="shared" si="194"/>
        <v>-13.979999999999329</v>
      </c>
      <c r="S1477">
        <f t="shared" si="195"/>
        <v>50.597347999992714</v>
      </c>
      <c r="T1477">
        <f t="shared" si="196"/>
        <v>-172.16516736723952</v>
      </c>
      <c r="U1477">
        <f t="shared" si="197"/>
        <v>0.43902011654512091</v>
      </c>
    </row>
    <row r="1478" spans="1:21" x14ac:dyDescent="0.2">
      <c r="A1478">
        <f t="shared" si="198"/>
        <v>4.6699999999997761</v>
      </c>
      <c r="B1478">
        <f t="shared" si="192"/>
        <v>4.6699999999997761</v>
      </c>
      <c r="C1478">
        <f t="shared" si="199"/>
        <v>-7.4618439165087498</v>
      </c>
      <c r="D1478">
        <f t="shared" si="200"/>
        <v>3.2106681507296164</v>
      </c>
      <c r="E1478">
        <f t="shared" si="201"/>
        <v>4.2511757657791316</v>
      </c>
      <c r="F1478">
        <f t="shared" si="193"/>
        <v>-7.6699999999997761</v>
      </c>
      <c r="R1478">
        <f t="shared" si="194"/>
        <v>-14.009999999999328</v>
      </c>
      <c r="S1478">
        <f t="shared" si="195"/>
        <v>50.923781499992678</v>
      </c>
      <c r="T1478">
        <f t="shared" si="196"/>
        <v>-156.65267874060828</v>
      </c>
      <c r="U1478">
        <f t="shared" si="197"/>
        <v>0.44326414448006912</v>
      </c>
    </row>
    <row r="1479" spans="1:21" x14ac:dyDescent="0.2">
      <c r="A1479">
        <f t="shared" si="198"/>
        <v>4.6799999999997759</v>
      </c>
      <c r="B1479">
        <f t="shared" si="192"/>
        <v>4.6799999999997759</v>
      </c>
      <c r="C1479">
        <f t="shared" si="199"/>
        <v>-7.4724486590444803</v>
      </c>
      <c r="D1479">
        <f t="shared" si="200"/>
        <v>3.2444080239199917</v>
      </c>
      <c r="E1479">
        <f t="shared" si="201"/>
        <v>4.2280406351244864</v>
      </c>
      <c r="F1479">
        <f t="shared" si="193"/>
        <v>-7.6799999999997759</v>
      </c>
      <c r="R1479">
        <f t="shared" si="194"/>
        <v>-14.039999999999328</v>
      </c>
      <c r="S1479">
        <f t="shared" si="195"/>
        <v>51.251615999992644</v>
      </c>
      <c r="T1479">
        <f t="shared" si="196"/>
        <v>-140.85912138890035</v>
      </c>
      <c r="U1479">
        <f t="shared" si="197"/>
        <v>0.44774533373709852</v>
      </c>
    </row>
    <row r="1480" spans="1:21" x14ac:dyDescent="0.2">
      <c r="A1480">
        <f t="shared" si="198"/>
        <v>4.6899999999997757</v>
      </c>
      <c r="B1480">
        <f t="shared" si="192"/>
        <v>4.6899999999997757</v>
      </c>
      <c r="C1480">
        <f t="shared" si="199"/>
        <v>-7.4830508154318816</v>
      </c>
      <c r="D1480">
        <f t="shared" si="200"/>
        <v>3.2800464046766225</v>
      </c>
      <c r="E1480">
        <f t="shared" si="201"/>
        <v>4.2030044107552582</v>
      </c>
      <c r="F1480">
        <f t="shared" si="193"/>
        <v>-7.6899999999997757</v>
      </c>
      <c r="R1480">
        <f t="shared" si="194"/>
        <v>-14.069999999999327</v>
      </c>
      <c r="S1480">
        <f t="shared" si="195"/>
        <v>51.580854499992597</v>
      </c>
      <c r="T1480">
        <f t="shared" si="196"/>
        <v>-124.78159205019392</v>
      </c>
      <c r="U1480">
        <f t="shared" si="197"/>
        <v>0.45250850957016447</v>
      </c>
    </row>
    <row r="1481" spans="1:21" x14ac:dyDescent="0.2">
      <c r="A1481">
        <f t="shared" si="198"/>
        <v>4.6999999999997755</v>
      </c>
      <c r="B1481">
        <f t="shared" si="192"/>
        <v>4.6999999999997755</v>
      </c>
      <c r="C1481">
        <f t="shared" si="199"/>
        <v>-7.4936504002696163</v>
      </c>
      <c r="D1481">
        <f t="shared" si="200"/>
        <v>3.3179863505627867</v>
      </c>
      <c r="E1481">
        <f t="shared" si="201"/>
        <v>4.1756640497068274</v>
      </c>
      <c r="F1481">
        <f t="shared" si="193"/>
        <v>-7.6999999999997755</v>
      </c>
      <c r="R1481">
        <f t="shared" si="194"/>
        <v>-14.099999999999326</v>
      </c>
      <c r="S1481">
        <f t="shared" si="195"/>
        <v>51.911499999992557</v>
      </c>
      <c r="T1481">
        <f t="shared" si="196"/>
        <v>-108.41716775037139</v>
      </c>
      <c r="U1481">
        <f t="shared" si="197"/>
        <v>0.45761470104041524</v>
      </c>
    </row>
    <row r="1482" spans="1:21" x14ac:dyDescent="0.2">
      <c r="A1482">
        <f t="shared" si="198"/>
        <v>4.7099999999997753</v>
      </c>
      <c r="B1482">
        <f t="shared" si="192"/>
        <v>4.7099999999997753</v>
      </c>
      <c r="C1482">
        <f t="shared" si="199"/>
        <v>-7.5042474280534153</v>
      </c>
      <c r="D1482">
        <f t="shared" si="200"/>
        <v>3.3588008137103631</v>
      </c>
      <c r="E1482">
        <f t="shared" si="201"/>
        <v>4.1454466143430535</v>
      </c>
      <c r="F1482">
        <f t="shared" si="193"/>
        <v>-7.7099999999997753</v>
      </c>
      <c r="R1482">
        <f t="shared" si="194"/>
        <v>-14.129999999999326</v>
      </c>
      <c r="S1482">
        <f t="shared" si="195"/>
        <v>52.243555499992524</v>
      </c>
      <c r="T1482">
        <f t="shared" si="196"/>
        <v>-91.762905718796901</v>
      </c>
      <c r="U1482">
        <f t="shared" si="197"/>
        <v>0.46315076122671633</v>
      </c>
    </row>
    <row r="1483" spans="1:21" x14ac:dyDescent="0.2">
      <c r="A1483">
        <f t="shared" si="198"/>
        <v>4.719999999999775</v>
      </c>
      <c r="B1483">
        <f t="shared" si="192"/>
        <v>4.719999999999775</v>
      </c>
      <c r="C1483">
        <f t="shared" si="199"/>
        <v>-7.5148419131769675</v>
      </c>
      <c r="D1483">
        <f t="shared" si="200"/>
        <v>3.403354204454057</v>
      </c>
      <c r="E1483">
        <f t="shared" si="201"/>
        <v>4.1114877087229091</v>
      </c>
      <c r="F1483">
        <f t="shared" si="193"/>
        <v>-7.719999999999775</v>
      </c>
      <c r="R1483">
        <f t="shared" si="194"/>
        <v>-14.159999999999325</v>
      </c>
      <c r="S1483">
        <f t="shared" si="195"/>
        <v>52.577023999992484</v>
      </c>
      <c r="T1483">
        <f t="shared" si="196"/>
        <v>-74.815843303808379</v>
      </c>
      <c r="U1483">
        <f t="shared" si="197"/>
        <v>0.46924787643153199</v>
      </c>
    </row>
    <row r="1484" spans="1:21" x14ac:dyDescent="0.2">
      <c r="A1484">
        <f t="shared" si="198"/>
        <v>4.7299999999997748</v>
      </c>
      <c r="B1484">
        <f t="shared" ref="B1484:B1547" si="202">A1484</f>
        <v>4.7299999999997748</v>
      </c>
      <c r="C1484">
        <f t="shared" si="199"/>
        <v>-7.5254338699327867</v>
      </c>
      <c r="D1484">
        <f t="shared" si="200"/>
        <v>3.453065837843674</v>
      </c>
      <c r="E1484">
        <f t="shared" si="201"/>
        <v>4.0723680320891082</v>
      </c>
      <c r="F1484">
        <f t="shared" ref="F1484:F1547" si="203">-A1484-B$4</f>
        <v>-7.7299999999997748</v>
      </c>
      <c r="R1484">
        <f t="shared" ref="R1484:R1547" si="204">-B$4*A1484</f>
        <v>-14.189999999999324</v>
      </c>
      <c r="S1484">
        <f t="shared" ref="S1484:S1547" si="205">POWER(A1484,3)/2</f>
        <v>52.911908499992443</v>
      </c>
      <c r="T1484">
        <f t="shared" ref="T1484:T1547" si="206">POWER(S1484,2)+POWER(R1484,3)</f>
        <v>-57.572997888019472</v>
      </c>
      <c r="U1484">
        <f t="shared" ref="U1484:U1547" si="207">ASIN(S1484/SQRT(-POWER(R1484,3)))/3</f>
        <v>0.47612169942890908</v>
      </c>
    </row>
    <row r="1485" spans="1:21" x14ac:dyDescent="0.2">
      <c r="A1485">
        <f t="shared" ref="A1485:A1548" si="208">A1484+B$3</f>
        <v>4.7399999999997746</v>
      </c>
      <c r="B1485">
        <f t="shared" si="202"/>
        <v>4.7399999999997746</v>
      </c>
      <c r="C1485">
        <f t="shared" si="199"/>
        <v>-7.5360233125130653</v>
      </c>
      <c r="D1485">
        <f t="shared" si="200"/>
        <v>3.5105927856532433</v>
      </c>
      <c r="E1485">
        <f t="shared" si="201"/>
        <v>4.0254305268598243</v>
      </c>
      <c r="F1485">
        <f t="shared" si="203"/>
        <v>-7.7399999999997746</v>
      </c>
      <c r="R1485">
        <f t="shared" si="204"/>
        <v>-14.219999999999324</v>
      </c>
      <c r="S1485">
        <f t="shared" si="205"/>
        <v>53.2482119999924</v>
      </c>
      <c r="T1485">
        <f t="shared" si="206"/>
        <v>-40.031366803455057</v>
      </c>
      <c r="U1485">
        <f t="shared" si="207"/>
        <v>0.48417643081802936</v>
      </c>
    </row>
    <row r="1486" spans="1:21" x14ac:dyDescent="0.2">
      <c r="A1486">
        <f t="shared" si="208"/>
        <v>4.7499999999997744</v>
      </c>
      <c r="B1486">
        <f t="shared" si="202"/>
        <v>4.7499999999997744</v>
      </c>
      <c r="C1486">
        <f t="shared" si="199"/>
        <v>-7.5466102550105338</v>
      </c>
      <c r="D1486">
        <f t="shared" si="200"/>
        <v>3.5822416714877674</v>
      </c>
      <c r="E1486">
        <f t="shared" si="201"/>
        <v>3.9643685835227656</v>
      </c>
      <c r="F1486">
        <f t="shared" si="203"/>
        <v>-7.7499999999997744</v>
      </c>
      <c r="R1486">
        <f t="shared" si="204"/>
        <v>-14.249999999999323</v>
      </c>
      <c r="S1486">
        <f t="shared" si="205"/>
        <v>53.585937499992369</v>
      </c>
      <c r="T1486">
        <f t="shared" si="206"/>
        <v>-22.18792724649893</v>
      </c>
      <c r="U1486">
        <f t="shared" si="207"/>
        <v>0.49437263979039597</v>
      </c>
    </row>
    <row r="1487" spans="1:21" x14ac:dyDescent="0.2">
      <c r="A1487">
        <f t="shared" si="208"/>
        <v>4.7599999999997742</v>
      </c>
      <c r="B1487">
        <f t="shared" si="202"/>
        <v>4.7599999999997742</v>
      </c>
      <c r="C1487">
        <f t="shared" si="199"/>
        <v>-7.5571947114193003</v>
      </c>
      <c r="D1487">
        <f t="shared" si="200"/>
        <v>3.6973196203198793</v>
      </c>
      <c r="E1487">
        <f t="shared" si="201"/>
        <v>3.8598750910994188</v>
      </c>
      <c r="F1487">
        <f t="shared" si="203"/>
        <v>-7.7599999999997742</v>
      </c>
      <c r="R1487">
        <f t="shared" si="204"/>
        <v>-14.279999999999323</v>
      </c>
      <c r="S1487">
        <f t="shared" si="205"/>
        <v>53.925087999992321</v>
      </c>
      <c r="T1487">
        <f t="shared" si="206"/>
        <v>-4.0396361926700592</v>
      </c>
      <c r="U1487">
        <f t="shared" si="207"/>
        <v>0.51118059345125544</v>
      </c>
    </row>
    <row r="1488" spans="1:21" x14ac:dyDescent="0.2">
      <c r="A1488">
        <f t="shared" si="208"/>
        <v>4.769999999999774</v>
      </c>
      <c r="B1488">
        <f t="shared" si="202"/>
        <v>4.769999999999774</v>
      </c>
      <c r="C1488">
        <f t="shared" ref="C1488:C1547" si="209">POWER(-S1488+SQRT(T1488),1/3)+POWER(-S1488-SQRT(T1488),1/3)</f>
        <v>-7.5677766956356862</v>
      </c>
      <c r="D1488">
        <v>3.7786</v>
      </c>
      <c r="E1488">
        <v>3.7786</v>
      </c>
      <c r="F1488">
        <f t="shared" si="203"/>
        <v>-7.769999999999774</v>
      </c>
      <c r="R1488">
        <f t="shared" si="204"/>
        <v>-14.309999999999322</v>
      </c>
      <c r="S1488">
        <f t="shared" si="205"/>
        <v>54.265666499992285</v>
      </c>
      <c r="T1488">
        <f t="shared" si="206"/>
        <v>14.416569688801246</v>
      </c>
      <c r="U1488" t="e">
        <f t="shared" si="207"/>
        <v>#NUM!</v>
      </c>
    </row>
    <row r="1489" spans="1:21" x14ac:dyDescent="0.2">
      <c r="A1489">
        <f t="shared" si="208"/>
        <v>4.7799999999997738</v>
      </c>
      <c r="B1489">
        <f t="shared" si="202"/>
        <v>4.7799999999997738</v>
      </c>
      <c r="C1489">
        <f t="shared" si="209"/>
        <v>-7.5783562214590496</v>
      </c>
      <c r="F1489">
        <f t="shared" si="203"/>
        <v>-7.7799999999997738</v>
      </c>
      <c r="R1489">
        <f t="shared" si="204"/>
        <v>-14.339999999999321</v>
      </c>
      <c r="S1489">
        <f t="shared" si="205"/>
        <v>54.607675999992246</v>
      </c>
      <c r="T1489">
        <f t="shared" si="206"/>
        <v>33.183774120547696</v>
      </c>
      <c r="U1489" t="e">
        <f t="shared" si="207"/>
        <v>#NUM!</v>
      </c>
    </row>
    <row r="1490" spans="1:21" x14ac:dyDescent="0.2">
      <c r="A1490">
        <f t="shared" si="208"/>
        <v>4.7899999999997736</v>
      </c>
      <c r="B1490">
        <f t="shared" si="202"/>
        <v>4.7899999999997736</v>
      </c>
      <c r="C1490">
        <f t="shared" si="209"/>
        <v>-7.5889333025926149</v>
      </c>
      <c r="F1490">
        <f t="shared" si="203"/>
        <v>-7.7899999999997736</v>
      </c>
      <c r="R1490">
        <f t="shared" si="204"/>
        <v>-14.369999999999321</v>
      </c>
      <c r="S1490">
        <f t="shared" si="205"/>
        <v>54.95111949999221</v>
      </c>
      <c r="T1490">
        <f t="shared" si="206"/>
        <v>52.265081302844919</v>
      </c>
      <c r="U1490" t="e">
        <f t="shared" si="207"/>
        <v>#NUM!</v>
      </c>
    </row>
    <row r="1491" spans="1:21" x14ac:dyDescent="0.2">
      <c r="A1491">
        <f t="shared" si="208"/>
        <v>4.7999999999997733</v>
      </c>
      <c r="B1491">
        <f t="shared" si="202"/>
        <v>4.7999999999997733</v>
      </c>
      <c r="C1491">
        <f t="shared" si="209"/>
        <v>-7.5995079526442675</v>
      </c>
      <c r="F1491">
        <f t="shared" si="203"/>
        <v>-7.7999999999997733</v>
      </c>
      <c r="R1491">
        <f t="shared" si="204"/>
        <v>-14.39999999999932</v>
      </c>
      <c r="S1491">
        <f t="shared" si="205"/>
        <v>55.295999999992169</v>
      </c>
      <c r="T1491">
        <f t="shared" si="206"/>
        <v>71.663615999556896</v>
      </c>
      <c r="U1491" t="e">
        <f t="shared" si="207"/>
        <v>#NUM!</v>
      </c>
    </row>
    <row r="1492" spans="1:21" x14ac:dyDescent="0.2">
      <c r="A1492">
        <f t="shared" si="208"/>
        <v>4.8099999999997731</v>
      </c>
      <c r="B1492">
        <f t="shared" si="202"/>
        <v>4.8099999999997731</v>
      </c>
      <c r="C1492">
        <f t="shared" si="209"/>
        <v>-7.6100801851273587</v>
      </c>
      <c r="F1492">
        <f t="shared" si="203"/>
        <v>-7.8099999999997731</v>
      </c>
      <c r="R1492">
        <f t="shared" si="204"/>
        <v>-14.429999999999319</v>
      </c>
      <c r="S1492">
        <f t="shared" si="205"/>
        <v>55.642320499992124</v>
      </c>
      <c r="T1492">
        <f t="shared" si="206"/>
        <v>91.382523624269197</v>
      </c>
      <c r="U1492" t="e">
        <f t="shared" si="207"/>
        <v>#NUM!</v>
      </c>
    </row>
    <row r="1493" spans="1:21" x14ac:dyDescent="0.2">
      <c r="A1493">
        <f t="shared" si="208"/>
        <v>4.8199999999997729</v>
      </c>
      <c r="B1493">
        <f t="shared" si="202"/>
        <v>4.8199999999997729</v>
      </c>
      <c r="C1493">
        <f t="shared" si="209"/>
        <v>-7.6206500134615149</v>
      </c>
      <c r="F1493">
        <f t="shared" si="203"/>
        <v>-7.8199999999997729</v>
      </c>
      <c r="R1493">
        <f t="shared" si="204"/>
        <v>-14.459999999999319</v>
      </c>
      <c r="S1493">
        <f t="shared" si="205"/>
        <v>55.990083999992081</v>
      </c>
      <c r="T1493">
        <f t="shared" si="206"/>
        <v>111.42497032659639</v>
      </c>
      <c r="U1493" t="e">
        <f t="shared" si="207"/>
        <v>#NUM!</v>
      </c>
    </row>
    <row r="1494" spans="1:21" x14ac:dyDescent="0.2">
      <c r="A1494">
        <f t="shared" si="208"/>
        <v>4.8299999999997727</v>
      </c>
      <c r="B1494">
        <f t="shared" si="202"/>
        <v>4.8299999999997727</v>
      </c>
      <c r="C1494">
        <f t="shared" si="209"/>
        <v>-7.6312174509734012</v>
      </c>
      <c r="F1494">
        <f t="shared" si="203"/>
        <v>-7.8299999999997727</v>
      </c>
      <c r="R1494">
        <f t="shared" si="204"/>
        <v>-14.489999999999318</v>
      </c>
      <c r="S1494">
        <f t="shared" si="205"/>
        <v>56.339293499992046</v>
      </c>
      <c r="T1494">
        <f t="shared" si="206"/>
        <v>131.79414307867592</v>
      </c>
      <c r="U1494" t="e">
        <f t="shared" si="207"/>
        <v>#NUM!</v>
      </c>
    </row>
    <row r="1495" spans="1:21" x14ac:dyDescent="0.2">
      <c r="A1495">
        <f t="shared" si="208"/>
        <v>4.8399999999997725</v>
      </c>
      <c r="B1495">
        <f t="shared" si="202"/>
        <v>4.8399999999997725</v>
      </c>
      <c r="C1495">
        <f t="shared" si="209"/>
        <v>-7.6417825108975155</v>
      </c>
      <c r="F1495">
        <f t="shared" si="203"/>
        <v>-7.8399999999997725</v>
      </c>
      <c r="R1495">
        <f t="shared" si="204"/>
        <v>-14.519999999999317</v>
      </c>
      <c r="S1495">
        <f t="shared" si="205"/>
        <v>56.689951999992005</v>
      </c>
      <c r="T1495">
        <f t="shared" si="206"/>
        <v>152.49324976182925</v>
      </c>
      <c r="U1495" t="e">
        <f t="shared" si="207"/>
        <v>#NUM!</v>
      </c>
    </row>
    <row r="1496" spans="1:21" x14ac:dyDescent="0.2">
      <c r="A1496">
        <f t="shared" si="208"/>
        <v>4.8499999999997723</v>
      </c>
      <c r="B1496">
        <f t="shared" si="202"/>
        <v>4.8499999999997723</v>
      </c>
      <c r="C1496">
        <f t="shared" si="209"/>
        <v>-7.6523452063769506</v>
      </c>
      <c r="F1496">
        <f t="shared" si="203"/>
        <v>-7.8499999999997723</v>
      </c>
      <c r="R1496">
        <f t="shared" si="204"/>
        <v>-14.549999999999317</v>
      </c>
      <c r="S1496">
        <f t="shared" si="205"/>
        <v>57.042062499991964</v>
      </c>
      <c r="T1496">
        <f t="shared" si="206"/>
        <v>173.52551925342368</v>
      </c>
      <c r="U1496" t="e">
        <f t="shared" si="207"/>
        <v>#NUM!</v>
      </c>
    </row>
    <row r="1497" spans="1:21" x14ac:dyDescent="0.2">
      <c r="A1497">
        <f t="shared" si="208"/>
        <v>4.8599999999997721</v>
      </c>
      <c r="B1497">
        <f t="shared" si="202"/>
        <v>4.8599999999997721</v>
      </c>
      <c r="C1497">
        <f t="shared" si="209"/>
        <v>-7.6629055504641634</v>
      </c>
      <c r="F1497">
        <f t="shared" si="203"/>
        <v>-7.8599999999997721</v>
      </c>
      <c r="R1497">
        <f t="shared" si="204"/>
        <v>-14.579999999999316</v>
      </c>
      <c r="S1497">
        <f t="shared" si="205"/>
        <v>57.395627999991923</v>
      </c>
      <c r="T1497">
        <f t="shared" si="206"/>
        <v>194.89420151389322</v>
      </c>
      <c r="U1497" t="e">
        <f t="shared" si="207"/>
        <v>#NUM!</v>
      </c>
    </row>
    <row r="1498" spans="1:21" x14ac:dyDescent="0.2">
      <c r="A1498">
        <f t="shared" si="208"/>
        <v>4.8699999999997718</v>
      </c>
      <c r="B1498">
        <f t="shared" si="202"/>
        <v>4.8699999999997718</v>
      </c>
      <c r="C1498">
        <f t="shared" si="209"/>
        <v>-7.6734635561217264</v>
      </c>
      <c r="F1498">
        <f t="shared" si="203"/>
        <v>-7.8699999999997718</v>
      </c>
      <c r="R1498">
        <f t="shared" si="204"/>
        <v>-14.609999999999316</v>
      </c>
      <c r="S1498">
        <f t="shared" si="205"/>
        <v>57.750651499991882</v>
      </c>
      <c r="T1498">
        <f t="shared" si="206"/>
        <v>216.60256767395276</v>
      </c>
      <c r="U1498" t="e">
        <f t="shared" si="207"/>
        <v>#NUM!</v>
      </c>
    </row>
    <row r="1499" spans="1:21" x14ac:dyDescent="0.2">
      <c r="A1499">
        <f t="shared" si="208"/>
        <v>4.8799999999997716</v>
      </c>
      <c r="B1499">
        <f t="shared" si="202"/>
        <v>4.8799999999997716</v>
      </c>
      <c r="C1499">
        <f t="shared" si="209"/>
        <v>-7.6840192362230715</v>
      </c>
      <c r="F1499">
        <f t="shared" si="203"/>
        <v>-7.8799999999997716</v>
      </c>
      <c r="R1499">
        <f t="shared" si="204"/>
        <v>-14.639999999999315</v>
      </c>
      <c r="S1499">
        <f t="shared" si="205"/>
        <v>58.10713599999184</v>
      </c>
      <c r="T1499">
        <f t="shared" si="206"/>
        <v>238.65391012198825</v>
      </c>
      <c r="U1499" t="e">
        <f t="shared" si="207"/>
        <v>#NUM!</v>
      </c>
    </row>
    <row r="1500" spans="1:21" x14ac:dyDescent="0.2">
      <c r="A1500">
        <f t="shared" si="208"/>
        <v>4.8899999999997714</v>
      </c>
      <c r="B1500">
        <f t="shared" si="202"/>
        <v>4.8899999999997714</v>
      </c>
      <c r="C1500">
        <f t="shared" si="209"/>
        <v>-7.694572603553242</v>
      </c>
      <c r="F1500">
        <f t="shared" si="203"/>
        <v>-7.8899999999997714</v>
      </c>
      <c r="R1500">
        <f t="shared" si="204"/>
        <v>-14.669999999999314</v>
      </c>
      <c r="S1500">
        <f t="shared" si="205"/>
        <v>58.465084499991804</v>
      </c>
      <c r="T1500">
        <f t="shared" si="206"/>
        <v>261.05154259162464</v>
      </c>
      <c r="U1500" t="e">
        <f t="shared" si="207"/>
        <v>#NUM!</v>
      </c>
    </row>
    <row r="1501" spans="1:21" x14ac:dyDescent="0.2">
      <c r="A1501">
        <f t="shared" si="208"/>
        <v>4.8999999999997712</v>
      </c>
      <c r="B1501">
        <f t="shared" si="202"/>
        <v>4.8999999999997712</v>
      </c>
      <c r="C1501">
        <f t="shared" si="209"/>
        <v>-7.7051236708096118</v>
      </c>
      <c r="F1501">
        <f t="shared" si="203"/>
        <v>-7.8999999999997712</v>
      </c>
      <c r="R1501">
        <f t="shared" si="204"/>
        <v>-14.699999999999314</v>
      </c>
      <c r="S1501">
        <f t="shared" si="205"/>
        <v>58.824499999991758</v>
      </c>
      <c r="T1501">
        <f t="shared" si="206"/>
        <v>283.79880024947533</v>
      </c>
      <c r="U1501" t="e">
        <f t="shared" si="207"/>
        <v>#NUM!</v>
      </c>
    </row>
    <row r="1502" spans="1:21" x14ac:dyDescent="0.2">
      <c r="A1502">
        <f t="shared" si="208"/>
        <v>4.909999999999771</v>
      </c>
      <c r="B1502">
        <f t="shared" si="202"/>
        <v>4.909999999999771</v>
      </c>
      <c r="C1502">
        <f t="shared" si="209"/>
        <v>-7.7156724506026215</v>
      </c>
      <c r="F1502">
        <f t="shared" si="203"/>
        <v>-7.909999999999771</v>
      </c>
      <c r="R1502">
        <f t="shared" si="204"/>
        <v>-14.729999999999313</v>
      </c>
      <c r="S1502">
        <f t="shared" si="205"/>
        <v>59.185385499991717</v>
      </c>
      <c r="T1502">
        <f t="shared" si="206"/>
        <v>306.89903978307711</v>
      </c>
      <c r="U1502" t="e">
        <f t="shared" si="207"/>
        <v>#NUM!</v>
      </c>
    </row>
    <row r="1503" spans="1:21" x14ac:dyDescent="0.2">
      <c r="A1503">
        <f t="shared" si="208"/>
        <v>4.9199999999997708</v>
      </c>
      <c r="B1503">
        <f t="shared" si="202"/>
        <v>4.9199999999997708</v>
      </c>
      <c r="C1503">
        <f t="shared" si="209"/>
        <v>-7.7262189554564937</v>
      </c>
      <c r="F1503">
        <f t="shared" si="203"/>
        <v>-7.9199999999997708</v>
      </c>
      <c r="R1503">
        <f t="shared" si="204"/>
        <v>-14.759999999999312</v>
      </c>
      <c r="S1503">
        <f t="shared" si="205"/>
        <v>59.547743999991681</v>
      </c>
      <c r="T1503">
        <f t="shared" si="206"/>
        <v>330.35563948899471</v>
      </c>
      <c r="U1503" t="e">
        <f t="shared" si="207"/>
        <v>#NUM!</v>
      </c>
    </row>
    <row r="1504" spans="1:21" x14ac:dyDescent="0.2">
      <c r="A1504">
        <f t="shared" si="208"/>
        <v>4.9299999999997706</v>
      </c>
      <c r="B1504">
        <f t="shared" si="202"/>
        <v>4.9299999999997706</v>
      </c>
      <c r="C1504">
        <f t="shared" si="209"/>
        <v>-7.7367631978099443</v>
      </c>
      <c r="F1504">
        <f t="shared" si="203"/>
        <v>-7.9299999999997706</v>
      </c>
      <c r="R1504">
        <f t="shared" si="204"/>
        <v>-14.789999999999312</v>
      </c>
      <c r="S1504">
        <f t="shared" si="205"/>
        <v>59.911578499991634</v>
      </c>
      <c r="T1504">
        <f t="shared" si="206"/>
        <v>354.17199936111138</v>
      </c>
      <c r="U1504" t="e">
        <f t="shared" si="207"/>
        <v>#NUM!</v>
      </c>
    </row>
    <row r="1505" spans="1:21" x14ac:dyDescent="0.2">
      <c r="A1505">
        <f t="shared" si="208"/>
        <v>4.9399999999997704</v>
      </c>
      <c r="B1505">
        <f t="shared" si="202"/>
        <v>4.9399999999997704</v>
      </c>
      <c r="C1505">
        <f t="shared" si="209"/>
        <v>-7.7473051900168892</v>
      </c>
      <c r="F1505">
        <f t="shared" si="203"/>
        <v>-7.9399999999997704</v>
      </c>
      <c r="R1505">
        <f t="shared" si="204"/>
        <v>-14.819999999999311</v>
      </c>
      <c r="S1505">
        <f t="shared" si="205"/>
        <v>60.276891999991591</v>
      </c>
      <c r="T1505">
        <f t="shared" si="206"/>
        <v>378.35154117910406</v>
      </c>
      <c r="U1505" t="e">
        <f t="shared" si="207"/>
        <v>#NUM!</v>
      </c>
    </row>
    <row r="1506" spans="1:21" x14ac:dyDescent="0.2">
      <c r="A1506">
        <f t="shared" si="208"/>
        <v>4.9499999999997701</v>
      </c>
      <c r="B1506">
        <f t="shared" si="202"/>
        <v>4.9499999999997701</v>
      </c>
      <c r="C1506">
        <f t="shared" si="209"/>
        <v>-7.7578449443471369</v>
      </c>
      <c r="F1506">
        <f t="shared" si="203"/>
        <v>-7.9499999999997701</v>
      </c>
      <c r="R1506">
        <f t="shared" si="204"/>
        <v>-14.84999999999931</v>
      </c>
      <c r="S1506">
        <f t="shared" si="205"/>
        <v>60.64368749999155</v>
      </c>
      <c r="T1506">
        <f t="shared" si="206"/>
        <v>402.89770859708733</v>
      </c>
      <c r="U1506" t="e">
        <f t="shared" si="207"/>
        <v>#NUM!</v>
      </c>
    </row>
    <row r="1507" spans="1:21" x14ac:dyDescent="0.2">
      <c r="A1507">
        <f t="shared" si="208"/>
        <v>4.9599999999997699</v>
      </c>
      <c r="B1507">
        <f t="shared" si="202"/>
        <v>4.9599999999997699</v>
      </c>
      <c r="C1507">
        <f t="shared" si="209"/>
        <v>-7.7683824729870903</v>
      </c>
      <c r="F1507">
        <f t="shared" si="203"/>
        <v>-7.9599999999997699</v>
      </c>
      <c r="R1507">
        <f t="shared" si="204"/>
        <v>-14.87999999999931</v>
      </c>
      <c r="S1507">
        <f t="shared" si="205"/>
        <v>61.011967999991505</v>
      </c>
      <c r="T1507">
        <f t="shared" si="206"/>
        <v>427.81396723244598</v>
      </c>
      <c r="U1507" t="e">
        <f t="shared" si="207"/>
        <v>#NUM!</v>
      </c>
    </row>
    <row r="1508" spans="1:21" x14ac:dyDescent="0.2">
      <c r="A1508">
        <f t="shared" si="208"/>
        <v>4.9699999999997697</v>
      </c>
      <c r="B1508">
        <f t="shared" si="202"/>
        <v>4.9699999999997697</v>
      </c>
      <c r="C1508">
        <f t="shared" si="209"/>
        <v>-7.7789177880404221</v>
      </c>
      <c r="F1508">
        <f t="shared" si="203"/>
        <v>-7.9699999999997697</v>
      </c>
      <c r="R1508">
        <f t="shared" si="204"/>
        <v>-14.909999999999309</v>
      </c>
      <c r="S1508">
        <f t="shared" si="205"/>
        <v>61.381736499991462</v>
      </c>
      <c r="T1508">
        <f t="shared" si="206"/>
        <v>453.10380475484499</v>
      </c>
      <c r="U1508" t="e">
        <f t="shared" si="207"/>
        <v>#NUM!</v>
      </c>
    </row>
    <row r="1509" spans="1:21" x14ac:dyDescent="0.2">
      <c r="A1509">
        <f t="shared" si="208"/>
        <v>4.9799999999997695</v>
      </c>
      <c r="B1509">
        <f t="shared" si="202"/>
        <v>4.9799999999997695</v>
      </c>
      <c r="C1509">
        <f t="shared" si="209"/>
        <v>-7.789450901528749</v>
      </c>
      <c r="F1509">
        <f t="shared" si="203"/>
        <v>-7.9799999999997695</v>
      </c>
      <c r="R1509">
        <f t="shared" si="204"/>
        <v>-14.939999999999308</v>
      </c>
      <c r="S1509">
        <f t="shared" si="205"/>
        <v>61.752995999991427</v>
      </c>
      <c r="T1509">
        <f t="shared" si="206"/>
        <v>478.77073097542007</v>
      </c>
      <c r="U1509" t="e">
        <f t="shared" si="207"/>
        <v>#NUM!</v>
      </c>
    </row>
    <row r="1510" spans="1:21" x14ac:dyDescent="0.2">
      <c r="A1510">
        <f t="shared" si="208"/>
        <v>4.9899999999997693</v>
      </c>
      <c r="B1510">
        <f t="shared" si="202"/>
        <v>4.9899999999997693</v>
      </c>
      <c r="C1510">
        <f t="shared" si="209"/>
        <v>-7.7999818253923188</v>
      </c>
      <c r="F1510">
        <f t="shared" si="203"/>
        <v>-7.9899999999997693</v>
      </c>
      <c r="R1510">
        <f t="shared" si="204"/>
        <v>-14.969999999999308</v>
      </c>
      <c r="S1510">
        <f t="shared" si="205"/>
        <v>62.125749499991379</v>
      </c>
      <c r="T1510">
        <f t="shared" si="206"/>
        <v>504.81827793614411</v>
      </c>
      <c r="U1510" t="e">
        <f t="shared" si="207"/>
        <v>#NUM!</v>
      </c>
    </row>
    <row r="1511" spans="1:21" x14ac:dyDescent="0.2">
      <c r="A1511">
        <f t="shared" si="208"/>
        <v>4.9999999999997691</v>
      </c>
      <c r="B1511">
        <f t="shared" si="202"/>
        <v>4.9999999999997691</v>
      </c>
      <c r="C1511">
        <f t="shared" si="209"/>
        <v>-7.8105105714906609</v>
      </c>
      <c r="F1511">
        <f t="shared" si="203"/>
        <v>-7.9999999999997691</v>
      </c>
      <c r="R1511">
        <f t="shared" si="204"/>
        <v>-14.999999999999307</v>
      </c>
      <c r="S1511">
        <f t="shared" si="205"/>
        <v>62.499999999991338</v>
      </c>
      <c r="T1511">
        <f t="shared" si="206"/>
        <v>531.24999999938473</v>
      </c>
      <c r="U1511" t="e">
        <f t="shared" si="207"/>
        <v>#NUM!</v>
      </c>
    </row>
    <row r="1512" spans="1:21" x14ac:dyDescent="0.2">
      <c r="A1512">
        <f t="shared" si="208"/>
        <v>5.0099999999997689</v>
      </c>
      <c r="B1512">
        <f t="shared" si="202"/>
        <v>5.0099999999997689</v>
      </c>
      <c r="C1512">
        <f t="shared" si="209"/>
        <v>-7.8210371516032478</v>
      </c>
      <c r="F1512">
        <f t="shared" si="203"/>
        <v>-8.0099999999997689</v>
      </c>
      <c r="R1512">
        <f t="shared" si="204"/>
        <v>-15.029999999999307</v>
      </c>
      <c r="S1512">
        <f t="shared" si="205"/>
        <v>62.875750499991298</v>
      </c>
      <c r="T1512">
        <f t="shared" si="206"/>
        <v>558.0694739376263</v>
      </c>
      <c r="U1512" t="e">
        <f t="shared" si="207"/>
        <v>#NUM!</v>
      </c>
    </row>
    <row r="1513" spans="1:21" x14ac:dyDescent="0.2">
      <c r="A1513">
        <f t="shared" si="208"/>
        <v>5.0199999999997686</v>
      </c>
      <c r="B1513">
        <f t="shared" si="202"/>
        <v>5.0199999999997686</v>
      </c>
      <c r="C1513">
        <f t="shared" si="209"/>
        <v>-7.8315615774301506</v>
      </c>
      <c r="F1513">
        <f t="shared" si="203"/>
        <v>-8.0199999999997686</v>
      </c>
      <c r="R1513">
        <f t="shared" si="204"/>
        <v>-15.059999999999306</v>
      </c>
      <c r="S1513">
        <f t="shared" si="205"/>
        <v>63.253003999991257</v>
      </c>
      <c r="T1513">
        <f t="shared" si="206"/>
        <v>585.28029902338221</v>
      </c>
      <c r="U1513" t="e">
        <f t="shared" si="207"/>
        <v>#NUM!</v>
      </c>
    </row>
    <row r="1514" spans="1:21" x14ac:dyDescent="0.2">
      <c r="A1514">
        <f t="shared" si="208"/>
        <v>5.0299999999997684</v>
      </c>
      <c r="B1514">
        <f t="shared" si="202"/>
        <v>5.0299999999997684</v>
      </c>
      <c r="C1514">
        <f t="shared" si="209"/>
        <v>-7.8420838605926786</v>
      </c>
      <c r="F1514">
        <f t="shared" si="203"/>
        <v>-8.0299999999997684</v>
      </c>
      <c r="R1514">
        <f t="shared" si="204"/>
        <v>-15.089999999999305</v>
      </c>
      <c r="S1514">
        <f t="shared" si="205"/>
        <v>63.631763499991216</v>
      </c>
      <c r="T1514">
        <f t="shared" si="206"/>
        <v>612.88609711928893</v>
      </c>
      <c r="U1514" t="e">
        <f t="shared" si="207"/>
        <v>#NUM!</v>
      </c>
    </row>
    <row r="1515" spans="1:21" x14ac:dyDescent="0.2">
      <c r="A1515">
        <f t="shared" si="208"/>
        <v>5.0399999999997682</v>
      </c>
      <c r="B1515">
        <f t="shared" si="202"/>
        <v>5.0399999999997682</v>
      </c>
      <c r="C1515">
        <f t="shared" si="209"/>
        <v>-7.8526040126340302</v>
      </c>
      <c r="F1515">
        <f t="shared" si="203"/>
        <v>-8.0399999999997682</v>
      </c>
      <c r="R1515">
        <f t="shared" si="204"/>
        <v>-15.119999999999305</v>
      </c>
      <c r="S1515">
        <f t="shared" si="205"/>
        <v>64.012031999991166</v>
      </c>
      <c r="T1515">
        <f t="shared" si="206"/>
        <v>640.89051276836972</v>
      </c>
      <c r="U1515" t="e">
        <f t="shared" si="207"/>
        <v>#NUM!</v>
      </c>
    </row>
    <row r="1516" spans="1:21" x14ac:dyDescent="0.2">
      <c r="A1516">
        <f t="shared" si="208"/>
        <v>5.049999999999768</v>
      </c>
      <c r="B1516">
        <f t="shared" si="202"/>
        <v>5.049999999999768</v>
      </c>
      <c r="C1516">
        <f t="shared" si="209"/>
        <v>-7.8631220450199111</v>
      </c>
      <c r="F1516">
        <f t="shared" si="203"/>
        <v>-8.049999999999768</v>
      </c>
      <c r="R1516">
        <f t="shared" si="204"/>
        <v>-15.149999999999304</v>
      </c>
      <c r="S1516">
        <f t="shared" si="205"/>
        <v>64.393812499991128</v>
      </c>
      <c r="T1516">
        <f t="shared" si="206"/>
        <v>669.2972132844925</v>
      </c>
      <c r="U1516" t="e">
        <f t="shared" si="207"/>
        <v>#NUM!</v>
      </c>
    </row>
    <row r="1517" spans="1:21" x14ac:dyDescent="0.2">
      <c r="A1517">
        <f t="shared" si="208"/>
        <v>5.0599999999997678</v>
      </c>
      <c r="B1517">
        <f t="shared" si="202"/>
        <v>5.0599999999997678</v>
      </c>
      <c r="C1517">
        <f t="shared" si="209"/>
        <v>-7.8736379691391747</v>
      </c>
      <c r="F1517">
        <f t="shared" si="203"/>
        <v>-8.0599999999997678</v>
      </c>
      <c r="R1517">
        <f t="shared" si="204"/>
        <v>-15.179999999999303</v>
      </c>
      <c r="S1517">
        <f t="shared" si="205"/>
        <v>64.777107999991088</v>
      </c>
      <c r="T1517">
        <f t="shared" si="206"/>
        <v>698.1098888429915</v>
      </c>
      <c r="U1517" t="e">
        <f t="shared" si="207"/>
        <v>#NUM!</v>
      </c>
    </row>
    <row r="1518" spans="1:21" x14ac:dyDescent="0.2">
      <c r="A1518">
        <f t="shared" si="208"/>
        <v>5.0699999999997676</v>
      </c>
      <c r="B1518">
        <f t="shared" si="202"/>
        <v>5.0699999999997676</v>
      </c>
      <c r="C1518">
        <f t="shared" si="209"/>
        <v>-7.8841517963044314</v>
      </c>
      <c r="F1518">
        <f t="shared" si="203"/>
        <v>-8.0699999999997676</v>
      </c>
      <c r="R1518">
        <f t="shared" si="204"/>
        <v>-15.209999999999303</v>
      </c>
      <c r="S1518">
        <f t="shared" si="205"/>
        <v>65.161921499991038</v>
      </c>
      <c r="T1518">
        <f t="shared" si="206"/>
        <v>727.33225257147797</v>
      </c>
      <c r="U1518" t="e">
        <f t="shared" si="207"/>
        <v>#NUM!</v>
      </c>
    </row>
    <row r="1519" spans="1:21" x14ac:dyDescent="0.2">
      <c r="A1519">
        <f t="shared" si="208"/>
        <v>5.0799999999997674</v>
      </c>
      <c r="B1519">
        <f t="shared" si="202"/>
        <v>5.0799999999997674</v>
      </c>
      <c r="C1519">
        <f t="shared" si="209"/>
        <v>-7.8946635377526775</v>
      </c>
      <c r="F1519">
        <f t="shared" si="203"/>
        <v>-8.0799999999997674</v>
      </c>
      <c r="R1519">
        <f t="shared" si="204"/>
        <v>-15.239999999999302</v>
      </c>
      <c r="S1519">
        <f t="shared" si="205"/>
        <v>65.548255999990999</v>
      </c>
      <c r="T1519">
        <f t="shared" si="206"/>
        <v>756.96804064084199</v>
      </c>
      <c r="U1519" t="e">
        <f t="shared" si="207"/>
        <v>#NUM!</v>
      </c>
    </row>
    <row r="1520" spans="1:21" x14ac:dyDescent="0.2">
      <c r="A1520">
        <f t="shared" si="208"/>
        <v>5.0899999999997672</v>
      </c>
      <c r="B1520">
        <f t="shared" si="202"/>
        <v>5.0899999999997672</v>
      </c>
      <c r="C1520">
        <f t="shared" si="209"/>
        <v>-7.9051732046458918</v>
      </c>
      <c r="F1520">
        <f t="shared" si="203"/>
        <v>-8.0899999999997672</v>
      </c>
      <c r="R1520">
        <f t="shared" si="204"/>
        <v>-15.269999999999301</v>
      </c>
      <c r="S1520">
        <f t="shared" si="205"/>
        <v>65.93611449999095</v>
      </c>
      <c r="T1520">
        <f t="shared" si="206"/>
        <v>787.02101235640566</v>
      </c>
      <c r="U1520" t="e">
        <f t="shared" si="207"/>
        <v>#NUM!</v>
      </c>
    </row>
    <row r="1521" spans="1:21" x14ac:dyDescent="0.2">
      <c r="A1521">
        <f t="shared" si="208"/>
        <v>5.0999999999997669</v>
      </c>
      <c r="B1521">
        <f t="shared" si="202"/>
        <v>5.0999999999997669</v>
      </c>
      <c r="C1521">
        <f t="shared" si="209"/>
        <v>-7.9156808080716514</v>
      </c>
      <c r="F1521">
        <f t="shared" si="203"/>
        <v>-8.0999999999997669</v>
      </c>
      <c r="R1521">
        <f t="shared" si="204"/>
        <v>-15.299999999999301</v>
      </c>
      <c r="S1521">
        <f t="shared" si="205"/>
        <v>66.32549999999091</v>
      </c>
      <c r="T1521">
        <f t="shared" si="206"/>
        <v>817.49495024928547</v>
      </c>
      <c r="U1521" t="e">
        <f t="shared" si="207"/>
        <v>#NUM!</v>
      </c>
    </row>
    <row r="1522" spans="1:21" x14ac:dyDescent="0.2">
      <c r="A1522">
        <f t="shared" si="208"/>
        <v>5.1099999999997667</v>
      </c>
      <c r="B1522">
        <f t="shared" si="202"/>
        <v>5.1099999999997667</v>
      </c>
      <c r="C1522">
        <f t="shared" si="209"/>
        <v>-7.9261863590437169</v>
      </c>
      <c r="F1522">
        <f t="shared" si="203"/>
        <v>-8.1099999999997667</v>
      </c>
      <c r="R1522">
        <f t="shared" si="204"/>
        <v>-15.3299999999993</v>
      </c>
      <c r="S1522">
        <f t="shared" si="205"/>
        <v>66.716415499990859</v>
      </c>
      <c r="T1522">
        <f t="shared" si="206"/>
        <v>848.39366016791382</v>
      </c>
      <c r="U1522" t="e">
        <f t="shared" si="207"/>
        <v>#NUM!</v>
      </c>
    </row>
    <row r="1523" spans="1:21" x14ac:dyDescent="0.2">
      <c r="A1523">
        <f t="shared" si="208"/>
        <v>5.1199999999997665</v>
      </c>
      <c r="B1523">
        <f t="shared" si="202"/>
        <v>5.1199999999997665</v>
      </c>
      <c r="C1523">
        <f t="shared" si="209"/>
        <v>-7.9366898685026293</v>
      </c>
      <c r="F1523">
        <f t="shared" si="203"/>
        <v>-8.1199999999997665</v>
      </c>
      <c r="R1523">
        <f t="shared" si="204"/>
        <v>-15.3599999999993</v>
      </c>
      <c r="S1523">
        <f t="shared" si="205"/>
        <v>67.108863999990817</v>
      </c>
      <c r="T1523">
        <f t="shared" si="206"/>
        <v>879.72097136975935</v>
      </c>
      <c r="U1523" t="e">
        <f t="shared" si="207"/>
        <v>#NUM!</v>
      </c>
    </row>
    <row r="1524" spans="1:21" x14ac:dyDescent="0.2">
      <c r="A1524">
        <f t="shared" si="208"/>
        <v>5.1299999999997663</v>
      </c>
      <c r="B1524">
        <f t="shared" si="202"/>
        <v>5.1299999999997663</v>
      </c>
      <c r="C1524">
        <f t="shared" si="209"/>
        <v>-7.9471913473163074</v>
      </c>
      <c r="F1524">
        <f t="shared" si="203"/>
        <v>-8.1299999999997663</v>
      </c>
      <c r="R1524">
        <f t="shared" si="204"/>
        <v>-15.389999999999299</v>
      </c>
      <c r="S1524">
        <f t="shared" si="205"/>
        <v>67.502848499990776</v>
      </c>
      <c r="T1524">
        <f t="shared" si="206"/>
        <v>911.48073661320541</v>
      </c>
      <c r="U1524" t="e">
        <f t="shared" si="207"/>
        <v>#NUM!</v>
      </c>
    </row>
    <row r="1525" spans="1:21" x14ac:dyDescent="0.2">
      <c r="A1525">
        <f t="shared" si="208"/>
        <v>5.1399999999997661</v>
      </c>
      <c r="B1525">
        <f t="shared" si="202"/>
        <v>5.1399999999997661</v>
      </c>
      <c r="C1525">
        <f t="shared" si="209"/>
        <v>-7.9576908062806151</v>
      </c>
      <c r="F1525">
        <f t="shared" si="203"/>
        <v>-8.1399999999997661</v>
      </c>
      <c r="R1525">
        <f t="shared" si="204"/>
        <v>-15.419999999999298</v>
      </c>
      <c r="S1525">
        <f t="shared" si="205"/>
        <v>67.898371999990729</v>
      </c>
      <c r="T1525">
        <f t="shared" si="206"/>
        <v>943.67683224962502</v>
      </c>
      <c r="U1525" t="e">
        <f t="shared" si="207"/>
        <v>#NUM!</v>
      </c>
    </row>
    <row r="1526" spans="1:21" x14ac:dyDescent="0.2">
      <c r="A1526">
        <f t="shared" si="208"/>
        <v>5.1499999999997659</v>
      </c>
      <c r="B1526">
        <f t="shared" si="202"/>
        <v>5.1499999999997659</v>
      </c>
      <c r="C1526">
        <f t="shared" si="209"/>
        <v>-7.9681882561199373</v>
      </c>
      <c r="F1526">
        <f t="shared" si="203"/>
        <v>-8.1499999999997659</v>
      </c>
      <c r="R1526">
        <f t="shared" si="204"/>
        <v>-15.449999999999298</v>
      </c>
      <c r="S1526">
        <f t="shared" si="205"/>
        <v>68.295437499990683</v>
      </c>
      <c r="T1526">
        <f t="shared" si="206"/>
        <v>976.31315831563643</v>
      </c>
      <c r="U1526" t="e">
        <f t="shared" si="207"/>
        <v>#NUM!</v>
      </c>
    </row>
    <row r="1527" spans="1:21" x14ac:dyDescent="0.2">
      <c r="A1527">
        <f t="shared" si="208"/>
        <v>5.1599999999997657</v>
      </c>
      <c r="B1527">
        <f t="shared" si="202"/>
        <v>5.1599999999997657</v>
      </c>
      <c r="C1527">
        <f t="shared" si="209"/>
        <v>-7.978683707487761</v>
      </c>
      <c r="F1527">
        <f t="shared" si="203"/>
        <v>-8.1599999999997657</v>
      </c>
      <c r="R1527">
        <f t="shared" si="204"/>
        <v>-15.479999999999297</v>
      </c>
      <c r="S1527">
        <f t="shared" si="205"/>
        <v>68.694047999990644</v>
      </c>
      <c r="T1527">
        <f t="shared" si="206"/>
        <v>1009.3936386255236</v>
      </c>
      <c r="U1527" t="e">
        <f t="shared" si="207"/>
        <v>#NUM!</v>
      </c>
    </row>
    <row r="1528" spans="1:21" x14ac:dyDescent="0.2">
      <c r="A1528">
        <f t="shared" si="208"/>
        <v>5.1699999999997654</v>
      </c>
      <c r="B1528">
        <f t="shared" si="202"/>
        <v>5.1699999999997654</v>
      </c>
      <c r="C1528">
        <f t="shared" si="209"/>
        <v>-7.9891771709672277</v>
      </c>
      <c r="F1528">
        <f t="shared" si="203"/>
        <v>-8.1699999999997654</v>
      </c>
      <c r="R1528">
        <f t="shared" si="204"/>
        <v>-15.509999999999296</v>
      </c>
      <c r="S1528">
        <f t="shared" si="205"/>
        <v>69.094206499990605</v>
      </c>
      <c r="T1528">
        <f t="shared" si="206"/>
        <v>1042.9222208638521</v>
      </c>
      <c r="U1528" t="e">
        <f t="shared" si="207"/>
        <v>#NUM!</v>
      </c>
    </row>
    <row r="1529" spans="1:21" x14ac:dyDescent="0.2">
      <c r="A1529">
        <f t="shared" si="208"/>
        <v>5.1799999999997652</v>
      </c>
      <c r="B1529">
        <f t="shared" si="202"/>
        <v>5.1799999999997652</v>
      </c>
      <c r="C1529">
        <f t="shared" si="209"/>
        <v>-7.9996686570717106</v>
      </c>
      <c r="F1529">
        <f t="shared" si="203"/>
        <v>-8.1799999999997652</v>
      </c>
      <c r="R1529">
        <f t="shared" si="204"/>
        <v>-15.539999999999296</v>
      </c>
      <c r="S1529">
        <f t="shared" si="205"/>
        <v>69.495915999990544</v>
      </c>
      <c r="T1529">
        <f t="shared" si="206"/>
        <v>1076.9028766782521</v>
      </c>
      <c r="U1529" t="e">
        <f t="shared" si="207"/>
        <v>#NUM!</v>
      </c>
    </row>
    <row r="1530" spans="1:21" x14ac:dyDescent="0.2">
      <c r="A1530">
        <f t="shared" si="208"/>
        <v>5.189999999999765</v>
      </c>
      <c r="B1530">
        <f t="shared" si="202"/>
        <v>5.189999999999765</v>
      </c>
      <c r="C1530">
        <f t="shared" si="209"/>
        <v>-8.0101581762453407</v>
      </c>
      <c r="F1530">
        <f t="shared" si="203"/>
        <v>-8.189999999999765</v>
      </c>
      <c r="R1530">
        <f t="shared" si="204"/>
        <v>-15.569999999999295</v>
      </c>
      <c r="S1530">
        <f t="shared" si="205"/>
        <v>69.89917949999051</v>
      </c>
      <c r="T1530">
        <f t="shared" si="206"/>
        <v>1111.3396017724062</v>
      </c>
      <c r="U1530" t="e">
        <f t="shared" si="207"/>
        <v>#NUM!</v>
      </c>
    </row>
    <row r="1531" spans="1:21" x14ac:dyDescent="0.2">
      <c r="A1531">
        <f t="shared" si="208"/>
        <v>5.1999999999997648</v>
      </c>
      <c r="B1531">
        <f t="shared" si="202"/>
        <v>5.1999999999997648</v>
      </c>
      <c r="C1531">
        <f t="shared" si="209"/>
        <v>-8.0206457388635801</v>
      </c>
      <c r="F1531">
        <f t="shared" si="203"/>
        <v>-8.1999999999997648</v>
      </c>
      <c r="R1531">
        <f t="shared" si="204"/>
        <v>-15.599999999999294</v>
      </c>
      <c r="S1531">
        <f t="shared" si="205"/>
        <v>70.303999999990467</v>
      </c>
      <c r="T1531">
        <f t="shared" si="206"/>
        <v>1146.2364159991744</v>
      </c>
      <c r="U1531" t="e">
        <f t="shared" si="207"/>
        <v>#NUM!</v>
      </c>
    </row>
    <row r="1532" spans="1:21" x14ac:dyDescent="0.2">
      <c r="A1532">
        <f t="shared" si="208"/>
        <v>5.2099999999997646</v>
      </c>
      <c r="B1532">
        <f t="shared" si="202"/>
        <v>5.2099999999997646</v>
      </c>
      <c r="C1532">
        <f t="shared" si="209"/>
        <v>-8.0311313552337609</v>
      </c>
      <c r="F1532">
        <f t="shared" si="203"/>
        <v>-8.2099999999997646</v>
      </c>
      <c r="R1532">
        <f t="shared" si="204"/>
        <v>-15.629999999999294</v>
      </c>
      <c r="S1532">
        <f t="shared" si="205"/>
        <v>70.710380499990421</v>
      </c>
      <c r="T1532">
        <f t="shared" si="206"/>
        <v>1181.5973634539437</v>
      </c>
      <c r="U1532" t="e">
        <f t="shared" si="207"/>
        <v>#NUM!</v>
      </c>
    </row>
    <row r="1533" spans="1:21" x14ac:dyDescent="0.2">
      <c r="A1533">
        <f t="shared" si="208"/>
        <v>5.2199999999997644</v>
      </c>
      <c r="B1533">
        <f t="shared" si="202"/>
        <v>5.2199999999997644</v>
      </c>
      <c r="C1533">
        <f t="shared" si="209"/>
        <v>-8.0416150355956173</v>
      </c>
      <c r="F1533">
        <f t="shared" si="203"/>
        <v>-8.2199999999997644</v>
      </c>
      <c r="R1533">
        <f t="shared" si="204"/>
        <v>-15.659999999999293</v>
      </c>
      <c r="S1533">
        <f t="shared" si="205"/>
        <v>71.11832399999038</v>
      </c>
      <c r="T1533">
        <f t="shared" si="206"/>
        <v>1217.4265125681281</v>
      </c>
      <c r="U1533" t="e">
        <f t="shared" si="207"/>
        <v>#NUM!</v>
      </c>
    </row>
    <row r="1534" spans="1:21" x14ac:dyDescent="0.2">
      <c r="A1534">
        <f t="shared" si="208"/>
        <v>5.2299999999997642</v>
      </c>
      <c r="B1534">
        <f t="shared" si="202"/>
        <v>5.2299999999997642</v>
      </c>
      <c r="C1534">
        <f t="shared" si="209"/>
        <v>-8.052096790121821</v>
      </c>
      <c r="F1534">
        <f t="shared" si="203"/>
        <v>-8.2299999999997642</v>
      </c>
      <c r="R1534">
        <f t="shared" si="204"/>
        <v>-15.689999999999293</v>
      </c>
      <c r="S1534">
        <f t="shared" si="205"/>
        <v>71.527833499990322</v>
      </c>
      <c r="T1534">
        <f t="shared" si="206"/>
        <v>1253.7279562028602</v>
      </c>
      <c r="U1534" t="e">
        <f t="shared" si="207"/>
        <v>#NUM!</v>
      </c>
    </row>
    <row r="1535" spans="1:21" x14ac:dyDescent="0.2">
      <c r="A1535">
        <f t="shared" si="208"/>
        <v>5.239999999999764</v>
      </c>
      <c r="B1535">
        <f t="shared" si="202"/>
        <v>5.239999999999764</v>
      </c>
      <c r="C1535">
        <f t="shared" si="209"/>
        <v>-8.0625766289185208</v>
      </c>
      <c r="F1535">
        <f t="shared" si="203"/>
        <v>-8.239999999999764</v>
      </c>
      <c r="R1535">
        <f t="shared" si="204"/>
        <v>-15.719999999999292</v>
      </c>
      <c r="S1535">
        <f t="shared" si="205"/>
        <v>71.938911999990282</v>
      </c>
      <c r="T1535">
        <f t="shared" si="206"/>
        <v>1290.5058117428703</v>
      </c>
      <c r="U1535" t="e">
        <f t="shared" si="207"/>
        <v>#NUM!</v>
      </c>
    </row>
    <row r="1536" spans="1:21" x14ac:dyDescent="0.2">
      <c r="A1536">
        <f t="shared" si="208"/>
        <v>5.2499999999997637</v>
      </c>
      <c r="B1536">
        <f t="shared" si="202"/>
        <v>5.2499999999997637</v>
      </c>
      <c r="C1536">
        <f t="shared" si="209"/>
        <v>-8.0730545620258454</v>
      </c>
      <c r="F1536">
        <f t="shared" si="203"/>
        <v>-8.2499999999997637</v>
      </c>
      <c r="R1536">
        <f t="shared" si="204"/>
        <v>-15.749999999999291</v>
      </c>
      <c r="S1536">
        <f t="shared" si="205"/>
        <v>72.351562499990237</v>
      </c>
      <c r="T1536">
        <f t="shared" si="206"/>
        <v>1327.7642211905213</v>
      </c>
      <c r="U1536" t="e">
        <f t="shared" si="207"/>
        <v>#NUM!</v>
      </c>
    </row>
    <row r="1537" spans="1:21" x14ac:dyDescent="0.2">
      <c r="A1537">
        <f t="shared" si="208"/>
        <v>5.2599999999997635</v>
      </c>
      <c r="B1537">
        <f t="shared" si="202"/>
        <v>5.2599999999997635</v>
      </c>
      <c r="C1537">
        <f t="shared" si="209"/>
        <v>-8.0835305994184452</v>
      </c>
      <c r="F1537">
        <f t="shared" si="203"/>
        <v>-8.2599999999997635</v>
      </c>
      <c r="R1537">
        <f t="shared" si="204"/>
        <v>-15.779999999999291</v>
      </c>
      <c r="S1537">
        <f t="shared" si="205"/>
        <v>72.765787999990195</v>
      </c>
      <c r="T1537">
        <f t="shared" si="206"/>
        <v>1365.5073512600475</v>
      </c>
      <c r="U1537" t="e">
        <f t="shared" si="207"/>
        <v>#NUM!</v>
      </c>
    </row>
    <row r="1538" spans="1:21" x14ac:dyDescent="0.2">
      <c r="A1538">
        <f t="shared" si="208"/>
        <v>5.2699999999997633</v>
      </c>
      <c r="B1538">
        <f t="shared" si="202"/>
        <v>5.2699999999997633</v>
      </c>
      <c r="C1538">
        <f t="shared" si="209"/>
        <v>-8.0940047510059916</v>
      </c>
      <c r="F1538">
        <f t="shared" si="203"/>
        <v>-8.2699999999997633</v>
      </c>
      <c r="R1538">
        <f t="shared" si="204"/>
        <v>-15.80999999999929</v>
      </c>
      <c r="S1538">
        <f t="shared" si="205"/>
        <v>73.181591499990148</v>
      </c>
      <c r="T1538">
        <f t="shared" si="206"/>
        <v>1403.739393471963</v>
      </c>
      <c r="U1538" t="e">
        <f t="shared" si="207"/>
        <v>#NUM!</v>
      </c>
    </row>
    <row r="1539" spans="1:21" x14ac:dyDescent="0.2">
      <c r="A1539">
        <f t="shared" si="208"/>
        <v>5.2799999999997631</v>
      </c>
      <c r="B1539">
        <f t="shared" si="202"/>
        <v>5.2799999999997631</v>
      </c>
      <c r="C1539">
        <f t="shared" si="209"/>
        <v>-8.1044770266336918</v>
      </c>
      <c r="F1539">
        <f t="shared" si="203"/>
        <v>-8.2799999999997631</v>
      </c>
      <c r="R1539">
        <f t="shared" si="204"/>
        <v>-15.839999999999289</v>
      </c>
      <c r="S1539">
        <f t="shared" si="205"/>
        <v>73.598975999990088</v>
      </c>
      <c r="T1539">
        <f t="shared" si="206"/>
        <v>1442.4645642476521</v>
      </c>
      <c r="U1539" t="e">
        <f t="shared" si="207"/>
        <v>#NUM!</v>
      </c>
    </row>
    <row r="1540" spans="1:21" x14ac:dyDescent="0.2">
      <c r="A1540">
        <f t="shared" si="208"/>
        <v>5.2899999999997629</v>
      </c>
      <c r="B1540">
        <f t="shared" si="202"/>
        <v>5.2899999999997629</v>
      </c>
      <c r="C1540">
        <f t="shared" si="209"/>
        <v>-8.1149474360827938</v>
      </c>
      <c r="F1540">
        <f t="shared" si="203"/>
        <v>-8.2899999999997629</v>
      </c>
      <c r="R1540">
        <f t="shared" si="204"/>
        <v>-15.869999999999289</v>
      </c>
      <c r="S1540">
        <f t="shared" si="205"/>
        <v>74.017944499990037</v>
      </c>
      <c r="T1540">
        <f t="shared" si="206"/>
        <v>1481.6871050041427</v>
      </c>
      <c r="U1540" t="e">
        <f t="shared" si="207"/>
        <v>#NUM!</v>
      </c>
    </row>
    <row r="1541" spans="1:21" x14ac:dyDescent="0.2">
      <c r="A1541">
        <f t="shared" si="208"/>
        <v>5.2999999999997627</v>
      </c>
      <c r="B1541">
        <f t="shared" si="202"/>
        <v>5.2999999999997627</v>
      </c>
      <c r="C1541">
        <f t="shared" si="209"/>
        <v>-8.1254159890710866</v>
      </c>
      <c r="F1541">
        <f t="shared" si="203"/>
        <v>-8.2999999999997627</v>
      </c>
      <c r="R1541">
        <f t="shared" si="204"/>
        <v>-15.899999999999288</v>
      </c>
      <c r="S1541">
        <f t="shared" si="205"/>
        <v>74.43849999999</v>
      </c>
      <c r="T1541">
        <f t="shared" si="206"/>
        <v>1521.4112822490515</v>
      </c>
      <c r="U1541" t="e">
        <f t="shared" si="207"/>
        <v>#NUM!</v>
      </c>
    </row>
    <row r="1542" spans="1:21" x14ac:dyDescent="0.2">
      <c r="A1542">
        <f t="shared" si="208"/>
        <v>5.3099999999997625</v>
      </c>
      <c r="B1542">
        <f t="shared" si="202"/>
        <v>5.3099999999997625</v>
      </c>
      <c r="C1542">
        <f t="shared" si="209"/>
        <v>-8.1358826952533914</v>
      </c>
      <c r="F1542">
        <f t="shared" si="203"/>
        <v>-8.3099999999997625</v>
      </c>
      <c r="R1542">
        <f t="shared" si="204"/>
        <v>-15.929999999999287</v>
      </c>
      <c r="S1542">
        <f t="shared" si="205"/>
        <v>74.860645499989957</v>
      </c>
      <c r="T1542">
        <f t="shared" si="206"/>
        <v>1561.6413876757092</v>
      </c>
      <c r="U1542" t="e">
        <f t="shared" si="207"/>
        <v>#NUM!</v>
      </c>
    </row>
    <row r="1543" spans="1:21" x14ac:dyDescent="0.2">
      <c r="A1543">
        <f t="shared" si="208"/>
        <v>5.3199999999997623</v>
      </c>
      <c r="B1543">
        <f t="shared" si="202"/>
        <v>5.3199999999997623</v>
      </c>
      <c r="C1543">
        <f t="shared" si="209"/>
        <v>-8.146347564222058</v>
      </c>
      <c r="F1543">
        <f t="shared" si="203"/>
        <v>-8.3199999999997623</v>
      </c>
      <c r="R1543">
        <f t="shared" si="204"/>
        <v>-15.959999999999287</v>
      </c>
      <c r="S1543">
        <f t="shared" si="205"/>
        <v>75.284383999989899</v>
      </c>
      <c r="T1543">
        <f t="shared" si="206"/>
        <v>1602.3817382584803</v>
      </c>
      <c r="U1543" t="e">
        <f t="shared" si="207"/>
        <v>#NUM!</v>
      </c>
    </row>
    <row r="1544" spans="1:21" x14ac:dyDescent="0.2">
      <c r="A1544">
        <f t="shared" si="208"/>
        <v>5.329999999999762</v>
      </c>
      <c r="B1544">
        <f t="shared" si="202"/>
        <v>5.329999999999762</v>
      </c>
      <c r="C1544">
        <f t="shared" si="209"/>
        <v>-8.1568106055074487</v>
      </c>
      <c r="F1544">
        <f t="shared" si="203"/>
        <v>-8.329999999999762</v>
      </c>
      <c r="R1544">
        <f t="shared" si="204"/>
        <v>-15.989999999999286</v>
      </c>
      <c r="S1544">
        <f t="shared" si="205"/>
        <v>75.709718499989862</v>
      </c>
      <c r="T1544">
        <f t="shared" si="206"/>
        <v>1643.6366763482547</v>
      </c>
      <c r="U1544" t="e">
        <f t="shared" si="207"/>
        <v>#NUM!</v>
      </c>
    </row>
    <row r="1545" spans="1:21" x14ac:dyDescent="0.2">
      <c r="A1545">
        <f t="shared" si="208"/>
        <v>5.3399999999997618</v>
      </c>
      <c r="B1545">
        <f t="shared" si="202"/>
        <v>5.3399999999997618</v>
      </c>
      <c r="C1545">
        <f t="shared" si="209"/>
        <v>-8.1672718285784178</v>
      </c>
      <c r="F1545">
        <f t="shared" si="203"/>
        <v>-8.3399999999997618</v>
      </c>
      <c r="R1545">
        <f t="shared" si="204"/>
        <v>-16.019999999999285</v>
      </c>
      <c r="S1545">
        <f t="shared" si="205"/>
        <v>76.136651999989809</v>
      </c>
      <c r="T1545">
        <f t="shared" si="206"/>
        <v>1685.4105697681025</v>
      </c>
      <c r="U1545" t="e">
        <f t="shared" si="207"/>
        <v>#NUM!</v>
      </c>
    </row>
    <row r="1546" spans="1:21" x14ac:dyDescent="0.2">
      <c r="A1546">
        <f t="shared" si="208"/>
        <v>5.3499999999997616</v>
      </c>
      <c r="B1546">
        <f t="shared" si="202"/>
        <v>5.3499999999997616</v>
      </c>
      <c r="C1546">
        <f t="shared" si="209"/>
        <v>-8.1777312428428015</v>
      </c>
      <c r="F1546">
        <f t="shared" si="203"/>
        <v>-8.3499999999997616</v>
      </c>
      <c r="R1546">
        <f t="shared" si="204"/>
        <v>-16.049999999999287</v>
      </c>
      <c r="S1546">
        <f t="shared" si="205"/>
        <v>76.565187499989761</v>
      </c>
      <c r="T1546">
        <f t="shared" si="206"/>
        <v>1727.7078119091393</v>
      </c>
      <c r="U1546" t="e">
        <f t="shared" si="207"/>
        <v>#NUM!</v>
      </c>
    </row>
    <row r="1547" spans="1:21" x14ac:dyDescent="0.2">
      <c r="A1547">
        <f t="shared" si="208"/>
        <v>5.3599999999997614</v>
      </c>
      <c r="B1547">
        <f t="shared" si="202"/>
        <v>5.3599999999997614</v>
      </c>
      <c r="C1547">
        <f t="shared" si="209"/>
        <v>-8.1881888576478659</v>
      </c>
      <c r="F1547">
        <f t="shared" si="203"/>
        <v>-8.3599999999997614</v>
      </c>
      <c r="R1547">
        <f t="shared" si="204"/>
        <v>-16.079999999999284</v>
      </c>
      <c r="S1547">
        <f t="shared" si="205"/>
        <v>76.995327999989726</v>
      </c>
      <c r="T1547">
        <f t="shared" si="206"/>
        <v>1770.5328218265577</v>
      </c>
      <c r="U1547" t="e">
        <f t="shared" si="207"/>
        <v>#NUM!</v>
      </c>
    </row>
    <row r="1548" spans="1:21" x14ac:dyDescent="0.2">
      <c r="A1548">
        <f t="shared" si="208"/>
        <v>5.3699999999997612</v>
      </c>
      <c r="B1548">
        <f t="shared" ref="B1548:B1611" si="210">A1548</f>
        <v>5.3699999999997612</v>
      </c>
      <c r="C1548">
        <f t="shared" ref="C1548:C1611" si="211">POWER(-S1548+SQRT(T1548),1/3)+POWER(-S1548-SQRT(T1548),1/3)</f>
        <v>-8.1986446822808041</v>
      </c>
      <c r="F1548">
        <f t="shared" ref="F1548:F1611" si="212">-A1548-B$4</f>
        <v>-8.3699999999997612</v>
      </c>
      <c r="R1548">
        <f t="shared" ref="R1548:R1611" si="213">-B$4*A1548</f>
        <v>-16.109999999999282</v>
      </c>
      <c r="S1548">
        <f t="shared" ref="S1548:S1611" si="214">POWER(A1548,3)/2</f>
        <v>77.427076499989667</v>
      </c>
      <c r="T1548">
        <f t="shared" ref="T1548:T1611" si="215">POWER(S1548,2)+POWER(R1548,3)</f>
        <v>1813.8900443358107</v>
      </c>
      <c r="U1548" t="e">
        <f t="shared" ref="U1548:U1611" si="216">ASIN(S1548/SQRT(-POWER(R1548,3)))/3</f>
        <v>#NUM!</v>
      </c>
    </row>
    <row r="1549" spans="1:21" x14ac:dyDescent="0.2">
      <c r="A1549">
        <f t="shared" ref="A1549:A1612" si="217">A1548+B$3</f>
        <v>5.379999999999761</v>
      </c>
      <c r="B1549">
        <f t="shared" si="210"/>
        <v>5.379999999999761</v>
      </c>
      <c r="C1549">
        <f t="shared" si="211"/>
        <v>-8.2090987259691843</v>
      </c>
      <c r="F1549">
        <f t="shared" si="212"/>
        <v>-8.379999999999761</v>
      </c>
      <c r="R1549">
        <f t="shared" si="213"/>
        <v>-16.139999999999283</v>
      </c>
      <c r="S1549">
        <f t="shared" si="214"/>
        <v>77.860435999989633</v>
      </c>
      <c r="T1549">
        <f t="shared" si="215"/>
        <v>1857.7839501090421</v>
      </c>
      <c r="U1549" t="e">
        <f t="shared" si="216"/>
        <v>#NUM!</v>
      </c>
    </row>
    <row r="1550" spans="1:21" x14ac:dyDescent="0.2">
      <c r="A1550">
        <f t="shared" si="217"/>
        <v>5.3899999999997608</v>
      </c>
      <c r="B1550">
        <f t="shared" si="210"/>
        <v>5.3899999999997608</v>
      </c>
      <c r="C1550">
        <f t="shared" si="211"/>
        <v>-8.2195509978814147</v>
      </c>
      <c r="F1550">
        <f t="shared" si="212"/>
        <v>-8.3899999999997608</v>
      </c>
      <c r="R1550">
        <f t="shared" si="213"/>
        <v>-16.169999999999284</v>
      </c>
      <c r="S1550">
        <f t="shared" si="214"/>
        <v>78.295409499989574</v>
      </c>
      <c r="T1550">
        <f t="shared" si="215"/>
        <v>1902.2190357716199</v>
      </c>
      <c r="U1550" t="e">
        <f t="shared" si="216"/>
        <v>#NUM!</v>
      </c>
    </row>
    <row r="1551" spans="1:21" x14ac:dyDescent="0.2">
      <c r="A1551">
        <f t="shared" si="217"/>
        <v>5.3999999999997605</v>
      </c>
      <c r="B1551">
        <f t="shared" si="210"/>
        <v>5.3999999999997605</v>
      </c>
      <c r="C1551">
        <f t="shared" si="211"/>
        <v>-8.230001507127195</v>
      </c>
      <c r="F1551">
        <f t="shared" si="212"/>
        <v>-8.3999999999997605</v>
      </c>
      <c r="R1551">
        <f t="shared" si="213"/>
        <v>-16.199999999999282</v>
      </c>
      <c r="S1551">
        <f t="shared" si="214"/>
        <v>78.731999999989526</v>
      </c>
      <c r="T1551">
        <f t="shared" si="215"/>
        <v>1947.1998239989161</v>
      </c>
      <c r="U1551" t="e">
        <f t="shared" si="216"/>
        <v>#NUM!</v>
      </c>
    </row>
    <row r="1552" spans="1:21" x14ac:dyDescent="0.2">
      <c r="A1552">
        <f t="shared" si="217"/>
        <v>5.4099999999997603</v>
      </c>
      <c r="B1552">
        <f t="shared" si="210"/>
        <v>5.4099999999997603</v>
      </c>
      <c r="C1552">
        <f t="shared" si="211"/>
        <v>-8.2404502627579781</v>
      </c>
      <c r="F1552">
        <f t="shared" si="212"/>
        <v>-8.4099999999997603</v>
      </c>
      <c r="R1552">
        <f t="shared" si="213"/>
        <v>-16.229999999999279</v>
      </c>
      <c r="S1552">
        <f t="shared" si="214"/>
        <v>79.17021049998948</v>
      </c>
      <c r="T1552">
        <f t="shared" si="215"/>
        <v>1992.7308636132138</v>
      </c>
      <c r="U1552" t="e">
        <f t="shared" si="216"/>
        <v>#NUM!</v>
      </c>
    </row>
    <row r="1553" spans="1:21" x14ac:dyDescent="0.2">
      <c r="A1553">
        <f t="shared" si="217"/>
        <v>5.4199999999997601</v>
      </c>
      <c r="B1553">
        <f t="shared" si="210"/>
        <v>5.4199999999997601</v>
      </c>
      <c r="C1553">
        <f t="shared" si="211"/>
        <v>-8.2508972737674071</v>
      </c>
      <c r="F1553">
        <f t="shared" si="212"/>
        <v>-8.4199999999997601</v>
      </c>
      <c r="R1553">
        <f t="shared" si="213"/>
        <v>-16.25999999999928</v>
      </c>
      <c r="S1553">
        <f t="shared" si="214"/>
        <v>79.610043999989429</v>
      </c>
      <c r="T1553">
        <f t="shared" si="215"/>
        <v>2038.8167296808233</v>
      </c>
      <c r="U1553" t="e">
        <f t="shared" si="216"/>
        <v>#NUM!</v>
      </c>
    </row>
    <row r="1554" spans="1:21" x14ac:dyDescent="0.2">
      <c r="A1554">
        <f t="shared" si="217"/>
        <v>5.4299999999997599</v>
      </c>
      <c r="B1554">
        <f t="shared" si="210"/>
        <v>5.4299999999997599</v>
      </c>
      <c r="C1554">
        <f t="shared" si="211"/>
        <v>-8.2613425490917685</v>
      </c>
      <c r="F1554">
        <f t="shared" si="212"/>
        <v>-8.4299999999997599</v>
      </c>
      <c r="R1554">
        <f t="shared" si="213"/>
        <v>-16.289999999999281</v>
      </c>
      <c r="S1554">
        <f t="shared" si="214"/>
        <v>80.05150349998938</v>
      </c>
      <c r="T1554">
        <f t="shared" si="215"/>
        <v>2085.4620236093833</v>
      </c>
      <c r="U1554" t="e">
        <f t="shared" si="216"/>
        <v>#NUM!</v>
      </c>
    </row>
    <row r="1555" spans="1:21" x14ac:dyDescent="0.2">
      <c r="A1555">
        <f t="shared" si="217"/>
        <v>5.4399999999997597</v>
      </c>
      <c r="B1555">
        <f t="shared" si="210"/>
        <v>5.4399999999997597</v>
      </c>
      <c r="C1555">
        <f t="shared" si="211"/>
        <v>-8.2717860976104234</v>
      </c>
      <c r="F1555">
        <f t="shared" si="212"/>
        <v>-8.4399999999997597</v>
      </c>
      <c r="R1555">
        <f t="shared" si="213"/>
        <v>-16.319999999999279</v>
      </c>
      <c r="S1555">
        <f t="shared" si="214"/>
        <v>80.494591999989325</v>
      </c>
      <c r="T1555">
        <f t="shared" si="215"/>
        <v>2132.6713732453218</v>
      </c>
      <c r="U1555" t="e">
        <f t="shared" si="216"/>
        <v>#NUM!</v>
      </c>
    </row>
    <row r="1556" spans="1:21" x14ac:dyDescent="0.2">
      <c r="A1556">
        <f t="shared" si="217"/>
        <v>5.4499999999997595</v>
      </c>
      <c r="B1556">
        <f t="shared" si="210"/>
        <v>5.4499999999997595</v>
      </c>
      <c r="C1556">
        <f t="shared" si="211"/>
        <v>-8.2822279281462539</v>
      </c>
      <c r="F1556">
        <f t="shared" si="212"/>
        <v>-8.4499999999997595</v>
      </c>
      <c r="R1556">
        <f t="shared" si="213"/>
        <v>-16.349999999999277</v>
      </c>
      <c r="S1556">
        <f t="shared" si="214"/>
        <v>80.939312499989285</v>
      </c>
      <c r="T1556">
        <f t="shared" si="215"/>
        <v>2180.4494329715017</v>
      </c>
      <c r="U1556" t="e">
        <f t="shared" si="216"/>
        <v>#NUM!</v>
      </c>
    </row>
    <row r="1557" spans="1:21" x14ac:dyDescent="0.2">
      <c r="A1557">
        <f t="shared" si="217"/>
        <v>5.4599999999997593</v>
      </c>
      <c r="B1557">
        <f t="shared" si="210"/>
        <v>5.4599999999997593</v>
      </c>
      <c r="C1557">
        <f t="shared" si="211"/>
        <v>-8.29266804946608</v>
      </c>
      <c r="F1557">
        <f t="shared" si="212"/>
        <v>-8.4599999999997593</v>
      </c>
      <c r="R1557">
        <f t="shared" si="213"/>
        <v>-16.379999999999278</v>
      </c>
      <c r="S1557">
        <f t="shared" si="214"/>
        <v>81.385667999989224</v>
      </c>
      <c r="T1557">
        <f t="shared" si="215"/>
        <v>2228.8008838050509</v>
      </c>
      <c r="U1557" t="e">
        <f t="shared" si="216"/>
        <v>#NUM!</v>
      </c>
    </row>
    <row r="1558" spans="1:21" x14ac:dyDescent="0.2">
      <c r="A1558">
        <f t="shared" si="217"/>
        <v>5.4699999999997591</v>
      </c>
      <c r="B1558">
        <f t="shared" si="210"/>
        <v>5.4699999999997591</v>
      </c>
      <c r="C1558">
        <f t="shared" si="211"/>
        <v>-8.3031064702811097</v>
      </c>
      <c r="F1558">
        <f t="shared" si="212"/>
        <v>-8.4699999999997591</v>
      </c>
      <c r="R1558">
        <f t="shared" si="213"/>
        <v>-16.409999999999279</v>
      </c>
      <c r="S1558">
        <f t="shared" si="214"/>
        <v>81.833661499989191</v>
      </c>
      <c r="T1558">
        <f t="shared" si="215"/>
        <v>2277.730433495396</v>
      </c>
      <c r="U1558" t="e">
        <f t="shared" si="216"/>
        <v>#NUM!</v>
      </c>
    </row>
    <row r="1559" spans="1:21" x14ac:dyDescent="0.2">
      <c r="A1559">
        <f t="shared" si="217"/>
        <v>5.4799999999997588</v>
      </c>
      <c r="B1559">
        <f t="shared" si="210"/>
        <v>5.4799999999997588</v>
      </c>
      <c r="C1559">
        <f t="shared" si="211"/>
        <v>-8.3135431992473379</v>
      </c>
      <c r="F1559">
        <f t="shared" si="212"/>
        <v>-8.4799999999997588</v>
      </c>
      <c r="R1559">
        <f t="shared" si="213"/>
        <v>-16.439999999999277</v>
      </c>
      <c r="S1559">
        <f t="shared" si="214"/>
        <v>82.283295999989136</v>
      </c>
      <c r="T1559">
        <f t="shared" si="215"/>
        <v>2327.2428166224154</v>
      </c>
      <c r="U1559" t="e">
        <f t="shared" si="216"/>
        <v>#NUM!</v>
      </c>
    </row>
    <row r="1560" spans="1:21" x14ac:dyDescent="0.2">
      <c r="A1560">
        <f t="shared" si="217"/>
        <v>5.4899999999997586</v>
      </c>
      <c r="B1560">
        <f t="shared" si="210"/>
        <v>5.4899999999997586</v>
      </c>
      <c r="C1560">
        <f t="shared" si="211"/>
        <v>-8.3239782449659838</v>
      </c>
      <c r="F1560">
        <f t="shared" si="212"/>
        <v>-8.4899999999997586</v>
      </c>
      <c r="R1560">
        <f t="shared" si="213"/>
        <v>-16.469999999999274</v>
      </c>
      <c r="S1560">
        <f t="shared" si="214"/>
        <v>82.734574499989094</v>
      </c>
      <c r="T1560">
        <f t="shared" si="215"/>
        <v>2377.3427946948368</v>
      </c>
      <c r="U1560" t="e">
        <f t="shared" si="216"/>
        <v>#NUM!</v>
      </c>
    </row>
    <row r="1561" spans="1:21" x14ac:dyDescent="0.2">
      <c r="A1561">
        <f t="shared" si="217"/>
        <v>5.4999999999997584</v>
      </c>
      <c r="B1561">
        <f t="shared" si="210"/>
        <v>5.4999999999997584</v>
      </c>
      <c r="C1561">
        <f t="shared" si="211"/>
        <v>-8.3344116159839032</v>
      </c>
      <c r="F1561">
        <f t="shared" si="212"/>
        <v>-8.4999999999997584</v>
      </c>
      <c r="R1561">
        <f t="shared" si="213"/>
        <v>-16.499999999999275</v>
      </c>
      <c r="S1561">
        <f t="shared" si="214"/>
        <v>83.187499999989043</v>
      </c>
      <c r="T1561">
        <f t="shared" si="215"/>
        <v>2428.0351562487695</v>
      </c>
      <c r="U1561" t="e">
        <f t="shared" si="216"/>
        <v>#NUM!</v>
      </c>
    </row>
    <row r="1562" spans="1:21" x14ac:dyDescent="0.2">
      <c r="A1562">
        <f t="shared" si="217"/>
        <v>5.5099999999997582</v>
      </c>
      <c r="B1562">
        <f t="shared" si="210"/>
        <v>5.5099999999997582</v>
      </c>
      <c r="C1562">
        <f t="shared" si="211"/>
        <v>-8.344843320794002</v>
      </c>
      <c r="F1562">
        <f t="shared" si="212"/>
        <v>-8.5099999999997582</v>
      </c>
      <c r="R1562">
        <f t="shared" si="213"/>
        <v>-16.529999999999276</v>
      </c>
      <c r="S1562">
        <f t="shared" si="214"/>
        <v>83.642075499988991</v>
      </c>
      <c r="T1562">
        <f t="shared" si="215"/>
        <v>2479.3247169464512</v>
      </c>
      <c r="U1562" t="e">
        <f t="shared" si="216"/>
        <v>#NUM!</v>
      </c>
    </row>
    <row r="1563" spans="1:21" x14ac:dyDescent="0.2">
      <c r="A1563">
        <f t="shared" si="217"/>
        <v>5.519999999999758</v>
      </c>
      <c r="B1563">
        <f t="shared" si="210"/>
        <v>5.519999999999758</v>
      </c>
      <c r="C1563">
        <f t="shared" si="211"/>
        <v>-8.3552733678356432</v>
      </c>
      <c r="F1563">
        <f t="shared" si="212"/>
        <v>-8.519999999999758</v>
      </c>
      <c r="R1563">
        <f t="shared" si="213"/>
        <v>-16.559999999999274</v>
      </c>
      <c r="S1563">
        <f t="shared" si="214"/>
        <v>84.098303999988943</v>
      </c>
      <c r="T1563">
        <f t="shared" si="215"/>
        <v>2531.2163196751526</v>
      </c>
      <c r="U1563" t="e">
        <f t="shared" si="216"/>
        <v>#NUM!</v>
      </c>
    </row>
    <row r="1564" spans="1:21" x14ac:dyDescent="0.2">
      <c r="A1564">
        <f t="shared" si="217"/>
        <v>5.5299999999997578</v>
      </c>
      <c r="B1564">
        <f t="shared" si="210"/>
        <v>5.5299999999997578</v>
      </c>
      <c r="C1564">
        <f t="shared" si="211"/>
        <v>-8.3657017654950501</v>
      </c>
      <c r="F1564">
        <f t="shared" si="212"/>
        <v>-8.5299999999997578</v>
      </c>
      <c r="R1564">
        <f t="shared" si="213"/>
        <v>-16.589999999999272</v>
      </c>
      <c r="S1564">
        <f t="shared" si="214"/>
        <v>84.556188499988892</v>
      </c>
      <c r="T1564">
        <f t="shared" si="215"/>
        <v>2583.7148346462554</v>
      </c>
      <c r="U1564" t="e">
        <f t="shared" si="216"/>
        <v>#NUM!</v>
      </c>
    </row>
    <row r="1565" spans="1:21" x14ac:dyDescent="0.2">
      <c r="A1565">
        <f t="shared" si="217"/>
        <v>5.5399999999997576</v>
      </c>
      <c r="B1565">
        <f t="shared" si="210"/>
        <v>5.5399999999997576</v>
      </c>
      <c r="C1565">
        <f t="shared" si="211"/>
        <v>-8.37612852210572</v>
      </c>
      <c r="F1565">
        <f t="shared" si="212"/>
        <v>-8.5399999999997576</v>
      </c>
      <c r="R1565">
        <f t="shared" si="213"/>
        <v>-16.619999999999273</v>
      </c>
      <c r="S1565">
        <f t="shared" si="214"/>
        <v>85.015731999988844</v>
      </c>
      <c r="T1565">
        <f t="shared" si="215"/>
        <v>2636.8251594945295</v>
      </c>
      <c r="U1565" t="e">
        <f t="shared" si="216"/>
        <v>#NUM!</v>
      </c>
    </row>
    <row r="1566" spans="1:21" x14ac:dyDescent="0.2">
      <c r="A1566">
        <f t="shared" si="217"/>
        <v>5.5499999999997573</v>
      </c>
      <c r="B1566">
        <f t="shared" si="210"/>
        <v>5.5499999999997573</v>
      </c>
      <c r="C1566">
        <f t="shared" si="211"/>
        <v>-8.3865536459488066</v>
      </c>
      <c r="F1566">
        <f t="shared" si="212"/>
        <v>-8.5499999999997573</v>
      </c>
      <c r="R1566">
        <f t="shared" si="213"/>
        <v>-16.649999999999274</v>
      </c>
      <c r="S1566">
        <f t="shared" si="214"/>
        <v>85.476937499988779</v>
      </c>
      <c r="T1566">
        <f t="shared" si="215"/>
        <v>2690.5522193775923</v>
      </c>
      <c r="U1566" t="e">
        <f t="shared" si="216"/>
        <v>#NUM!</v>
      </c>
    </row>
    <row r="1567" spans="1:21" x14ac:dyDescent="0.2">
      <c r="A1567">
        <f t="shared" si="217"/>
        <v>5.5599999999997571</v>
      </c>
      <c r="B1567">
        <f t="shared" si="210"/>
        <v>5.5599999999997571</v>
      </c>
      <c r="C1567">
        <f t="shared" si="211"/>
        <v>-8.396977145253528</v>
      </c>
      <c r="F1567">
        <f t="shared" si="212"/>
        <v>-8.5599999999997571</v>
      </c>
      <c r="R1567">
        <f t="shared" si="213"/>
        <v>-16.679999999999271</v>
      </c>
      <c r="S1567">
        <f t="shared" si="214"/>
        <v>85.93980799998873</v>
      </c>
      <c r="T1567">
        <f t="shared" si="215"/>
        <v>2744.900967075534</v>
      </c>
      <c r="U1567" t="e">
        <f t="shared" si="216"/>
        <v>#NUM!</v>
      </c>
    </row>
    <row r="1568" spans="1:21" x14ac:dyDescent="0.2">
      <c r="A1568">
        <f t="shared" si="217"/>
        <v>5.5699999999997569</v>
      </c>
      <c r="B1568">
        <f t="shared" si="210"/>
        <v>5.5699999999997569</v>
      </c>
      <c r="C1568">
        <f t="shared" si="211"/>
        <v>-8.407399028197549</v>
      </c>
      <c r="F1568">
        <f t="shared" si="212"/>
        <v>-8.5699999999997569</v>
      </c>
      <c r="R1568">
        <f t="shared" si="213"/>
        <v>-16.709999999999269</v>
      </c>
      <c r="S1568">
        <f t="shared" si="214"/>
        <v>86.404346499988691</v>
      </c>
      <c r="T1568">
        <f t="shared" si="215"/>
        <v>2799.8763830907201</v>
      </c>
      <c r="U1568" t="e">
        <f t="shared" si="216"/>
        <v>#NUM!</v>
      </c>
    </row>
    <row r="1569" spans="1:21" x14ac:dyDescent="0.2">
      <c r="A1569">
        <f t="shared" si="217"/>
        <v>5.5799999999997567</v>
      </c>
      <c r="B1569">
        <f t="shared" si="210"/>
        <v>5.5799999999997567</v>
      </c>
      <c r="C1569">
        <f t="shared" si="211"/>
        <v>-8.4178193029073789</v>
      </c>
      <c r="F1569">
        <f t="shared" si="212"/>
        <v>-8.5799999999997567</v>
      </c>
      <c r="R1569">
        <f t="shared" si="213"/>
        <v>-16.73999999999927</v>
      </c>
      <c r="S1569">
        <f t="shared" si="214"/>
        <v>86.870555999988639</v>
      </c>
      <c r="T1569">
        <f t="shared" si="215"/>
        <v>2855.4834757477756</v>
      </c>
      <c r="U1569" t="e">
        <f t="shared" si="216"/>
        <v>#NUM!</v>
      </c>
    </row>
    <row r="1570" spans="1:21" x14ac:dyDescent="0.2">
      <c r="A1570">
        <f t="shared" si="217"/>
        <v>5.5899999999997565</v>
      </c>
      <c r="B1570">
        <f t="shared" si="210"/>
        <v>5.5899999999997565</v>
      </c>
      <c r="C1570">
        <f t="shared" si="211"/>
        <v>-8.428237977458739</v>
      </c>
      <c r="F1570">
        <f t="shared" si="212"/>
        <v>-8.5899999999997565</v>
      </c>
      <c r="R1570">
        <f t="shared" si="213"/>
        <v>-16.769999999999271</v>
      </c>
      <c r="S1570">
        <f t="shared" si="214"/>
        <v>87.338439499988581</v>
      </c>
      <c r="T1570">
        <f t="shared" si="215"/>
        <v>2911.7272812937799</v>
      </c>
      <c r="U1570" t="e">
        <f t="shared" si="216"/>
        <v>#NUM!</v>
      </c>
    </row>
    <row r="1571" spans="1:21" x14ac:dyDescent="0.2">
      <c r="A1571">
        <f t="shared" si="217"/>
        <v>5.5999999999997563</v>
      </c>
      <c r="B1571">
        <f t="shared" si="210"/>
        <v>5.5999999999997563</v>
      </c>
      <c r="C1571">
        <f t="shared" si="211"/>
        <v>-8.4386550598769645</v>
      </c>
      <c r="F1571">
        <f t="shared" si="212"/>
        <v>-8.5999999999997563</v>
      </c>
      <c r="R1571">
        <f t="shared" si="213"/>
        <v>-16.799999999999269</v>
      </c>
      <c r="S1571">
        <f t="shared" si="214"/>
        <v>87.807999999988539</v>
      </c>
      <c r="T1571">
        <f t="shared" si="215"/>
        <v>2968.6128639986064</v>
      </c>
      <c r="U1571" t="e">
        <f t="shared" si="216"/>
        <v>#NUM!</v>
      </c>
    </row>
    <row r="1572" spans="1:21" x14ac:dyDescent="0.2">
      <c r="A1572">
        <f t="shared" si="217"/>
        <v>5.6099999999997561</v>
      </c>
      <c r="B1572">
        <f t="shared" si="210"/>
        <v>5.6099999999997561</v>
      </c>
      <c r="C1572">
        <f t="shared" si="211"/>
        <v>-8.4490705581373717</v>
      </c>
      <c r="F1572">
        <f t="shared" si="212"/>
        <v>-8.6099999999997561</v>
      </c>
      <c r="R1572">
        <f t="shared" si="213"/>
        <v>-16.829999999999266</v>
      </c>
      <c r="S1572">
        <f t="shared" si="214"/>
        <v>88.279240499988475</v>
      </c>
      <c r="T1572">
        <f t="shared" si="215"/>
        <v>3026.145316255429</v>
      </c>
      <c r="U1572" t="e">
        <f t="shared" si="216"/>
        <v>#NUM!</v>
      </c>
    </row>
    <row r="1573" spans="1:21" x14ac:dyDescent="0.2">
      <c r="A1573">
        <f t="shared" si="217"/>
        <v>5.6199999999997559</v>
      </c>
      <c r="B1573">
        <f t="shared" si="210"/>
        <v>5.6199999999997559</v>
      </c>
      <c r="C1573">
        <f t="shared" si="211"/>
        <v>-8.4594844801656226</v>
      </c>
      <c r="F1573">
        <f t="shared" si="212"/>
        <v>-8.6199999999997559</v>
      </c>
      <c r="R1573">
        <f t="shared" si="213"/>
        <v>-16.859999999999268</v>
      </c>
      <c r="S1573">
        <f t="shared" si="214"/>
        <v>88.75216399998844</v>
      </c>
      <c r="T1573">
        <f t="shared" si="215"/>
        <v>3084.3297586814679</v>
      </c>
      <c r="U1573" t="e">
        <f t="shared" si="216"/>
        <v>#NUM!</v>
      </c>
    </row>
    <row r="1574" spans="1:21" x14ac:dyDescent="0.2">
      <c r="A1574">
        <f t="shared" si="217"/>
        <v>5.6299999999997556</v>
      </c>
      <c r="B1574">
        <f t="shared" si="210"/>
        <v>5.6299999999997556</v>
      </c>
      <c r="C1574">
        <f t="shared" si="211"/>
        <v>-8.4698968338381206</v>
      </c>
      <c r="F1574">
        <f t="shared" si="212"/>
        <v>-8.6299999999997556</v>
      </c>
      <c r="R1574">
        <f t="shared" si="213"/>
        <v>-16.889999999999269</v>
      </c>
      <c r="S1574">
        <f t="shared" si="214"/>
        <v>89.226773499988383</v>
      </c>
      <c r="T1574">
        <f t="shared" si="215"/>
        <v>3143.1713402188543</v>
      </c>
      <c r="U1574" t="e">
        <f t="shared" si="216"/>
        <v>#NUM!</v>
      </c>
    </row>
    <row r="1575" spans="1:21" x14ac:dyDescent="0.2">
      <c r="A1575">
        <f t="shared" si="217"/>
        <v>5.6399999999997554</v>
      </c>
      <c r="B1575">
        <f t="shared" si="210"/>
        <v>5.6399999999997554</v>
      </c>
      <c r="C1575">
        <f t="shared" si="211"/>
        <v>-8.4803076269823503</v>
      </c>
      <c r="F1575">
        <f t="shared" si="212"/>
        <v>-8.6399999999997554</v>
      </c>
      <c r="R1575">
        <f t="shared" si="213"/>
        <v>-16.919999999999266</v>
      </c>
      <c r="S1575">
        <f t="shared" si="214"/>
        <v>89.703071999988339</v>
      </c>
      <c r="T1575">
        <f t="shared" si="215"/>
        <v>3202.6752382357226</v>
      </c>
      <c r="U1575" t="e">
        <f t="shared" si="216"/>
        <v>#NUM!</v>
      </c>
    </row>
    <row r="1576" spans="1:21" x14ac:dyDescent="0.2">
      <c r="A1576">
        <f t="shared" si="217"/>
        <v>5.6499999999997552</v>
      </c>
      <c r="B1576">
        <f t="shared" si="210"/>
        <v>5.6499999999997552</v>
      </c>
      <c r="C1576">
        <f t="shared" si="211"/>
        <v>-8.4907168673772642</v>
      </c>
      <c r="F1576">
        <f t="shared" si="212"/>
        <v>-8.6499999999997552</v>
      </c>
      <c r="R1576">
        <f t="shared" si="213"/>
        <v>-16.949999999999264</v>
      </c>
      <c r="S1576">
        <f t="shared" si="214"/>
        <v>90.181062499988286</v>
      </c>
      <c r="T1576">
        <f t="shared" si="215"/>
        <v>3262.846658627428</v>
      </c>
      <c r="U1576" t="e">
        <f t="shared" si="216"/>
        <v>#NUM!</v>
      </c>
    </row>
    <row r="1577" spans="1:21" x14ac:dyDescent="0.2">
      <c r="A1577">
        <f t="shared" si="217"/>
        <v>5.659999999999755</v>
      </c>
      <c r="B1577">
        <f t="shared" si="210"/>
        <v>5.659999999999755</v>
      </c>
      <c r="C1577">
        <f t="shared" si="211"/>
        <v>-8.5011245627536347</v>
      </c>
      <c r="F1577">
        <f t="shared" si="212"/>
        <v>-8.659999999999755</v>
      </c>
      <c r="R1577">
        <f t="shared" si="213"/>
        <v>-16.979999999999265</v>
      </c>
      <c r="S1577">
        <f t="shared" si="214"/>
        <v>90.660747999988217</v>
      </c>
      <c r="T1577">
        <f t="shared" si="215"/>
        <v>3323.6908359180024</v>
      </c>
      <c r="U1577" t="e">
        <f t="shared" si="216"/>
        <v>#NUM!</v>
      </c>
    </row>
    <row r="1578" spans="1:21" x14ac:dyDescent="0.2">
      <c r="A1578">
        <f t="shared" si="217"/>
        <v>5.6699999999997548</v>
      </c>
      <c r="B1578">
        <f t="shared" si="210"/>
        <v>5.6699999999997548</v>
      </c>
      <c r="C1578">
        <f t="shared" si="211"/>
        <v>-8.5115307207944095</v>
      </c>
      <c r="F1578">
        <f t="shared" si="212"/>
        <v>-8.6699999999997548</v>
      </c>
      <c r="R1578">
        <f t="shared" si="213"/>
        <v>-17.009999999999266</v>
      </c>
      <c r="S1578">
        <f t="shared" si="214"/>
        <v>91.142131499988182</v>
      </c>
      <c r="T1578">
        <f t="shared" si="215"/>
        <v>3385.2130333617743</v>
      </c>
      <c r="U1578" t="e">
        <f t="shared" si="216"/>
        <v>#NUM!</v>
      </c>
    </row>
    <row r="1579" spans="1:21" x14ac:dyDescent="0.2">
      <c r="A1579">
        <f t="shared" si="217"/>
        <v>5.6799999999997546</v>
      </c>
      <c r="B1579">
        <f t="shared" si="210"/>
        <v>5.6799999999997546</v>
      </c>
      <c r="C1579">
        <f t="shared" si="211"/>
        <v>-8.5219353491350738</v>
      </c>
      <c r="F1579">
        <f t="shared" si="212"/>
        <v>-8.6799999999997546</v>
      </c>
      <c r="R1579">
        <f t="shared" si="213"/>
        <v>-17.039999999999264</v>
      </c>
      <c r="S1579">
        <f t="shared" si="214"/>
        <v>91.625215999988129</v>
      </c>
      <c r="T1579">
        <f t="shared" si="215"/>
        <v>3447.4185430451225</v>
      </c>
      <c r="U1579" t="e">
        <f t="shared" si="216"/>
        <v>#NUM!</v>
      </c>
    </row>
    <row r="1580" spans="1:21" x14ac:dyDescent="0.2">
      <c r="A1580">
        <f t="shared" si="217"/>
        <v>5.6899999999997544</v>
      </c>
      <c r="B1580">
        <f t="shared" si="210"/>
        <v>5.6899999999997544</v>
      </c>
      <c r="C1580">
        <f t="shared" si="211"/>
        <v>-8.5323384553639947</v>
      </c>
      <c r="F1580">
        <f t="shared" si="212"/>
        <v>-8.6899999999997544</v>
      </c>
      <c r="R1580">
        <f t="shared" si="213"/>
        <v>-17.069999999999261</v>
      </c>
      <c r="S1580">
        <f t="shared" si="214"/>
        <v>92.110004499988065</v>
      </c>
      <c r="T1580">
        <f t="shared" si="215"/>
        <v>3510.3126859884678</v>
      </c>
      <c r="U1580" t="e">
        <f t="shared" si="216"/>
        <v>#NUM!</v>
      </c>
    </row>
    <row r="1581" spans="1:21" x14ac:dyDescent="0.2">
      <c r="A1581">
        <f t="shared" si="217"/>
        <v>5.6999999999997542</v>
      </c>
      <c r="B1581">
        <f t="shared" si="210"/>
        <v>5.6999999999997542</v>
      </c>
      <c r="C1581">
        <f t="shared" si="211"/>
        <v>-8.5427400470227806</v>
      </c>
      <c r="F1581">
        <f t="shared" si="212"/>
        <v>-8.6999999999997542</v>
      </c>
      <c r="R1581">
        <f t="shared" si="213"/>
        <v>-17.099999999999262</v>
      </c>
      <c r="S1581">
        <f t="shared" si="214"/>
        <v>92.596499999988012</v>
      </c>
      <c r="T1581">
        <f t="shared" si="215"/>
        <v>3573.9008122484265</v>
      </c>
      <c r="U1581" t="e">
        <f t="shared" si="216"/>
        <v>#NUM!</v>
      </c>
    </row>
    <row r="1582" spans="1:21" x14ac:dyDescent="0.2">
      <c r="A1582">
        <f t="shared" si="217"/>
        <v>5.7099999999997539</v>
      </c>
      <c r="B1582">
        <f t="shared" si="210"/>
        <v>5.7099999999997539</v>
      </c>
      <c r="C1582">
        <f t="shared" si="211"/>
        <v>-8.5531401316066162</v>
      </c>
      <c r="F1582">
        <f t="shared" si="212"/>
        <v>-8.7099999999997539</v>
      </c>
      <c r="R1582">
        <f t="shared" si="213"/>
        <v>-17.129999999999264</v>
      </c>
      <c r="S1582">
        <f t="shared" si="214"/>
        <v>93.084705499987962</v>
      </c>
      <c r="T1582">
        <f t="shared" si="215"/>
        <v>3638.1883010201373</v>
      </c>
      <c r="U1582" t="e">
        <f t="shared" si="216"/>
        <v>#NUM!</v>
      </c>
    </row>
    <row r="1583" spans="1:21" x14ac:dyDescent="0.2">
      <c r="A1583">
        <f t="shared" si="217"/>
        <v>5.7199999999997537</v>
      </c>
      <c r="B1583">
        <f t="shared" si="210"/>
        <v>5.7199999999997537</v>
      </c>
      <c r="C1583">
        <f t="shared" si="211"/>
        <v>-8.5635387165646115</v>
      </c>
      <c r="F1583">
        <f t="shared" si="212"/>
        <v>-8.7199999999997537</v>
      </c>
      <c r="R1583">
        <f t="shared" si="213"/>
        <v>-17.159999999999261</v>
      </c>
      <c r="S1583">
        <f t="shared" si="214"/>
        <v>93.574623999987907</v>
      </c>
      <c r="T1583">
        <f t="shared" si="215"/>
        <v>3703.1805607397646</v>
      </c>
      <c r="U1583" t="e">
        <f t="shared" si="216"/>
        <v>#NUM!</v>
      </c>
    </row>
    <row r="1584" spans="1:21" x14ac:dyDescent="0.2">
      <c r="A1584">
        <f t="shared" si="217"/>
        <v>5.7299999999997535</v>
      </c>
      <c r="B1584">
        <f t="shared" si="210"/>
        <v>5.7299999999997535</v>
      </c>
      <c r="C1584">
        <f t="shared" si="211"/>
        <v>-8.5739358093001385</v>
      </c>
      <c r="F1584">
        <f t="shared" si="212"/>
        <v>-8.7299999999997535</v>
      </c>
      <c r="R1584">
        <f t="shared" si="213"/>
        <v>-17.189999999999259</v>
      </c>
      <c r="S1584">
        <f t="shared" si="214"/>
        <v>94.066258499987853</v>
      </c>
      <c r="T1584">
        <f t="shared" si="215"/>
        <v>3768.8830291871936</v>
      </c>
      <c r="U1584" t="e">
        <f t="shared" si="216"/>
        <v>#NUM!</v>
      </c>
    </row>
    <row r="1585" spans="1:21" x14ac:dyDescent="0.2">
      <c r="A1585">
        <f t="shared" si="217"/>
        <v>5.7399999999997533</v>
      </c>
      <c r="B1585">
        <f t="shared" si="210"/>
        <v>5.7399999999997533</v>
      </c>
      <c r="C1585">
        <f t="shared" si="211"/>
        <v>-8.5843314171711729</v>
      </c>
      <c r="F1585">
        <f t="shared" si="212"/>
        <v>-8.7399999999997533</v>
      </c>
      <c r="R1585">
        <f t="shared" si="213"/>
        <v>-17.21999999999926</v>
      </c>
      <c r="S1585">
        <f t="shared" si="214"/>
        <v>94.559611999987808</v>
      </c>
      <c r="T1585">
        <f t="shared" si="215"/>
        <v>3835.3011735888967</v>
      </c>
      <c r="U1585" t="e">
        <f t="shared" si="216"/>
        <v>#NUM!</v>
      </c>
    </row>
    <row r="1586" spans="1:21" x14ac:dyDescent="0.2">
      <c r="A1586">
        <f t="shared" si="217"/>
        <v>5.7499999999997531</v>
      </c>
      <c r="B1586">
        <f t="shared" si="210"/>
        <v>5.7499999999997531</v>
      </c>
      <c r="C1586">
        <f t="shared" si="211"/>
        <v>-8.5947255474906221</v>
      </c>
      <c r="F1586">
        <f t="shared" si="212"/>
        <v>-8.7499999999997531</v>
      </c>
      <c r="R1586">
        <f t="shared" si="213"/>
        <v>-17.249999999999261</v>
      </c>
      <c r="S1586">
        <f t="shared" si="214"/>
        <v>95.05468749998775</v>
      </c>
      <c r="T1586">
        <f t="shared" si="215"/>
        <v>3902.4404907209873</v>
      </c>
      <c r="U1586" t="e">
        <f t="shared" si="216"/>
        <v>#NUM!</v>
      </c>
    </row>
    <row r="1587" spans="1:21" x14ac:dyDescent="0.2">
      <c r="A1587">
        <f t="shared" si="217"/>
        <v>5.7599999999997529</v>
      </c>
      <c r="B1587">
        <f t="shared" si="210"/>
        <v>5.7599999999997529</v>
      </c>
      <c r="C1587">
        <f t="shared" si="211"/>
        <v>-8.6051182075266617</v>
      </c>
      <c r="F1587">
        <f t="shared" si="212"/>
        <v>-8.7599999999997529</v>
      </c>
      <c r="R1587">
        <f t="shared" si="213"/>
        <v>-17.279999999999259</v>
      </c>
      <c r="S1587">
        <f t="shared" si="214"/>
        <v>95.551487999987714</v>
      </c>
      <c r="T1587">
        <f t="shared" si="215"/>
        <v>3970.3065070124594</v>
      </c>
      <c r="U1587" t="e">
        <f t="shared" si="216"/>
        <v>#NUM!</v>
      </c>
    </row>
    <row r="1588" spans="1:21" x14ac:dyDescent="0.2">
      <c r="A1588">
        <f t="shared" si="217"/>
        <v>5.7699999999997527</v>
      </c>
      <c r="B1588">
        <f t="shared" si="210"/>
        <v>5.7699999999997527</v>
      </c>
      <c r="C1588">
        <f t="shared" si="211"/>
        <v>-8.6155094045030616</v>
      </c>
      <c r="F1588">
        <f t="shared" si="212"/>
        <v>-8.7699999999997527</v>
      </c>
      <c r="R1588">
        <f t="shared" si="213"/>
        <v>-17.309999999999256</v>
      </c>
      <c r="S1588">
        <f t="shared" si="214"/>
        <v>96.050016499987649</v>
      </c>
      <c r="T1588">
        <f t="shared" si="215"/>
        <v>4038.904778648568</v>
      </c>
      <c r="U1588" t="e">
        <f t="shared" si="216"/>
        <v>#NUM!</v>
      </c>
    </row>
    <row r="1589" spans="1:21" x14ac:dyDescent="0.2">
      <c r="A1589">
        <f t="shared" si="217"/>
        <v>5.7799999999997524</v>
      </c>
      <c r="B1589">
        <f t="shared" si="210"/>
        <v>5.7799999999997524</v>
      </c>
      <c r="C1589">
        <f t="shared" si="211"/>
        <v>-8.625899145599508</v>
      </c>
      <c r="F1589">
        <f t="shared" si="212"/>
        <v>-8.7799999999997524</v>
      </c>
      <c r="R1589">
        <f t="shared" si="213"/>
        <v>-17.339999999999257</v>
      </c>
      <c r="S1589">
        <f t="shared" si="214"/>
        <v>96.550275999987591</v>
      </c>
      <c r="T1589">
        <f t="shared" si="215"/>
        <v>4108.2408916744489</v>
      </c>
      <c r="U1589" t="e">
        <f t="shared" si="216"/>
        <v>#NUM!</v>
      </c>
    </row>
    <row r="1590" spans="1:21" x14ac:dyDescent="0.2">
      <c r="A1590">
        <f t="shared" si="217"/>
        <v>5.7899999999997522</v>
      </c>
      <c r="B1590">
        <f t="shared" si="210"/>
        <v>5.7899999999997522</v>
      </c>
      <c r="C1590">
        <f t="shared" si="211"/>
        <v>-8.6362874379519337</v>
      </c>
      <c r="F1590">
        <f t="shared" si="212"/>
        <v>-8.7899999999997522</v>
      </c>
      <c r="R1590">
        <f t="shared" si="213"/>
        <v>-17.369999999999258</v>
      </c>
      <c r="S1590">
        <f t="shared" si="214"/>
        <v>97.052269499987545</v>
      </c>
      <c r="T1590">
        <f t="shared" si="215"/>
        <v>4178.3204620988836</v>
      </c>
      <c r="U1590" t="e">
        <f t="shared" si="216"/>
        <v>#NUM!</v>
      </c>
    </row>
    <row r="1591" spans="1:21" x14ac:dyDescent="0.2">
      <c r="A1591">
        <f t="shared" si="217"/>
        <v>5.799999999999752</v>
      </c>
      <c r="B1591">
        <f t="shared" si="210"/>
        <v>5.799999999999752</v>
      </c>
      <c r="C1591">
        <f t="shared" si="211"/>
        <v>-8.6466742886528323</v>
      </c>
      <c r="F1591">
        <f t="shared" si="212"/>
        <v>-8.799999999999752</v>
      </c>
      <c r="R1591">
        <f t="shared" si="213"/>
        <v>-17.399999999999256</v>
      </c>
      <c r="S1591">
        <f t="shared" si="214"/>
        <v>97.555999999987492</v>
      </c>
      <c r="T1591">
        <f t="shared" si="215"/>
        <v>4249.1491359982356</v>
      </c>
      <c r="U1591" t="e">
        <f t="shared" si="216"/>
        <v>#NUM!</v>
      </c>
    </row>
    <row r="1592" spans="1:21" x14ac:dyDescent="0.2">
      <c r="A1592">
        <f t="shared" si="217"/>
        <v>5.8099999999997518</v>
      </c>
      <c r="B1592">
        <f t="shared" si="210"/>
        <v>5.8099999999997518</v>
      </c>
      <c r="C1592">
        <f t="shared" si="211"/>
        <v>-8.6570597047515765</v>
      </c>
      <c r="F1592">
        <f t="shared" si="212"/>
        <v>-8.8099999999997518</v>
      </c>
      <c r="R1592">
        <f t="shared" si="213"/>
        <v>-17.429999999999254</v>
      </c>
      <c r="S1592">
        <f t="shared" si="214"/>
        <v>98.061470499987436</v>
      </c>
      <c r="T1592">
        <f t="shared" si="215"/>
        <v>4320.7325896205866</v>
      </c>
      <c r="U1592" t="e">
        <f t="shared" si="216"/>
        <v>#NUM!</v>
      </c>
    </row>
    <row r="1593" spans="1:21" x14ac:dyDescent="0.2">
      <c r="A1593">
        <f t="shared" si="217"/>
        <v>5.8199999999997516</v>
      </c>
      <c r="B1593">
        <f t="shared" si="210"/>
        <v>5.8199999999997516</v>
      </c>
      <c r="C1593">
        <f t="shared" si="211"/>
        <v>-8.6674436932547358</v>
      </c>
      <c r="F1593">
        <f t="shared" si="212"/>
        <v>-8.8199999999997516</v>
      </c>
      <c r="R1593">
        <f t="shared" si="213"/>
        <v>-17.459999999999255</v>
      </c>
      <c r="S1593">
        <f t="shared" si="214"/>
        <v>98.568683999987371</v>
      </c>
      <c r="T1593">
        <f t="shared" si="215"/>
        <v>4393.0765294900484</v>
      </c>
      <c r="U1593" t="e">
        <f t="shared" si="216"/>
        <v>#NUM!</v>
      </c>
    </row>
    <row r="1594" spans="1:21" x14ac:dyDescent="0.2">
      <c r="A1594">
        <f t="shared" si="217"/>
        <v>5.8299999999997514</v>
      </c>
      <c r="B1594">
        <f t="shared" si="210"/>
        <v>5.8299999999997514</v>
      </c>
      <c r="C1594">
        <f t="shared" si="211"/>
        <v>-8.6778262611263752</v>
      </c>
      <c r="F1594">
        <f t="shared" si="212"/>
        <v>-8.8299999999997514</v>
      </c>
      <c r="R1594">
        <f t="shared" si="213"/>
        <v>-17.489999999999256</v>
      </c>
      <c r="S1594">
        <f t="shared" si="214"/>
        <v>99.077643499987332</v>
      </c>
      <c r="T1594">
        <f t="shared" si="215"/>
        <v>4466.1866925112654</v>
      </c>
      <c r="U1594" t="e">
        <f t="shared" si="216"/>
        <v>#NUM!</v>
      </c>
    </row>
    <row r="1595" spans="1:21" x14ac:dyDescent="0.2">
      <c r="A1595">
        <f t="shared" si="217"/>
        <v>5.8399999999997512</v>
      </c>
      <c r="B1595">
        <f t="shared" si="210"/>
        <v>5.8399999999997512</v>
      </c>
      <c r="C1595">
        <f t="shared" si="211"/>
        <v>-8.6882074152883924</v>
      </c>
      <c r="F1595">
        <f t="shared" si="212"/>
        <v>-8.8399999999997512</v>
      </c>
      <c r="R1595">
        <f t="shared" si="213"/>
        <v>-17.519999999999254</v>
      </c>
      <c r="S1595">
        <f t="shared" si="214"/>
        <v>99.588351999987282</v>
      </c>
      <c r="T1595">
        <f t="shared" si="215"/>
        <v>4540.0688460740575</v>
      </c>
      <c r="U1595" t="e">
        <f t="shared" si="216"/>
        <v>#NUM!</v>
      </c>
    </row>
    <row r="1596" spans="1:21" x14ac:dyDescent="0.2">
      <c r="A1596">
        <f t="shared" si="217"/>
        <v>5.849999999999751</v>
      </c>
      <c r="B1596">
        <f t="shared" si="210"/>
        <v>5.849999999999751</v>
      </c>
      <c r="C1596">
        <f t="shared" si="211"/>
        <v>-8.6985871626207896</v>
      </c>
      <c r="F1596">
        <f t="shared" si="212"/>
        <v>-8.849999999999751</v>
      </c>
      <c r="R1596">
        <f t="shared" si="213"/>
        <v>-17.549999999999251</v>
      </c>
      <c r="S1596">
        <f t="shared" si="214"/>
        <v>100.10081249998721</v>
      </c>
      <c r="T1596">
        <f t="shared" si="215"/>
        <v>4614.7287881582879</v>
      </c>
      <c r="U1596" t="e">
        <f t="shared" si="216"/>
        <v>#NUM!</v>
      </c>
    </row>
    <row r="1597" spans="1:21" x14ac:dyDescent="0.2">
      <c r="A1597">
        <f t="shared" si="217"/>
        <v>5.8599999999997507</v>
      </c>
      <c r="B1597">
        <f t="shared" si="210"/>
        <v>5.8599999999997507</v>
      </c>
      <c r="C1597">
        <f t="shared" si="211"/>
        <v>-8.7089655099620025</v>
      </c>
      <c r="F1597">
        <f t="shared" si="212"/>
        <v>-8.8599999999997507</v>
      </c>
      <c r="R1597">
        <f t="shared" si="213"/>
        <v>-17.579999999999252</v>
      </c>
      <c r="S1597">
        <f t="shared" si="214"/>
        <v>100.61502799998715</v>
      </c>
      <c r="T1597">
        <f t="shared" si="215"/>
        <v>4690.1723474388909</v>
      </c>
      <c r="U1597" t="e">
        <f t="shared" si="216"/>
        <v>#NUM!</v>
      </c>
    </row>
    <row r="1598" spans="1:21" x14ac:dyDescent="0.2">
      <c r="A1598">
        <f t="shared" si="217"/>
        <v>5.8699999999997505</v>
      </c>
      <c r="B1598">
        <f t="shared" si="210"/>
        <v>5.8699999999997505</v>
      </c>
      <c r="C1598">
        <f t="shared" si="211"/>
        <v>-8.7193424641091912</v>
      </c>
      <c r="F1598">
        <f t="shared" si="212"/>
        <v>-8.8699999999997505</v>
      </c>
      <c r="R1598">
        <f t="shared" si="213"/>
        <v>-17.609999999999253</v>
      </c>
      <c r="S1598">
        <f t="shared" si="214"/>
        <v>101.13100149998711</v>
      </c>
      <c r="T1598">
        <f t="shared" si="215"/>
        <v>4766.4053833910903</v>
      </c>
      <c r="U1598" t="e">
        <f t="shared" si="216"/>
        <v>#NUM!</v>
      </c>
    </row>
    <row r="1599" spans="1:21" x14ac:dyDescent="0.2">
      <c r="A1599">
        <f t="shared" si="217"/>
        <v>5.8799999999997503</v>
      </c>
      <c r="B1599">
        <f t="shared" si="210"/>
        <v>5.8799999999997503</v>
      </c>
      <c r="C1599">
        <f t="shared" si="211"/>
        <v>-8.7297180318185426</v>
      </c>
      <c r="F1599">
        <f t="shared" si="212"/>
        <v>-8.8799999999997503</v>
      </c>
      <c r="R1599">
        <f t="shared" si="213"/>
        <v>-17.639999999999251</v>
      </c>
      <c r="S1599">
        <f t="shared" si="214"/>
        <v>101.64873599998705</v>
      </c>
      <c r="T1599">
        <f t="shared" si="215"/>
        <v>4843.4337863957635</v>
      </c>
      <c r="U1599" t="e">
        <f t="shared" si="216"/>
        <v>#NUM!</v>
      </c>
    </row>
    <row r="1600" spans="1:21" x14ac:dyDescent="0.2">
      <c r="A1600">
        <f t="shared" si="217"/>
        <v>5.8899999999997501</v>
      </c>
      <c r="B1600">
        <f t="shared" si="210"/>
        <v>5.8899999999997501</v>
      </c>
      <c r="C1600">
        <f t="shared" si="211"/>
        <v>-8.7400922198055646</v>
      </c>
      <c r="F1600">
        <f t="shared" si="212"/>
        <v>-8.8899999999997501</v>
      </c>
      <c r="R1600">
        <f t="shared" si="213"/>
        <v>-17.669999999999249</v>
      </c>
      <c r="S1600">
        <f t="shared" si="214"/>
        <v>102.16823449998699</v>
      </c>
      <c r="T1600">
        <f t="shared" si="215"/>
        <v>4921.2634778450365</v>
      </c>
      <c r="U1600" t="e">
        <f t="shared" si="216"/>
        <v>#NUM!</v>
      </c>
    </row>
    <row r="1601" spans="1:21" x14ac:dyDescent="0.2">
      <c r="A1601">
        <f t="shared" si="217"/>
        <v>5.8999999999997499</v>
      </c>
      <c r="B1601">
        <f t="shared" si="210"/>
        <v>5.8999999999997499</v>
      </c>
      <c r="C1601">
        <f t="shared" si="211"/>
        <v>-8.7504650347453747</v>
      </c>
      <c r="F1601">
        <f t="shared" si="212"/>
        <v>-8.8999999999997499</v>
      </c>
      <c r="R1601">
        <f t="shared" si="213"/>
        <v>-17.69999999999925</v>
      </c>
      <c r="S1601">
        <f t="shared" si="214"/>
        <v>102.68949999998694</v>
      </c>
      <c r="T1601">
        <f t="shared" si="215"/>
        <v>4999.900410248023</v>
      </c>
      <c r="U1601" t="e">
        <f t="shared" si="216"/>
        <v>#NUM!</v>
      </c>
    </row>
    <row r="1602" spans="1:21" x14ac:dyDescent="0.2">
      <c r="A1602">
        <f t="shared" si="217"/>
        <v>5.9099999999997497</v>
      </c>
      <c r="B1602">
        <f t="shared" si="210"/>
        <v>5.9099999999997497</v>
      </c>
      <c r="C1602">
        <f t="shared" si="211"/>
        <v>-8.760836483273005</v>
      </c>
      <c r="F1602">
        <f t="shared" si="212"/>
        <v>-8.9099999999997497</v>
      </c>
      <c r="R1602">
        <f t="shared" si="213"/>
        <v>-17.729999999999251</v>
      </c>
      <c r="S1602">
        <f t="shared" si="214"/>
        <v>103.21253549998687</v>
      </c>
      <c r="T1602">
        <f t="shared" si="215"/>
        <v>5079.3505673367572</v>
      </c>
      <c r="U1602" t="e">
        <f t="shared" si="216"/>
        <v>#NUM!</v>
      </c>
    </row>
    <row r="1603" spans="1:21" x14ac:dyDescent="0.2">
      <c r="A1603">
        <f t="shared" si="217"/>
        <v>5.9199999999997495</v>
      </c>
      <c r="B1603">
        <f t="shared" si="210"/>
        <v>5.9199999999997495</v>
      </c>
      <c r="C1603">
        <f t="shared" si="211"/>
        <v>-8.7712065719836758</v>
      </c>
      <c r="F1603">
        <f t="shared" si="212"/>
        <v>-8.9199999999997495</v>
      </c>
      <c r="R1603">
        <f t="shared" si="213"/>
        <v>-17.759999999999248</v>
      </c>
      <c r="S1603">
        <f t="shared" si="214"/>
        <v>103.73734399998683</v>
      </c>
      <c r="T1603">
        <f t="shared" si="215"/>
        <v>5159.619964172316</v>
      </c>
      <c r="U1603" t="e">
        <f t="shared" si="216"/>
        <v>#NUM!</v>
      </c>
    </row>
    <row r="1604" spans="1:21" x14ac:dyDescent="0.2">
      <c r="A1604">
        <f t="shared" si="217"/>
        <v>5.9299999999997492</v>
      </c>
      <c r="B1604">
        <f t="shared" si="210"/>
        <v>5.9299999999997492</v>
      </c>
      <c r="C1604">
        <f t="shared" si="211"/>
        <v>-8.7815753074330907</v>
      </c>
      <c r="F1604">
        <f t="shared" si="212"/>
        <v>-8.9299999999997492</v>
      </c>
      <c r="R1604">
        <f t="shared" si="213"/>
        <v>-17.789999999999246</v>
      </c>
      <c r="S1604">
        <f t="shared" si="214"/>
        <v>104.26392849998678</v>
      </c>
      <c r="T1604">
        <f t="shared" si="215"/>
        <v>5240.7146472510694</v>
      </c>
      <c r="U1604" t="e">
        <f t="shared" si="216"/>
        <v>#NUM!</v>
      </c>
    </row>
    <row r="1605" spans="1:21" x14ac:dyDescent="0.2">
      <c r="A1605">
        <f t="shared" si="217"/>
        <v>5.939999999999749</v>
      </c>
      <c r="B1605">
        <f t="shared" si="210"/>
        <v>5.939999999999749</v>
      </c>
      <c r="C1605">
        <f t="shared" si="211"/>
        <v>-8.7919426961377205</v>
      </c>
      <c r="F1605">
        <f t="shared" si="212"/>
        <v>-8.939999999999749</v>
      </c>
      <c r="R1605">
        <f t="shared" si="213"/>
        <v>-17.819999999999247</v>
      </c>
      <c r="S1605">
        <f t="shared" si="214"/>
        <v>104.7922919999867</v>
      </c>
      <c r="T1605">
        <f t="shared" si="215"/>
        <v>5322.6406946111947</v>
      </c>
      <c r="U1605" t="e">
        <f t="shared" si="216"/>
        <v>#NUM!</v>
      </c>
    </row>
    <row r="1606" spans="1:21" x14ac:dyDescent="0.2">
      <c r="A1606">
        <f t="shared" si="217"/>
        <v>5.9499999999997488</v>
      </c>
      <c r="B1606">
        <f t="shared" si="210"/>
        <v>5.9499999999997488</v>
      </c>
      <c r="C1606">
        <f t="shared" si="211"/>
        <v>-8.8023087445750825</v>
      </c>
      <c r="F1606">
        <f t="shared" si="212"/>
        <v>-8.9499999999997488</v>
      </c>
      <c r="R1606">
        <f t="shared" si="213"/>
        <v>-17.849999999999248</v>
      </c>
      <c r="S1606">
        <f t="shared" si="214"/>
        <v>105.32243749998666</v>
      </c>
      <c r="T1606">
        <f t="shared" si="215"/>
        <v>5405.4042159393148</v>
      </c>
      <c r="U1606" t="e">
        <f t="shared" si="216"/>
        <v>#NUM!</v>
      </c>
    </row>
    <row r="1607" spans="1:21" x14ac:dyDescent="0.2">
      <c r="A1607">
        <f t="shared" si="217"/>
        <v>5.9599999999997486</v>
      </c>
      <c r="B1607">
        <f t="shared" si="210"/>
        <v>5.9599999999997486</v>
      </c>
      <c r="C1607">
        <f t="shared" si="211"/>
        <v>-8.8126734591840084</v>
      </c>
      <c r="F1607">
        <f t="shared" si="212"/>
        <v>-8.9599999999997486</v>
      </c>
      <c r="R1607">
        <f t="shared" si="213"/>
        <v>-17.879999999999246</v>
      </c>
      <c r="S1607">
        <f t="shared" si="214"/>
        <v>105.85436799998659</v>
      </c>
      <c r="T1607">
        <f t="shared" si="215"/>
        <v>5489.0113526773093</v>
      </c>
      <c r="U1607" t="e">
        <f t="shared" si="216"/>
        <v>#NUM!</v>
      </c>
    </row>
    <row r="1608" spans="1:21" x14ac:dyDescent="0.2">
      <c r="A1608">
        <f t="shared" si="217"/>
        <v>5.9699999999997484</v>
      </c>
      <c r="B1608">
        <f t="shared" si="210"/>
        <v>5.9699999999997484</v>
      </c>
      <c r="C1608">
        <f t="shared" si="211"/>
        <v>-8.8230368463649498</v>
      </c>
      <c r="F1608">
        <f t="shared" si="212"/>
        <v>-8.9699999999997484</v>
      </c>
      <c r="R1608">
        <f t="shared" si="213"/>
        <v>-17.909999999999243</v>
      </c>
      <c r="S1608">
        <f t="shared" si="214"/>
        <v>106.38808649998656</v>
      </c>
      <c r="T1608">
        <f t="shared" si="215"/>
        <v>5573.4682781293495</v>
      </c>
      <c r="U1608" t="e">
        <f t="shared" si="216"/>
        <v>#NUM!</v>
      </c>
    </row>
    <row r="1609" spans="1:21" x14ac:dyDescent="0.2">
      <c r="A1609">
        <f t="shared" si="217"/>
        <v>5.9799999999997482</v>
      </c>
      <c r="B1609">
        <f t="shared" si="210"/>
        <v>5.9799999999997482</v>
      </c>
      <c r="C1609">
        <f t="shared" si="211"/>
        <v>-8.8333989124802255</v>
      </c>
      <c r="F1609">
        <f t="shared" si="212"/>
        <v>-8.9799999999997482</v>
      </c>
      <c r="R1609">
        <f t="shared" si="213"/>
        <v>-17.939999999999245</v>
      </c>
      <c r="S1609">
        <f t="shared" si="214"/>
        <v>106.9235959999865</v>
      </c>
      <c r="T1609">
        <f t="shared" si="215"/>
        <v>5658.7811975690593</v>
      </c>
      <c r="U1609" t="e">
        <f t="shared" si="216"/>
        <v>#NUM!</v>
      </c>
    </row>
    <row r="1610" spans="1:21" x14ac:dyDescent="0.2">
      <c r="A1610">
        <f t="shared" si="217"/>
        <v>5.989999999999748</v>
      </c>
      <c r="B1610">
        <f t="shared" si="210"/>
        <v>5.989999999999748</v>
      </c>
      <c r="C1610">
        <f t="shared" si="211"/>
        <v>-8.8437596638542999</v>
      </c>
      <c r="F1610">
        <f t="shared" si="212"/>
        <v>-8.989999999999748</v>
      </c>
      <c r="R1610">
        <f t="shared" si="213"/>
        <v>-17.969999999999246</v>
      </c>
      <c r="S1610">
        <f t="shared" si="214"/>
        <v>107.46089949998643</v>
      </c>
      <c r="T1610">
        <f t="shared" si="215"/>
        <v>5744.9563483469128</v>
      </c>
      <c r="U1610" t="e">
        <f t="shared" si="216"/>
        <v>#NUM!</v>
      </c>
    </row>
    <row r="1611" spans="1:21" x14ac:dyDescent="0.2">
      <c r="A1611">
        <f t="shared" si="217"/>
        <v>5.9999999999997478</v>
      </c>
      <c r="B1611">
        <f t="shared" si="210"/>
        <v>5.9999999999997478</v>
      </c>
      <c r="C1611">
        <f t="shared" si="211"/>
        <v>-8.8541191067740623</v>
      </c>
      <c r="F1611">
        <f t="shared" si="212"/>
        <v>-8.9999999999997478</v>
      </c>
      <c r="R1611">
        <f t="shared" si="213"/>
        <v>-17.999999999999243</v>
      </c>
      <c r="S1611">
        <f t="shared" si="214"/>
        <v>107.99999999998639</v>
      </c>
      <c r="T1611">
        <f t="shared" si="215"/>
        <v>5831.9999999977936</v>
      </c>
      <c r="U1611" t="e">
        <f t="shared" si="216"/>
        <v>#NUM!</v>
      </c>
    </row>
    <row r="1612" spans="1:21" x14ac:dyDescent="0.2">
      <c r="A1612">
        <f t="shared" si="217"/>
        <v>6.0099999999997475</v>
      </c>
      <c r="B1612">
        <f t="shared" ref="B1612:B1675" si="218">A1612</f>
        <v>6.0099999999997475</v>
      </c>
      <c r="C1612">
        <f t="shared" ref="C1612:C1675" si="219">POWER(-S1612+SQRT(T1612),1/3)+POWER(-S1612-SQRT(T1612),1/3)</f>
        <v>-8.8644772474890878</v>
      </c>
      <c r="F1612">
        <f t="shared" ref="F1612:F1675" si="220">-A1612-B$4</f>
        <v>-9.0099999999997475</v>
      </c>
      <c r="R1612">
        <f t="shared" ref="R1612:R1675" si="221">-B$4*A1612</f>
        <v>-18.029999999999241</v>
      </c>
      <c r="S1612">
        <f t="shared" ref="S1612:S1675" si="222">POWER(A1612,3)/2</f>
        <v>108.54090049998632</v>
      </c>
      <c r="T1612">
        <f t="shared" ref="T1612:T1675" si="223">POWER(S1612,2)+POWER(R1612,3)</f>
        <v>5919.9184543486717</v>
      </c>
      <c r="U1612" t="e">
        <f t="shared" ref="U1612:U1675" si="224">ASIN(S1612/SQRT(-POWER(R1612,3)))/3</f>
        <v>#NUM!</v>
      </c>
    </row>
    <row r="1613" spans="1:21" x14ac:dyDescent="0.2">
      <c r="A1613">
        <f t="shared" ref="A1613:A1676" si="225">A1612+B$3</f>
        <v>6.0199999999997473</v>
      </c>
      <c r="B1613">
        <f t="shared" si="218"/>
        <v>6.0199999999997473</v>
      </c>
      <c r="C1613">
        <f t="shared" si="219"/>
        <v>-8.8748340922119002</v>
      </c>
      <c r="F1613">
        <f t="shared" si="220"/>
        <v>-9.0199999999997473</v>
      </c>
      <c r="R1613">
        <f t="shared" si="221"/>
        <v>-18.059999999999242</v>
      </c>
      <c r="S1613">
        <f t="shared" si="222"/>
        <v>109.08360399998627</v>
      </c>
      <c r="T1613">
        <f t="shared" si="223"/>
        <v>6008.7180456265614</v>
      </c>
      <c r="U1613" t="e">
        <f t="shared" si="224"/>
        <v>#NUM!</v>
      </c>
    </row>
    <row r="1614" spans="1:21" x14ac:dyDescent="0.2">
      <c r="A1614">
        <f t="shared" si="225"/>
        <v>6.0299999999997471</v>
      </c>
      <c r="B1614">
        <f t="shared" si="218"/>
        <v>6.0299999999997471</v>
      </c>
      <c r="C1614">
        <f t="shared" si="219"/>
        <v>-8.8851896471182421</v>
      </c>
      <c r="F1614">
        <f t="shared" si="220"/>
        <v>-9.0299999999997471</v>
      </c>
      <c r="R1614">
        <f t="shared" si="221"/>
        <v>-18.089999999999243</v>
      </c>
      <c r="S1614">
        <f t="shared" si="222"/>
        <v>109.62811349998621</v>
      </c>
      <c r="T1614">
        <f t="shared" si="223"/>
        <v>6098.4051405666023</v>
      </c>
      <c r="U1614" t="e">
        <f t="shared" si="224"/>
        <v>#NUM!</v>
      </c>
    </row>
    <row r="1615" spans="1:21" x14ac:dyDescent="0.2">
      <c r="A1615">
        <f t="shared" si="225"/>
        <v>6.0399999999997469</v>
      </c>
      <c r="B1615">
        <f t="shared" si="218"/>
        <v>6.0399999999997469</v>
      </c>
      <c r="C1615">
        <f t="shared" si="219"/>
        <v>-8.8955439183473235</v>
      </c>
      <c r="F1615">
        <f t="shared" si="220"/>
        <v>-9.0399999999997469</v>
      </c>
      <c r="R1615">
        <f t="shared" si="221"/>
        <v>-18.119999999999241</v>
      </c>
      <c r="S1615">
        <f t="shared" si="222"/>
        <v>110.17443199998615</v>
      </c>
      <c r="T1615">
        <f t="shared" si="223"/>
        <v>6188.9861385203203</v>
      </c>
      <c r="U1615" t="e">
        <f t="shared" si="224"/>
        <v>#NUM!</v>
      </c>
    </row>
    <row r="1616" spans="1:21" x14ac:dyDescent="0.2">
      <c r="A1616">
        <f t="shared" si="225"/>
        <v>6.0499999999997467</v>
      </c>
      <c r="B1616">
        <f t="shared" si="218"/>
        <v>6.0499999999997467</v>
      </c>
      <c r="C1616">
        <f t="shared" si="219"/>
        <v>-8.9058969120021025</v>
      </c>
      <c r="F1616">
        <f t="shared" si="220"/>
        <v>-9.0499999999997467</v>
      </c>
      <c r="R1616">
        <f t="shared" si="221"/>
        <v>-18.149999999999238</v>
      </c>
      <c r="S1616">
        <f t="shared" si="222"/>
        <v>110.7225624999861</v>
      </c>
      <c r="T1616">
        <f t="shared" si="223"/>
        <v>6280.4674715640813</v>
      </c>
      <c r="U1616" t="e">
        <f t="shared" si="224"/>
        <v>#NUM!</v>
      </c>
    </row>
    <row r="1617" spans="1:21" x14ac:dyDescent="0.2">
      <c r="A1617">
        <f t="shared" si="225"/>
        <v>6.0599999999997465</v>
      </c>
      <c r="B1617">
        <f t="shared" si="218"/>
        <v>6.0599999999997465</v>
      </c>
      <c r="C1617">
        <f t="shared" si="219"/>
        <v>-8.9162486341495146</v>
      </c>
      <c r="F1617">
        <f t="shared" si="220"/>
        <v>-9.0599999999997465</v>
      </c>
      <c r="R1617">
        <f t="shared" si="221"/>
        <v>-18.179999999999239</v>
      </c>
      <c r="S1617">
        <f t="shared" si="222"/>
        <v>111.27250799998603</v>
      </c>
      <c r="T1617">
        <f t="shared" si="223"/>
        <v>6372.8556046077101</v>
      </c>
      <c r="U1617" t="e">
        <f t="shared" si="224"/>
        <v>#NUM!</v>
      </c>
    </row>
    <row r="1618" spans="1:21" x14ac:dyDescent="0.2">
      <c r="A1618">
        <f t="shared" si="225"/>
        <v>6.0699999999997463</v>
      </c>
      <c r="B1618">
        <f t="shared" si="218"/>
        <v>6.0699999999997463</v>
      </c>
      <c r="C1618">
        <f t="shared" si="219"/>
        <v>-8.9265990908207531</v>
      </c>
      <c r="F1618">
        <f t="shared" si="220"/>
        <v>-9.0699999999997463</v>
      </c>
      <c r="R1618">
        <f t="shared" si="221"/>
        <v>-18.209999999999241</v>
      </c>
      <c r="S1618">
        <f t="shared" si="222"/>
        <v>111.82427149998597</v>
      </c>
      <c r="T1618">
        <f t="shared" si="223"/>
        <v>6466.15703550333</v>
      </c>
      <c r="U1618" t="e">
        <f t="shared" si="224"/>
        <v>#NUM!</v>
      </c>
    </row>
    <row r="1619" spans="1:21" x14ac:dyDescent="0.2">
      <c r="A1619">
        <f t="shared" si="225"/>
        <v>6.0799999999997461</v>
      </c>
      <c r="B1619">
        <f t="shared" si="218"/>
        <v>6.0799999999997461</v>
      </c>
      <c r="C1619">
        <f t="shared" si="219"/>
        <v>-8.9369482880115001</v>
      </c>
      <c r="F1619">
        <f t="shared" si="220"/>
        <v>-9.0799999999997461</v>
      </c>
      <c r="R1619">
        <f t="shared" si="221"/>
        <v>-18.239999999999238</v>
      </c>
      <c r="S1619">
        <f t="shared" si="222"/>
        <v>112.37785599998591</v>
      </c>
      <c r="T1619">
        <f t="shared" si="223"/>
        <v>6560.3782951543308</v>
      </c>
      <c r="U1619" t="e">
        <f t="shared" si="224"/>
        <v>#NUM!</v>
      </c>
    </row>
    <row r="1620" spans="1:21" x14ac:dyDescent="0.2">
      <c r="A1620">
        <f t="shared" si="225"/>
        <v>6.0899999999997458</v>
      </c>
      <c r="B1620">
        <f t="shared" si="218"/>
        <v>6.0899999999997458</v>
      </c>
      <c r="C1620">
        <f t="shared" si="219"/>
        <v>-8.9472962316821896</v>
      </c>
      <c r="F1620">
        <f t="shared" si="220"/>
        <v>-9.0899999999997458</v>
      </c>
      <c r="R1620">
        <f t="shared" si="221"/>
        <v>-18.269999999999236</v>
      </c>
      <c r="S1620">
        <f t="shared" si="222"/>
        <v>112.93326449998587</v>
      </c>
      <c r="T1620">
        <f t="shared" si="223"/>
        <v>6655.5259476245337</v>
      </c>
      <c r="U1620" t="e">
        <f t="shared" si="224"/>
        <v>#NUM!</v>
      </c>
    </row>
    <row r="1621" spans="1:21" x14ac:dyDescent="0.2">
      <c r="A1621">
        <f t="shared" si="225"/>
        <v>6.0999999999997456</v>
      </c>
      <c r="B1621">
        <f t="shared" si="218"/>
        <v>6.0999999999997456</v>
      </c>
      <c r="C1621">
        <f t="shared" si="219"/>
        <v>-8.9576429277582559</v>
      </c>
      <c r="F1621">
        <f t="shared" si="220"/>
        <v>-9.0999999999997456</v>
      </c>
      <c r="R1621">
        <f t="shared" si="221"/>
        <v>-18.299999999999237</v>
      </c>
      <c r="S1621">
        <f t="shared" si="222"/>
        <v>113.4904999999858</v>
      </c>
      <c r="T1621">
        <f t="shared" si="223"/>
        <v>6751.6065902475439</v>
      </c>
      <c r="U1621" t="e">
        <f t="shared" si="224"/>
        <v>#NUM!</v>
      </c>
    </row>
    <row r="1622" spans="1:21" x14ac:dyDescent="0.2">
      <c r="A1622">
        <f t="shared" si="225"/>
        <v>6.1099999999997454</v>
      </c>
      <c r="B1622">
        <f t="shared" si="218"/>
        <v>6.1099999999997454</v>
      </c>
      <c r="C1622">
        <f t="shared" si="219"/>
        <v>-8.9679883821303701</v>
      </c>
      <c r="F1622">
        <f t="shared" si="220"/>
        <v>-9.1099999999997454</v>
      </c>
      <c r="R1622">
        <f t="shared" si="221"/>
        <v>-18.329999999999238</v>
      </c>
      <c r="S1622">
        <f t="shared" si="222"/>
        <v>114.04956549998575</v>
      </c>
      <c r="T1622">
        <f t="shared" si="223"/>
        <v>6848.6268537363057</v>
      </c>
      <c r="U1622" t="e">
        <f t="shared" si="224"/>
        <v>#NUM!</v>
      </c>
    </row>
    <row r="1623" spans="1:21" x14ac:dyDescent="0.2">
      <c r="A1623">
        <f t="shared" si="225"/>
        <v>6.1199999999997452</v>
      </c>
      <c r="B1623">
        <f t="shared" si="218"/>
        <v>6.1199999999997452</v>
      </c>
      <c r="C1623">
        <f t="shared" si="219"/>
        <v>-8.9783326006546957</v>
      </c>
      <c r="F1623">
        <f t="shared" si="220"/>
        <v>-9.1199999999997452</v>
      </c>
      <c r="R1623">
        <f t="shared" si="221"/>
        <v>-18.359999999999236</v>
      </c>
      <c r="S1623">
        <f t="shared" si="222"/>
        <v>114.61046399998568</v>
      </c>
      <c r="T1623">
        <f t="shared" si="223"/>
        <v>6946.5934022927877</v>
      </c>
      <c r="U1623" t="e">
        <f t="shared" si="224"/>
        <v>#NUM!</v>
      </c>
    </row>
    <row r="1624" spans="1:21" x14ac:dyDescent="0.2">
      <c r="A1624">
        <f t="shared" si="225"/>
        <v>6.129999999999745</v>
      </c>
      <c r="B1624">
        <f t="shared" si="218"/>
        <v>6.129999999999745</v>
      </c>
      <c r="C1624">
        <f t="shared" si="219"/>
        <v>-8.9886755891531216</v>
      </c>
      <c r="F1624">
        <f t="shared" si="220"/>
        <v>-9.129999999999745</v>
      </c>
      <c r="R1624">
        <f t="shared" si="221"/>
        <v>-18.389999999999233</v>
      </c>
      <c r="S1624">
        <f t="shared" si="222"/>
        <v>115.17319849998563</v>
      </c>
      <c r="T1624">
        <f t="shared" si="223"/>
        <v>7045.5129337178696</v>
      </c>
      <c r="U1624" t="e">
        <f t="shared" si="224"/>
        <v>#NUM!</v>
      </c>
    </row>
    <row r="1625" spans="1:21" x14ac:dyDescent="0.2">
      <c r="A1625">
        <f t="shared" si="225"/>
        <v>6.1399999999997448</v>
      </c>
      <c r="B1625">
        <f t="shared" si="218"/>
        <v>6.1399999999997448</v>
      </c>
      <c r="C1625">
        <f t="shared" si="219"/>
        <v>-8.9990173534135121</v>
      </c>
      <c r="F1625">
        <f t="shared" si="220"/>
        <v>-9.1399999999997448</v>
      </c>
      <c r="R1625">
        <f t="shared" si="221"/>
        <v>-18.419999999999234</v>
      </c>
      <c r="S1625">
        <f t="shared" si="222"/>
        <v>115.73777199998555</v>
      </c>
      <c r="T1625">
        <f t="shared" si="223"/>
        <v>7145.3921795214201</v>
      </c>
      <c r="U1625" t="e">
        <f t="shared" si="224"/>
        <v>#NUM!</v>
      </c>
    </row>
    <row r="1626" spans="1:21" x14ac:dyDescent="0.2">
      <c r="A1626">
        <f t="shared" si="225"/>
        <v>6.1499999999997446</v>
      </c>
      <c r="B1626">
        <f t="shared" si="218"/>
        <v>6.1499999999997446</v>
      </c>
      <c r="C1626">
        <f t="shared" si="219"/>
        <v>-9.009357899189931</v>
      </c>
      <c r="F1626">
        <f t="shared" si="220"/>
        <v>-9.1499999999997446</v>
      </c>
      <c r="R1626">
        <f t="shared" si="221"/>
        <v>-18.449999999999235</v>
      </c>
      <c r="S1626">
        <f t="shared" si="222"/>
        <v>116.3041874999855</v>
      </c>
      <c r="T1626">
        <f t="shared" si="223"/>
        <v>7246.2379050325644</v>
      </c>
      <c r="U1626" t="e">
        <f t="shared" si="224"/>
        <v>#NUM!</v>
      </c>
    </row>
    <row r="1627" spans="1:21" x14ac:dyDescent="0.2">
      <c r="A1627">
        <f t="shared" si="225"/>
        <v>6.1599999999997443</v>
      </c>
      <c r="B1627">
        <f t="shared" si="218"/>
        <v>6.1599999999997443</v>
      </c>
      <c r="C1627">
        <f t="shared" si="219"/>
        <v>-9.0196972322028941</v>
      </c>
      <c r="F1627">
        <f t="shared" si="220"/>
        <v>-9.1599999999997443</v>
      </c>
      <c r="R1627">
        <f t="shared" si="221"/>
        <v>-18.479999999999233</v>
      </c>
      <c r="S1627">
        <f t="shared" si="222"/>
        <v>116.87244799998545</v>
      </c>
      <c r="T1627">
        <f t="shared" si="223"/>
        <v>7348.05690951009</v>
      </c>
      <c r="U1627" t="e">
        <f t="shared" si="224"/>
        <v>#NUM!</v>
      </c>
    </row>
    <row r="1628" spans="1:21" x14ac:dyDescent="0.2">
      <c r="A1628">
        <f t="shared" si="225"/>
        <v>6.1699999999997441</v>
      </c>
      <c r="B1628">
        <f t="shared" si="218"/>
        <v>6.1699999999997441</v>
      </c>
      <c r="C1628">
        <f t="shared" si="219"/>
        <v>-9.0300353581395889</v>
      </c>
      <c r="F1628">
        <f t="shared" si="220"/>
        <v>-9.1699999999997441</v>
      </c>
      <c r="R1628">
        <f t="shared" si="221"/>
        <v>-18.509999999999231</v>
      </c>
      <c r="S1628">
        <f t="shared" si="222"/>
        <v>117.4425564999854</v>
      </c>
      <c r="T1628">
        <f t="shared" si="223"/>
        <v>7450.8560262530536</v>
      </c>
      <c r="U1628" t="e">
        <f t="shared" si="224"/>
        <v>#NUM!</v>
      </c>
    </row>
    <row r="1629" spans="1:21" x14ac:dyDescent="0.2">
      <c r="A1629">
        <f t="shared" si="225"/>
        <v>6.1799999999997439</v>
      </c>
      <c r="B1629">
        <f t="shared" si="218"/>
        <v>6.1799999999997439</v>
      </c>
      <c r="C1629">
        <f t="shared" si="219"/>
        <v>-9.0403722826541202</v>
      </c>
      <c r="F1629">
        <f t="shared" si="220"/>
        <v>-9.1799999999997439</v>
      </c>
      <c r="R1629">
        <f t="shared" si="221"/>
        <v>-18.539999999999232</v>
      </c>
      <c r="S1629">
        <f t="shared" si="222"/>
        <v>118.01451599998533</v>
      </c>
      <c r="T1629">
        <f t="shared" si="223"/>
        <v>7554.6421227115861</v>
      </c>
      <c r="U1629" t="e">
        <f t="shared" si="224"/>
        <v>#NUM!</v>
      </c>
    </row>
    <row r="1630" spans="1:21" x14ac:dyDescent="0.2">
      <c r="A1630">
        <f t="shared" si="225"/>
        <v>6.1899999999997437</v>
      </c>
      <c r="B1630">
        <f t="shared" si="218"/>
        <v>6.1899999999997437</v>
      </c>
      <c r="C1630">
        <f t="shared" si="219"/>
        <v>-9.0507080113677283</v>
      </c>
      <c r="F1630">
        <f t="shared" si="220"/>
        <v>-9.1899999999997437</v>
      </c>
      <c r="R1630">
        <f t="shared" si="221"/>
        <v>-18.569999999999233</v>
      </c>
      <c r="S1630">
        <f t="shared" si="222"/>
        <v>118.58832949998528</v>
      </c>
      <c r="T1630">
        <f t="shared" si="223"/>
        <v>7659.4221005978725</v>
      </c>
      <c r="U1630" t="e">
        <f t="shared" si="224"/>
        <v>#NUM!</v>
      </c>
    </row>
    <row r="1631" spans="1:21" x14ac:dyDescent="0.2">
      <c r="A1631">
        <f t="shared" si="225"/>
        <v>6.1999999999997435</v>
      </c>
      <c r="B1631">
        <f t="shared" si="218"/>
        <v>6.1999999999997435</v>
      </c>
      <c r="C1631">
        <f t="shared" si="219"/>
        <v>-9.0610425498690272</v>
      </c>
      <c r="F1631">
        <f t="shared" si="220"/>
        <v>-9.1999999999997435</v>
      </c>
      <c r="R1631">
        <f t="shared" si="221"/>
        <v>-18.59999999999923</v>
      </c>
      <c r="S1631">
        <f t="shared" si="222"/>
        <v>119.16399999998522</v>
      </c>
      <c r="T1631">
        <f t="shared" si="223"/>
        <v>7765.2028959972777</v>
      </c>
      <c r="U1631" t="e">
        <f t="shared" si="224"/>
        <v>#NUM!</v>
      </c>
    </row>
    <row r="1632" spans="1:21" x14ac:dyDescent="0.2">
      <c r="A1632">
        <f t="shared" si="225"/>
        <v>6.2099999999997433</v>
      </c>
      <c r="B1632">
        <f t="shared" si="218"/>
        <v>6.2099999999997433</v>
      </c>
      <c r="C1632">
        <f t="shared" si="219"/>
        <v>-9.0713759037142268</v>
      </c>
      <c r="F1632">
        <f t="shared" si="220"/>
        <v>-9.2099999999997433</v>
      </c>
      <c r="R1632">
        <f t="shared" si="221"/>
        <v>-18.629999999999228</v>
      </c>
      <c r="S1632">
        <f t="shared" si="222"/>
        <v>119.74153049998516</v>
      </c>
      <c r="T1632">
        <f t="shared" si="223"/>
        <v>7871.9914794796805</v>
      </c>
      <c r="U1632" t="e">
        <f t="shared" si="224"/>
        <v>#NUM!</v>
      </c>
    </row>
    <row r="1633" spans="1:21" x14ac:dyDescent="0.2">
      <c r="A1633">
        <f t="shared" si="225"/>
        <v>6.2199999999997431</v>
      </c>
      <c r="B1633">
        <f t="shared" si="218"/>
        <v>6.2199999999997431</v>
      </c>
      <c r="C1633">
        <f t="shared" si="219"/>
        <v>-9.0817080784273578</v>
      </c>
      <c r="F1633">
        <f t="shared" si="220"/>
        <v>-9.2199999999997431</v>
      </c>
      <c r="R1633">
        <f t="shared" si="221"/>
        <v>-18.659999999999229</v>
      </c>
      <c r="S1633">
        <f t="shared" si="222"/>
        <v>120.32092399998508</v>
      </c>
      <c r="T1633">
        <f t="shared" si="223"/>
        <v>7979.7948562109905</v>
      </c>
      <c r="U1633" t="e">
        <f t="shared" si="224"/>
        <v>#NUM!</v>
      </c>
    </row>
    <row r="1634" spans="1:21" x14ac:dyDescent="0.2">
      <c r="A1634">
        <f t="shared" si="225"/>
        <v>6.2299999999997429</v>
      </c>
      <c r="B1634">
        <f t="shared" si="218"/>
        <v>6.2299999999997429</v>
      </c>
      <c r="C1634">
        <f t="shared" si="219"/>
        <v>-9.0920390795004966</v>
      </c>
      <c r="F1634">
        <f t="shared" si="220"/>
        <v>-9.2299999999997429</v>
      </c>
      <c r="R1634">
        <f t="shared" si="221"/>
        <v>-18.68999999999923</v>
      </c>
      <c r="S1634">
        <f t="shared" si="222"/>
        <v>120.90218349998503</v>
      </c>
      <c r="T1634">
        <f t="shared" si="223"/>
        <v>8088.6200660648592</v>
      </c>
      <c r="U1634" t="e">
        <f t="shared" si="224"/>
        <v>#NUM!</v>
      </c>
    </row>
    <row r="1635" spans="1:21" x14ac:dyDescent="0.2">
      <c r="A1635">
        <f t="shared" si="225"/>
        <v>6.2399999999997426</v>
      </c>
      <c r="B1635">
        <f t="shared" si="218"/>
        <v>6.2399999999997426</v>
      </c>
      <c r="C1635">
        <f t="shared" si="219"/>
        <v>-9.102368912393981</v>
      </c>
      <c r="F1635">
        <f t="shared" si="220"/>
        <v>-9.2399999999997426</v>
      </c>
      <c r="R1635">
        <f t="shared" si="221"/>
        <v>-18.719999999999228</v>
      </c>
      <c r="S1635">
        <f t="shared" si="222"/>
        <v>121.48531199998499</v>
      </c>
      <c r="T1635">
        <f t="shared" si="223"/>
        <v>8198.47418373451</v>
      </c>
      <c r="U1635" t="e">
        <f t="shared" si="224"/>
        <v>#NUM!</v>
      </c>
    </row>
    <row r="1636" spans="1:21" x14ac:dyDescent="0.2">
      <c r="A1636">
        <f t="shared" si="225"/>
        <v>6.2499999999997424</v>
      </c>
      <c r="B1636">
        <f t="shared" si="218"/>
        <v>6.2499999999997424</v>
      </c>
      <c r="C1636">
        <f t="shared" si="219"/>
        <v>-9.112697582536649</v>
      </c>
      <c r="F1636">
        <f t="shared" si="220"/>
        <v>-9.2499999999997424</v>
      </c>
      <c r="R1636">
        <f t="shared" si="221"/>
        <v>-18.749999999999226</v>
      </c>
      <c r="S1636">
        <f t="shared" si="222"/>
        <v>122.07031249998491</v>
      </c>
      <c r="T1636">
        <f t="shared" si="223"/>
        <v>8309.3643188447877</v>
      </c>
      <c r="U1636" t="e">
        <f t="shared" si="224"/>
        <v>#NUM!</v>
      </c>
    </row>
    <row r="1637" spans="1:21" x14ac:dyDescent="0.2">
      <c r="A1637">
        <f t="shared" si="225"/>
        <v>6.2599999999997422</v>
      </c>
      <c r="B1637">
        <f t="shared" si="218"/>
        <v>6.2599999999997422</v>
      </c>
      <c r="C1637">
        <f t="shared" si="219"/>
        <v>-9.123025095326021</v>
      </c>
      <c r="F1637">
        <f t="shared" si="220"/>
        <v>-9.2599999999997422</v>
      </c>
      <c r="R1637">
        <f t="shared" si="221"/>
        <v>-18.779999999999227</v>
      </c>
      <c r="S1637">
        <f t="shared" si="222"/>
        <v>122.65718799998484</v>
      </c>
      <c r="T1637">
        <f t="shared" si="223"/>
        <v>8421.2976160644448</v>
      </c>
      <c r="U1637" t="e">
        <f t="shared" si="224"/>
        <v>#NUM!</v>
      </c>
    </row>
    <row r="1638" spans="1:21" x14ac:dyDescent="0.2">
      <c r="A1638">
        <f t="shared" si="225"/>
        <v>6.269999999999742</v>
      </c>
      <c r="B1638">
        <f t="shared" si="218"/>
        <v>6.269999999999742</v>
      </c>
      <c r="C1638">
        <f t="shared" si="219"/>
        <v>-9.1333514561285529</v>
      </c>
      <c r="F1638">
        <f t="shared" si="220"/>
        <v>-9.269999999999742</v>
      </c>
      <c r="R1638">
        <f t="shared" si="221"/>
        <v>-18.809999999999228</v>
      </c>
      <c r="S1638">
        <f t="shared" si="222"/>
        <v>123.2459414999848</v>
      </c>
      <c r="T1638">
        <f t="shared" si="223"/>
        <v>8534.2812552184951</v>
      </c>
      <c r="U1638" t="e">
        <f t="shared" si="224"/>
        <v>#NUM!</v>
      </c>
    </row>
    <row r="1639" spans="1:21" x14ac:dyDescent="0.2">
      <c r="A1639">
        <f t="shared" si="225"/>
        <v>6.2799999999997418</v>
      </c>
      <c r="B1639">
        <f t="shared" si="218"/>
        <v>6.2799999999997418</v>
      </c>
      <c r="C1639">
        <f t="shared" si="219"/>
        <v>-9.1436766702798273</v>
      </c>
      <c r="F1639">
        <f t="shared" si="220"/>
        <v>-9.2799999999997418</v>
      </c>
      <c r="R1639">
        <f t="shared" si="221"/>
        <v>-18.839999999999225</v>
      </c>
      <c r="S1639">
        <f t="shared" si="222"/>
        <v>123.83657599998472</v>
      </c>
      <c r="T1639">
        <f t="shared" si="223"/>
        <v>8648.3224514008143</v>
      </c>
      <c r="U1639" t="e">
        <f t="shared" si="224"/>
        <v>#NUM!</v>
      </c>
    </row>
    <row r="1640" spans="1:21" x14ac:dyDescent="0.2">
      <c r="A1640">
        <f t="shared" si="225"/>
        <v>6.2899999999997416</v>
      </c>
      <c r="B1640">
        <f t="shared" si="218"/>
        <v>6.2899999999997416</v>
      </c>
      <c r="C1640">
        <f t="shared" si="219"/>
        <v>-9.1540007430847723</v>
      </c>
      <c r="F1640">
        <f t="shared" si="220"/>
        <v>-9.2899999999997416</v>
      </c>
      <c r="R1640">
        <f t="shared" si="221"/>
        <v>-18.869999999999223</v>
      </c>
      <c r="S1640">
        <f t="shared" si="222"/>
        <v>124.42909449998466</v>
      </c>
      <c r="T1640">
        <f t="shared" si="223"/>
        <v>8763.4284550869415</v>
      </c>
      <c r="U1640" t="e">
        <f t="shared" si="224"/>
        <v>#NUM!</v>
      </c>
    </row>
    <row r="1641" spans="1:21" x14ac:dyDescent="0.2">
      <c r="A1641">
        <f t="shared" si="225"/>
        <v>6.2999999999997414</v>
      </c>
      <c r="B1641">
        <f t="shared" si="218"/>
        <v>6.2999999999997414</v>
      </c>
      <c r="C1641">
        <f t="shared" si="219"/>
        <v>-9.164323679817878</v>
      </c>
      <c r="F1641">
        <f t="shared" si="220"/>
        <v>-9.2999999999997414</v>
      </c>
      <c r="R1641">
        <f t="shared" si="221"/>
        <v>-18.899999999999224</v>
      </c>
      <c r="S1641">
        <f t="shared" si="222"/>
        <v>125.02349999998461</v>
      </c>
      <c r="T1641">
        <f t="shared" si="223"/>
        <v>8879.6065522469835</v>
      </c>
      <c r="U1641" t="e">
        <f t="shared" si="224"/>
        <v>#NUM!</v>
      </c>
    </row>
    <row r="1642" spans="1:21" x14ac:dyDescent="0.2">
      <c r="A1642">
        <f t="shared" si="225"/>
        <v>6.3099999999997411</v>
      </c>
      <c r="B1642">
        <f t="shared" si="218"/>
        <v>6.3099999999997411</v>
      </c>
      <c r="C1642">
        <f t="shared" si="219"/>
        <v>-9.1746454857233921</v>
      </c>
      <c r="F1642">
        <f t="shared" si="220"/>
        <v>-9.3099999999997411</v>
      </c>
      <c r="R1642">
        <f t="shared" si="221"/>
        <v>-18.929999999999225</v>
      </c>
      <c r="S1642">
        <f t="shared" si="222"/>
        <v>125.61979549998453</v>
      </c>
      <c r="T1642">
        <f t="shared" si="223"/>
        <v>8996.8640644587686</v>
      </c>
      <c r="U1642" t="e">
        <f t="shared" si="224"/>
        <v>#NUM!</v>
      </c>
    </row>
    <row r="1643" spans="1:21" x14ac:dyDescent="0.2">
      <c r="A1643">
        <f t="shared" si="225"/>
        <v>6.3199999999997409</v>
      </c>
      <c r="B1643">
        <f t="shared" si="218"/>
        <v>6.3199999999997409</v>
      </c>
      <c r="C1643">
        <f t="shared" si="219"/>
        <v>-9.1849661660155437</v>
      </c>
      <c r="F1643">
        <f t="shared" si="220"/>
        <v>-9.3199999999997409</v>
      </c>
      <c r="R1643">
        <f t="shared" si="221"/>
        <v>-18.959999999999223</v>
      </c>
      <c r="S1643">
        <f t="shared" si="222"/>
        <v>126.21798399998447</v>
      </c>
      <c r="T1643">
        <f t="shared" si="223"/>
        <v>9115.2083490211735</v>
      </c>
      <c r="U1643" t="e">
        <f t="shared" si="224"/>
        <v>#NUM!</v>
      </c>
    </row>
    <row r="1644" spans="1:21" x14ac:dyDescent="0.2">
      <c r="A1644">
        <f t="shared" si="225"/>
        <v>6.3299999999997407</v>
      </c>
      <c r="B1644">
        <f t="shared" si="218"/>
        <v>6.3299999999997407</v>
      </c>
      <c r="C1644">
        <f t="shared" si="219"/>
        <v>-9.1952857258787386</v>
      </c>
      <c r="F1644">
        <f t="shared" si="220"/>
        <v>-9.3299999999997407</v>
      </c>
      <c r="R1644">
        <f t="shared" si="221"/>
        <v>-18.98999999999922</v>
      </c>
      <c r="S1644">
        <f t="shared" si="222"/>
        <v>126.81806849998442</v>
      </c>
      <c r="T1644">
        <f t="shared" si="223"/>
        <v>9234.6467990675847</v>
      </c>
      <c r="U1644" t="e">
        <f t="shared" si="224"/>
        <v>#NUM!</v>
      </c>
    </row>
    <row r="1645" spans="1:21" x14ac:dyDescent="0.2">
      <c r="A1645">
        <f t="shared" si="225"/>
        <v>6.3399999999997405</v>
      </c>
      <c r="B1645">
        <f t="shared" si="218"/>
        <v>6.3399999999997405</v>
      </c>
      <c r="C1645">
        <f t="shared" si="219"/>
        <v>-9.20560417046776</v>
      </c>
      <c r="F1645">
        <f t="shared" si="220"/>
        <v>-9.3399999999997405</v>
      </c>
      <c r="R1645">
        <f t="shared" si="221"/>
        <v>-19.019999999999222</v>
      </c>
      <c r="S1645">
        <f t="shared" si="222"/>
        <v>127.42005199998435</v>
      </c>
      <c r="T1645">
        <f t="shared" si="223"/>
        <v>9355.1868436795612</v>
      </c>
      <c r="U1645" t="e">
        <f t="shared" si="224"/>
        <v>#NUM!</v>
      </c>
    </row>
    <row r="1646" spans="1:21" x14ac:dyDescent="0.2">
      <c r="A1646">
        <f t="shared" si="225"/>
        <v>6.3499999999997403</v>
      </c>
      <c r="B1646">
        <f t="shared" si="218"/>
        <v>6.3499999999997403</v>
      </c>
      <c r="C1646">
        <f t="shared" si="219"/>
        <v>-9.2159215049079855</v>
      </c>
      <c r="F1646">
        <f t="shared" si="220"/>
        <v>-9.3499999999997403</v>
      </c>
      <c r="R1646">
        <f t="shared" si="221"/>
        <v>-19.049999999999223</v>
      </c>
      <c r="S1646">
        <f t="shared" si="222"/>
        <v>128.0239374999843</v>
      </c>
      <c r="T1646">
        <f t="shared" si="223"/>
        <v>9476.8359480007312</v>
      </c>
      <c r="U1646" t="e">
        <f t="shared" si="224"/>
        <v>#NUM!</v>
      </c>
    </row>
    <row r="1647" spans="1:21" x14ac:dyDescent="0.2">
      <c r="A1647">
        <f t="shared" si="225"/>
        <v>6.3599999999997401</v>
      </c>
      <c r="B1647">
        <f t="shared" si="218"/>
        <v>6.3599999999997401</v>
      </c>
      <c r="C1647">
        <f t="shared" si="219"/>
        <v>-9.226237734295573</v>
      </c>
      <c r="F1647">
        <f t="shared" si="220"/>
        <v>-9.3599999999997401</v>
      </c>
      <c r="R1647">
        <f t="shared" si="221"/>
        <v>-19.07999999999922</v>
      </c>
      <c r="S1647">
        <f t="shared" si="222"/>
        <v>128.62972799998423</v>
      </c>
      <c r="T1647">
        <f t="shared" si="223"/>
        <v>9599.6016133507783</v>
      </c>
      <c r="U1647" t="e">
        <f t="shared" si="224"/>
        <v>#NUM!</v>
      </c>
    </row>
    <row r="1648" spans="1:21" x14ac:dyDescent="0.2">
      <c r="A1648">
        <f t="shared" si="225"/>
        <v>6.3699999999997399</v>
      </c>
      <c r="B1648">
        <f t="shared" si="218"/>
        <v>6.3699999999997399</v>
      </c>
      <c r="C1648">
        <f t="shared" si="219"/>
        <v>-9.2365528636976659</v>
      </c>
      <c r="F1648">
        <f t="shared" si="220"/>
        <v>-9.3699999999997399</v>
      </c>
      <c r="R1648">
        <f t="shared" si="221"/>
        <v>-19.109999999999218</v>
      </c>
      <c r="S1648">
        <f t="shared" si="222"/>
        <v>129.23742649998417</v>
      </c>
      <c r="T1648">
        <f t="shared" si="223"/>
        <v>9723.4913773396675</v>
      </c>
      <c r="U1648" t="e">
        <f t="shared" si="224"/>
        <v>#NUM!</v>
      </c>
    </row>
    <row r="1649" spans="1:21" x14ac:dyDescent="0.2">
      <c r="A1649">
        <f t="shared" si="225"/>
        <v>6.3799999999997397</v>
      </c>
      <c r="B1649">
        <f t="shared" si="218"/>
        <v>6.3799999999997397</v>
      </c>
      <c r="C1649">
        <f t="shared" si="219"/>
        <v>-9.2468668981525965</v>
      </c>
      <c r="F1649">
        <f t="shared" si="220"/>
        <v>-9.3799999999997397</v>
      </c>
      <c r="R1649">
        <f t="shared" si="221"/>
        <v>-19.139999999999219</v>
      </c>
      <c r="S1649">
        <f t="shared" si="222"/>
        <v>129.84703599998412</v>
      </c>
      <c r="T1649">
        <f t="shared" si="223"/>
        <v>9848.5128139820299</v>
      </c>
      <c r="U1649" t="e">
        <f t="shared" si="224"/>
        <v>#NUM!</v>
      </c>
    </row>
    <row r="1650" spans="1:21" x14ac:dyDescent="0.2">
      <c r="A1650">
        <f t="shared" si="225"/>
        <v>6.3899999999997394</v>
      </c>
      <c r="B1650">
        <f t="shared" si="218"/>
        <v>6.3899999999997394</v>
      </c>
      <c r="C1650">
        <f t="shared" si="219"/>
        <v>-9.2571798426700731</v>
      </c>
      <c r="F1650">
        <f t="shared" si="220"/>
        <v>-9.3899999999997394</v>
      </c>
      <c r="R1650">
        <f t="shared" si="221"/>
        <v>-19.16999999999922</v>
      </c>
      <c r="S1650">
        <f t="shared" si="222"/>
        <v>130.45855949998403</v>
      </c>
      <c r="T1650">
        <f t="shared" si="223"/>
        <v>9974.673533811736</v>
      </c>
      <c r="U1650" t="e">
        <f t="shared" si="224"/>
        <v>#NUM!</v>
      </c>
    </row>
    <row r="1651" spans="1:21" x14ac:dyDescent="0.2">
      <c r="A1651">
        <f t="shared" si="225"/>
        <v>6.3999999999997392</v>
      </c>
      <c r="B1651">
        <f t="shared" si="218"/>
        <v>6.3999999999997392</v>
      </c>
      <c r="C1651">
        <f t="shared" si="219"/>
        <v>-9.2674917022313714</v>
      </c>
      <c r="F1651">
        <f t="shared" si="220"/>
        <v>-9.3999999999997392</v>
      </c>
      <c r="R1651">
        <f t="shared" si="221"/>
        <v>-19.199999999999218</v>
      </c>
      <c r="S1651">
        <f t="shared" si="222"/>
        <v>131.07199999998397</v>
      </c>
      <c r="T1651">
        <f t="shared" si="223"/>
        <v>10101.981183996662</v>
      </c>
      <c r="U1651" t="e">
        <f t="shared" si="224"/>
        <v>#NUM!</v>
      </c>
    </row>
    <row r="1652" spans="1:21" x14ac:dyDescent="0.2">
      <c r="A1652">
        <f t="shared" si="225"/>
        <v>6.409999999999739</v>
      </c>
      <c r="B1652">
        <f t="shared" si="218"/>
        <v>6.409999999999739</v>
      </c>
      <c r="C1652">
        <f t="shared" si="219"/>
        <v>-9.2778024817895481</v>
      </c>
      <c r="F1652">
        <f t="shared" si="220"/>
        <v>-9.409999999999739</v>
      </c>
      <c r="R1652">
        <f t="shared" si="221"/>
        <v>-19.229999999999215</v>
      </c>
      <c r="S1652">
        <f t="shared" si="222"/>
        <v>131.68736049998392</v>
      </c>
      <c r="T1652">
        <f t="shared" si="223"/>
        <v>10230.443448453596</v>
      </c>
      <c r="U1652" t="e">
        <f t="shared" si="224"/>
        <v>#NUM!</v>
      </c>
    </row>
    <row r="1653" spans="1:21" x14ac:dyDescent="0.2">
      <c r="A1653">
        <f t="shared" si="225"/>
        <v>6.4199999999997388</v>
      </c>
      <c r="B1653">
        <f t="shared" si="218"/>
        <v>6.4199999999997388</v>
      </c>
      <c r="C1653">
        <f t="shared" si="219"/>
        <v>-9.2881121862696041</v>
      </c>
      <c r="F1653">
        <f t="shared" si="220"/>
        <v>-9.4199999999997388</v>
      </c>
      <c r="R1653">
        <f t="shared" si="221"/>
        <v>-19.259999999999216</v>
      </c>
      <c r="S1653">
        <f t="shared" si="222"/>
        <v>132.30464399998385</v>
      </c>
      <c r="T1653">
        <f t="shared" si="223"/>
        <v>10360.068047963334</v>
      </c>
      <c r="U1653" t="e">
        <f t="shared" si="224"/>
        <v>#NUM!</v>
      </c>
    </row>
    <row r="1654" spans="1:21" x14ac:dyDescent="0.2">
      <c r="A1654">
        <f t="shared" si="225"/>
        <v>6.4299999999997386</v>
      </c>
      <c r="B1654">
        <f t="shared" si="218"/>
        <v>6.4299999999997386</v>
      </c>
      <c r="C1654">
        <f t="shared" si="219"/>
        <v>-9.2984208205686976</v>
      </c>
      <c r="F1654">
        <f t="shared" si="220"/>
        <v>-9.4299999999997386</v>
      </c>
      <c r="R1654">
        <f t="shared" si="221"/>
        <v>-19.289999999999218</v>
      </c>
      <c r="S1654">
        <f t="shared" si="222"/>
        <v>132.92385349998381</v>
      </c>
      <c r="T1654">
        <f t="shared" si="223"/>
        <v>10490.862740286029</v>
      </c>
      <c r="U1654" t="e">
        <f t="shared" si="224"/>
        <v>#NUM!</v>
      </c>
    </row>
    <row r="1655" spans="1:21" x14ac:dyDescent="0.2">
      <c r="A1655">
        <f t="shared" si="225"/>
        <v>6.4399999999997384</v>
      </c>
      <c r="B1655">
        <f t="shared" si="218"/>
        <v>6.4399999999997384</v>
      </c>
      <c r="C1655">
        <f t="shared" si="219"/>
        <v>-9.3087283895563218</v>
      </c>
      <c r="F1655">
        <f t="shared" si="220"/>
        <v>-9.4399999999997384</v>
      </c>
      <c r="R1655">
        <f t="shared" si="221"/>
        <v>-19.319999999999215</v>
      </c>
      <c r="S1655">
        <f t="shared" si="222"/>
        <v>133.54499199998372</v>
      </c>
      <c r="T1655">
        <f t="shared" si="223"/>
        <v>10622.835320276596</v>
      </c>
      <c r="U1655" t="e">
        <f t="shared" si="224"/>
        <v>#NUM!</v>
      </c>
    </row>
    <row r="1656" spans="1:21" x14ac:dyDescent="0.2">
      <c r="A1656">
        <f t="shared" si="225"/>
        <v>6.4499999999997382</v>
      </c>
      <c r="B1656">
        <f t="shared" si="218"/>
        <v>6.4499999999997382</v>
      </c>
      <c r="C1656">
        <f t="shared" si="219"/>
        <v>-9.3190348980744915</v>
      </c>
      <c r="F1656">
        <f t="shared" si="220"/>
        <v>-9.4499999999997382</v>
      </c>
      <c r="R1656">
        <f t="shared" si="221"/>
        <v>-19.349999999999213</v>
      </c>
      <c r="S1656">
        <f t="shared" si="222"/>
        <v>134.16806249998368</v>
      </c>
      <c r="T1656">
        <f t="shared" si="223"/>
        <v>10755.993620000409</v>
      </c>
      <c r="U1656" t="e">
        <f t="shared" si="224"/>
        <v>#NUM!</v>
      </c>
    </row>
    <row r="1657" spans="1:21" x14ac:dyDescent="0.2">
      <c r="A1657">
        <f t="shared" si="225"/>
        <v>6.459999999999738</v>
      </c>
      <c r="B1657">
        <f t="shared" si="218"/>
        <v>6.459999999999738</v>
      </c>
      <c r="C1657">
        <f t="shared" si="219"/>
        <v>-9.3293403509379278</v>
      </c>
      <c r="F1657">
        <f t="shared" si="220"/>
        <v>-9.459999999999738</v>
      </c>
      <c r="R1657">
        <f t="shared" si="221"/>
        <v>-19.379999999999214</v>
      </c>
      <c r="S1657">
        <f t="shared" si="222"/>
        <v>134.79306799998358</v>
      </c>
      <c r="T1657">
        <f t="shared" si="223"/>
        <v>10890.345508849081</v>
      </c>
      <c r="U1657" t="e">
        <f t="shared" si="224"/>
        <v>#NUM!</v>
      </c>
    </row>
    <row r="1658" spans="1:21" x14ac:dyDescent="0.2">
      <c r="A1658">
        <f t="shared" si="225"/>
        <v>6.4699999999997377</v>
      </c>
      <c r="B1658">
        <f t="shared" si="218"/>
        <v>6.4699999999997377</v>
      </c>
      <c r="C1658">
        <f t="shared" si="219"/>
        <v>-9.3396447529342552</v>
      </c>
      <c r="F1658">
        <f t="shared" si="220"/>
        <v>-9.4699999999997377</v>
      </c>
      <c r="R1658">
        <f t="shared" si="221"/>
        <v>-19.409999999999215</v>
      </c>
      <c r="S1658">
        <f t="shared" si="222"/>
        <v>135.42001149998353</v>
      </c>
      <c r="T1658">
        <f t="shared" si="223"/>
        <v>11025.898893656557</v>
      </c>
      <c r="U1658" t="e">
        <f t="shared" si="224"/>
        <v>#NUM!</v>
      </c>
    </row>
    <row r="1659" spans="1:21" x14ac:dyDescent="0.2">
      <c r="A1659">
        <f t="shared" si="225"/>
        <v>6.4799999999997375</v>
      </c>
      <c r="B1659">
        <f t="shared" si="218"/>
        <v>6.4799999999997375</v>
      </c>
      <c r="C1659">
        <f t="shared" si="219"/>
        <v>-9.3499481088241581</v>
      </c>
      <c r="F1659">
        <f t="shared" si="220"/>
        <v>-9.4799999999997375</v>
      </c>
      <c r="R1659">
        <f t="shared" si="221"/>
        <v>-19.439999999999213</v>
      </c>
      <c r="S1659">
        <f t="shared" si="222"/>
        <v>136.04889599998347</v>
      </c>
      <c r="T1659">
        <f t="shared" si="223"/>
        <v>11162.661718815212</v>
      </c>
      <c r="U1659" t="e">
        <f t="shared" si="224"/>
        <v>#NUM!</v>
      </c>
    </row>
    <row r="1660" spans="1:21" x14ac:dyDescent="0.2">
      <c r="A1660">
        <f t="shared" si="225"/>
        <v>6.4899999999997373</v>
      </c>
      <c r="B1660">
        <f t="shared" si="218"/>
        <v>6.4899999999997373</v>
      </c>
      <c r="C1660">
        <f t="shared" si="219"/>
        <v>-9.36025042334159</v>
      </c>
      <c r="F1660">
        <f t="shared" si="220"/>
        <v>-9.4899999999997373</v>
      </c>
      <c r="R1660">
        <f t="shared" si="221"/>
        <v>-19.46999999999921</v>
      </c>
      <c r="S1660">
        <f t="shared" si="222"/>
        <v>136.67972449998339</v>
      </c>
      <c r="T1660">
        <f t="shared" si="223"/>
        <v>11300.641966392261</v>
      </c>
      <c r="U1660" t="e">
        <f t="shared" si="224"/>
        <v>#NUM!</v>
      </c>
    </row>
    <row r="1661" spans="1:21" x14ac:dyDescent="0.2">
      <c r="A1661">
        <f t="shared" si="225"/>
        <v>6.4999999999997371</v>
      </c>
      <c r="B1661">
        <f t="shared" si="218"/>
        <v>6.4999999999997371</v>
      </c>
      <c r="C1661">
        <f t="shared" si="219"/>
        <v>-9.370551701193941</v>
      </c>
      <c r="F1661">
        <f t="shared" si="220"/>
        <v>-9.4999999999997371</v>
      </c>
      <c r="R1661">
        <f t="shared" si="221"/>
        <v>-19.499999999999211</v>
      </c>
      <c r="S1661">
        <f t="shared" si="222"/>
        <v>137.31249999998334</v>
      </c>
      <c r="T1661">
        <f t="shared" si="223"/>
        <v>11439.847656246326</v>
      </c>
      <c r="U1661" t="e">
        <f t="shared" si="224"/>
        <v>#NUM!</v>
      </c>
    </row>
    <row r="1662" spans="1:21" x14ac:dyDescent="0.2">
      <c r="A1662">
        <f t="shared" si="225"/>
        <v>6.5099999999997369</v>
      </c>
      <c r="B1662">
        <f t="shared" si="218"/>
        <v>6.5099999999997369</v>
      </c>
      <c r="C1662">
        <f t="shared" si="219"/>
        <v>-9.3808519470622063</v>
      </c>
      <c r="F1662">
        <f t="shared" si="220"/>
        <v>-9.5099999999997369</v>
      </c>
      <c r="R1662">
        <f t="shared" si="221"/>
        <v>-19.529999999999212</v>
      </c>
      <c r="S1662">
        <f t="shared" si="222"/>
        <v>137.94722549998326</v>
      </c>
      <c r="T1662">
        <f t="shared" si="223"/>
        <v>11580.286846144134</v>
      </c>
      <c r="U1662" t="e">
        <f t="shared" si="224"/>
        <v>#NUM!</v>
      </c>
    </row>
    <row r="1663" spans="1:21" x14ac:dyDescent="0.2">
      <c r="A1663">
        <f t="shared" si="225"/>
        <v>6.5199999999997367</v>
      </c>
      <c r="B1663">
        <f t="shared" si="218"/>
        <v>6.5199999999997367</v>
      </c>
      <c r="C1663">
        <f t="shared" si="219"/>
        <v>-9.3911511656011815</v>
      </c>
      <c r="F1663">
        <f t="shared" si="220"/>
        <v>-9.5199999999997367</v>
      </c>
      <c r="R1663">
        <f t="shared" si="221"/>
        <v>-19.55999999999921</v>
      </c>
      <c r="S1663">
        <f t="shared" si="222"/>
        <v>138.58390399998319</v>
      </c>
      <c r="T1663">
        <f t="shared" si="223"/>
        <v>11721.967631877465</v>
      </c>
      <c r="U1663" t="e">
        <f t="shared" si="224"/>
        <v>#NUM!</v>
      </c>
    </row>
    <row r="1664" spans="1:21" x14ac:dyDescent="0.2">
      <c r="A1664">
        <f t="shared" si="225"/>
        <v>6.5299999999997365</v>
      </c>
      <c r="B1664">
        <f t="shared" si="218"/>
        <v>6.5299999999997365</v>
      </c>
      <c r="C1664">
        <f t="shared" si="219"/>
        <v>-9.4014493614396262</v>
      </c>
      <c r="F1664">
        <f t="shared" si="220"/>
        <v>-9.5299999999997365</v>
      </c>
      <c r="R1664">
        <f t="shared" si="221"/>
        <v>-19.589999999999208</v>
      </c>
      <c r="S1664">
        <f t="shared" si="222"/>
        <v>139.22253849998313</v>
      </c>
      <c r="T1664">
        <f t="shared" si="223"/>
        <v>11864.898147380198</v>
      </c>
      <c r="U1664" t="e">
        <f t="shared" si="224"/>
        <v>#NUM!</v>
      </c>
    </row>
    <row r="1665" spans="1:21" x14ac:dyDescent="0.2">
      <c r="A1665">
        <f t="shared" si="225"/>
        <v>6.5399999999997362</v>
      </c>
      <c r="B1665">
        <f t="shared" si="218"/>
        <v>6.5399999999997362</v>
      </c>
      <c r="C1665">
        <f t="shared" si="219"/>
        <v>-9.411746539180438</v>
      </c>
      <c r="F1665">
        <f t="shared" si="220"/>
        <v>-9.5399999999997362</v>
      </c>
      <c r="R1665">
        <f t="shared" si="221"/>
        <v>-19.619999999999209</v>
      </c>
      <c r="S1665">
        <f t="shared" si="222"/>
        <v>139.8631319999831</v>
      </c>
      <c r="T1665">
        <f t="shared" si="223"/>
        <v>12009.086564845609</v>
      </c>
      <c r="U1665" t="e">
        <f t="shared" si="224"/>
        <v>#NUM!</v>
      </c>
    </row>
    <row r="1666" spans="1:21" x14ac:dyDescent="0.2">
      <c r="A1666">
        <f t="shared" si="225"/>
        <v>6.549999999999736</v>
      </c>
      <c r="B1666">
        <f t="shared" si="218"/>
        <v>6.549999999999736</v>
      </c>
      <c r="C1666">
        <f t="shared" si="219"/>
        <v>-9.4220427034008303</v>
      </c>
      <c r="F1666">
        <f t="shared" si="220"/>
        <v>-9.549999999999736</v>
      </c>
      <c r="R1666">
        <f t="shared" si="221"/>
        <v>-19.64999999999921</v>
      </c>
      <c r="S1666">
        <f t="shared" si="222"/>
        <v>140.50568749998303</v>
      </c>
      <c r="T1666">
        <f t="shared" si="223"/>
        <v>12154.5410948438</v>
      </c>
      <c r="U1666" t="e">
        <f t="shared" si="224"/>
        <v>#NUM!</v>
      </c>
    </row>
    <row r="1667" spans="1:21" x14ac:dyDescent="0.2">
      <c r="A1667">
        <f t="shared" si="225"/>
        <v>6.5599999999997358</v>
      </c>
      <c r="B1667">
        <f t="shared" si="218"/>
        <v>6.5599999999997358</v>
      </c>
      <c r="C1667">
        <f t="shared" si="219"/>
        <v>-9.4323378586525042</v>
      </c>
      <c r="F1667">
        <f t="shared" si="220"/>
        <v>-9.5599999999997358</v>
      </c>
      <c r="R1667">
        <f t="shared" si="221"/>
        <v>-19.679999999999207</v>
      </c>
      <c r="S1667">
        <f t="shared" si="222"/>
        <v>141.15020799998294</v>
      </c>
      <c r="T1667">
        <f t="shared" si="223"/>
        <v>12301.269986439369</v>
      </c>
      <c r="U1667" t="e">
        <f t="shared" si="224"/>
        <v>#NUM!</v>
      </c>
    </row>
    <row r="1668" spans="1:21" x14ac:dyDescent="0.2">
      <c r="A1668">
        <f t="shared" si="225"/>
        <v>6.5699999999997356</v>
      </c>
      <c r="B1668">
        <f t="shared" si="218"/>
        <v>6.5699999999997356</v>
      </c>
      <c r="C1668">
        <f t="shared" si="219"/>
        <v>-9.4426320094618124</v>
      </c>
      <c r="F1668">
        <f t="shared" si="220"/>
        <v>-9.5699999999997356</v>
      </c>
      <c r="R1668">
        <f t="shared" si="221"/>
        <v>-19.709999999999205</v>
      </c>
      <c r="S1668">
        <f t="shared" si="222"/>
        <v>141.79669649998289</v>
      </c>
      <c r="T1668">
        <f t="shared" si="223"/>
        <v>12449.281527309187</v>
      </c>
      <c r="U1668" t="e">
        <f t="shared" si="224"/>
        <v>#NUM!</v>
      </c>
    </row>
    <row r="1669" spans="1:21" x14ac:dyDescent="0.2">
      <c r="A1669">
        <f t="shared" si="225"/>
        <v>6.5799999999997354</v>
      </c>
      <c r="B1669">
        <f t="shared" si="218"/>
        <v>6.5799999999997354</v>
      </c>
      <c r="C1669">
        <f t="shared" si="219"/>
        <v>-9.4529251603299382</v>
      </c>
      <c r="F1669">
        <f t="shared" si="220"/>
        <v>-9.5799999999997354</v>
      </c>
      <c r="R1669">
        <f t="shared" si="221"/>
        <v>-19.739999999999206</v>
      </c>
      <c r="S1669">
        <f t="shared" si="222"/>
        <v>142.4451559999828</v>
      </c>
      <c r="T1669">
        <f t="shared" si="223"/>
        <v>12598.584043860365</v>
      </c>
      <c r="U1669" t="e">
        <f t="shared" si="224"/>
        <v>#NUM!</v>
      </c>
    </row>
    <row r="1670" spans="1:21" x14ac:dyDescent="0.2">
      <c r="A1670">
        <f t="shared" si="225"/>
        <v>6.5899999999997352</v>
      </c>
      <c r="B1670">
        <f t="shared" si="218"/>
        <v>6.5899999999997352</v>
      </c>
      <c r="C1670">
        <f t="shared" si="219"/>
        <v>-9.463217315733047</v>
      </c>
      <c r="F1670">
        <f t="shared" si="220"/>
        <v>-9.5899999999997352</v>
      </c>
      <c r="R1670">
        <f t="shared" si="221"/>
        <v>-19.769999999999207</v>
      </c>
      <c r="S1670">
        <f t="shared" si="222"/>
        <v>143.09558949998276</v>
      </c>
      <c r="T1670">
        <f t="shared" si="223"/>
        <v>12749.185901348508</v>
      </c>
      <c r="U1670" t="e">
        <f t="shared" si="224"/>
        <v>#NUM!</v>
      </c>
    </row>
    <row r="1671" spans="1:21" x14ac:dyDescent="0.2">
      <c r="A1671">
        <f t="shared" si="225"/>
        <v>6.599999999999735</v>
      </c>
      <c r="B1671">
        <f t="shared" si="218"/>
        <v>6.599999999999735</v>
      </c>
      <c r="C1671">
        <f t="shared" si="219"/>
        <v>-9.4735084801224669</v>
      </c>
      <c r="F1671">
        <f t="shared" si="220"/>
        <v>-9.599999999999735</v>
      </c>
      <c r="R1671">
        <f t="shared" si="221"/>
        <v>-19.799999999999205</v>
      </c>
      <c r="S1671">
        <f t="shared" si="222"/>
        <v>143.74799999998268</v>
      </c>
      <c r="T1671">
        <f t="shared" si="223"/>
        <v>12901.095503995955</v>
      </c>
      <c r="U1671" t="e">
        <f t="shared" si="224"/>
        <v>#NUM!</v>
      </c>
    </row>
    <row r="1672" spans="1:21" x14ac:dyDescent="0.2">
      <c r="A1672">
        <f t="shared" si="225"/>
        <v>6.6099999999997348</v>
      </c>
      <c r="B1672">
        <f t="shared" si="218"/>
        <v>6.6099999999997348</v>
      </c>
      <c r="C1672">
        <f t="shared" si="219"/>
        <v>-9.4837986579248472</v>
      </c>
      <c r="F1672">
        <f t="shared" si="220"/>
        <v>-9.6099999999997348</v>
      </c>
      <c r="R1672">
        <f t="shared" si="221"/>
        <v>-19.829999999999202</v>
      </c>
      <c r="S1672">
        <f t="shared" si="222"/>
        <v>144.40239049998263</v>
      </c>
      <c r="T1672">
        <f t="shared" si="223"/>
        <v>13054.321295110418</v>
      </c>
      <c r="U1672" t="e">
        <f t="shared" si="224"/>
        <v>#NUM!</v>
      </c>
    </row>
    <row r="1673" spans="1:21" x14ac:dyDescent="0.2">
      <c r="A1673">
        <f t="shared" si="225"/>
        <v>6.6199999999997345</v>
      </c>
      <c r="B1673">
        <f t="shared" si="218"/>
        <v>6.6199999999997345</v>
      </c>
      <c r="C1673">
        <f t="shared" si="219"/>
        <v>-9.4940878535423305</v>
      </c>
      <c r="F1673">
        <f t="shared" si="220"/>
        <v>-9.6199999999997345</v>
      </c>
      <c r="R1673">
        <f t="shared" si="221"/>
        <v>-19.859999999999204</v>
      </c>
      <c r="S1673">
        <f t="shared" si="222"/>
        <v>145.05876399998255</v>
      </c>
      <c r="T1673">
        <f t="shared" si="223"/>
        <v>13208.871757203575</v>
      </c>
      <c r="U1673" t="e">
        <f t="shared" si="224"/>
        <v>#NUM!</v>
      </c>
    </row>
    <row r="1674" spans="1:21" x14ac:dyDescent="0.2">
      <c r="A1674">
        <f t="shared" si="225"/>
        <v>6.6299999999997343</v>
      </c>
      <c r="B1674">
        <f t="shared" si="218"/>
        <v>6.6299999999997343</v>
      </c>
      <c r="C1674">
        <f t="shared" si="219"/>
        <v>-9.5043760713526932</v>
      </c>
      <c r="F1674">
        <f t="shared" si="220"/>
        <v>-9.6299999999997343</v>
      </c>
      <c r="R1674">
        <f t="shared" si="221"/>
        <v>-19.889999999999205</v>
      </c>
      <c r="S1674">
        <f t="shared" si="222"/>
        <v>145.71712349998251</v>
      </c>
      <c r="T1674">
        <f t="shared" si="223"/>
        <v>13364.755412110098</v>
      </c>
      <c r="U1674" t="e">
        <f t="shared" si="224"/>
        <v>#NUM!</v>
      </c>
    </row>
    <row r="1675" spans="1:21" x14ac:dyDescent="0.2">
      <c r="A1675">
        <f t="shared" si="225"/>
        <v>6.6399999999997341</v>
      </c>
      <c r="B1675">
        <f t="shared" si="218"/>
        <v>6.6399999999997341</v>
      </c>
      <c r="C1675">
        <f t="shared" si="219"/>
        <v>-9.5146633157095319</v>
      </c>
      <c r="F1675">
        <f t="shared" si="220"/>
        <v>-9.6399999999997341</v>
      </c>
      <c r="R1675">
        <f t="shared" si="221"/>
        <v>-19.919999999999202</v>
      </c>
      <c r="S1675">
        <f t="shared" si="222"/>
        <v>146.37747199998242</v>
      </c>
      <c r="T1675">
        <f t="shared" si="223"/>
        <v>13521.980821106587</v>
      </c>
      <c r="U1675" t="e">
        <f t="shared" si="224"/>
        <v>#NUM!</v>
      </c>
    </row>
    <row r="1676" spans="1:21" x14ac:dyDescent="0.2">
      <c r="A1676">
        <f t="shared" si="225"/>
        <v>6.6499999999997339</v>
      </c>
      <c r="B1676">
        <f t="shared" ref="B1676:B1739" si="226">A1676</f>
        <v>6.6499999999997339</v>
      </c>
      <c r="C1676">
        <f t="shared" ref="C1676:C1739" si="227">POWER(-S1676+SQRT(T1676),1/3)+POWER(-S1676-SQRT(T1676),1/3)</f>
        <v>-9.5249495909424127</v>
      </c>
      <c r="F1676">
        <f t="shared" ref="F1676:F1739" si="228">-A1676-B$4</f>
        <v>-9.6499999999997339</v>
      </c>
      <c r="R1676">
        <f t="shared" ref="R1676:R1739" si="229">-B$4*A1676</f>
        <v>-19.9499999999992</v>
      </c>
      <c r="S1676">
        <f t="shared" ref="S1676:S1739" si="230">POWER(A1676,3)/2</f>
        <v>147.03981249998233</v>
      </c>
      <c r="T1676">
        <f t="shared" ref="T1676:T1739" si="231">POWER(S1676,2)+POWER(R1676,3)</f>
        <v>13680.556585030916</v>
      </c>
      <c r="U1676" t="e">
        <f t="shared" ref="U1676:U1739" si="232">ASIN(S1676/SQRT(-POWER(R1676,3)))/3</f>
        <v>#NUM!</v>
      </c>
    </row>
    <row r="1677" spans="1:21" x14ac:dyDescent="0.2">
      <c r="A1677">
        <f t="shared" ref="A1677:A1740" si="233">A1676+B$3</f>
        <v>6.6599999999997337</v>
      </c>
      <c r="B1677">
        <f t="shared" si="226"/>
        <v>6.6599999999997337</v>
      </c>
      <c r="C1677">
        <f t="shared" si="227"/>
        <v>-9.5352349013570201</v>
      </c>
      <c r="F1677">
        <f t="shared" si="228"/>
        <v>-9.6599999999997337</v>
      </c>
      <c r="R1677">
        <f t="shared" si="229"/>
        <v>-19.979999999999201</v>
      </c>
      <c r="S1677">
        <f t="shared" si="230"/>
        <v>147.70414799998227</v>
      </c>
      <c r="T1677">
        <f t="shared" si="231"/>
        <v>13840.491344401624</v>
      </c>
      <c r="U1677" t="e">
        <f t="shared" si="232"/>
        <v>#NUM!</v>
      </c>
    </row>
    <row r="1678" spans="1:21" x14ac:dyDescent="0.2">
      <c r="A1678">
        <f t="shared" si="233"/>
        <v>6.6699999999997335</v>
      </c>
      <c r="B1678">
        <f t="shared" si="226"/>
        <v>6.6699999999997335</v>
      </c>
      <c r="C1678">
        <f t="shared" si="227"/>
        <v>-9.5455192512353371</v>
      </c>
      <c r="F1678">
        <f t="shared" si="228"/>
        <v>-9.6699999999997335</v>
      </c>
      <c r="R1678">
        <f t="shared" si="229"/>
        <v>-20.009999999999202</v>
      </c>
      <c r="S1678">
        <f t="shared" si="230"/>
        <v>148.37048149998219</v>
      </c>
      <c r="T1678">
        <f t="shared" si="231"/>
        <v>14001.793779537515</v>
      </c>
      <c r="U1678" t="e">
        <f t="shared" si="232"/>
        <v>#NUM!</v>
      </c>
    </row>
    <row r="1679" spans="1:21" x14ac:dyDescent="0.2">
      <c r="A1679">
        <f t="shared" si="233"/>
        <v>6.6799999999997333</v>
      </c>
      <c r="B1679">
        <f t="shared" si="226"/>
        <v>6.6799999999997333</v>
      </c>
      <c r="C1679">
        <f t="shared" si="227"/>
        <v>-9.555802644835774</v>
      </c>
      <c r="F1679">
        <f t="shared" si="228"/>
        <v>-9.6799999999997333</v>
      </c>
      <c r="R1679">
        <f t="shared" si="229"/>
        <v>-20.0399999999992</v>
      </c>
      <c r="S1679">
        <f t="shared" si="230"/>
        <v>149.03881599998215</v>
      </c>
      <c r="T1679">
        <f t="shared" si="231"/>
        <v>14164.4726106775</v>
      </c>
      <c r="U1679" t="e">
        <f t="shared" si="232"/>
        <v>#NUM!</v>
      </c>
    </row>
    <row r="1680" spans="1:21" x14ac:dyDescent="0.2">
      <c r="A1680">
        <f t="shared" si="233"/>
        <v>6.689999999999733</v>
      </c>
      <c r="B1680">
        <f t="shared" si="226"/>
        <v>6.689999999999733</v>
      </c>
      <c r="C1680">
        <f t="shared" si="227"/>
        <v>-9.5660850863933469</v>
      </c>
      <c r="F1680">
        <f t="shared" si="228"/>
        <v>-9.689999999999733</v>
      </c>
      <c r="R1680">
        <f t="shared" si="229"/>
        <v>-20.069999999999197</v>
      </c>
      <c r="S1680">
        <f t="shared" si="230"/>
        <v>149.70915449998208</v>
      </c>
      <c r="T1680">
        <f t="shared" si="231"/>
        <v>14328.536598100472</v>
      </c>
      <c r="U1680" t="e">
        <f t="shared" si="232"/>
        <v>#NUM!</v>
      </c>
    </row>
    <row r="1681" spans="1:21" x14ac:dyDescent="0.2">
      <c r="A1681">
        <f t="shared" si="233"/>
        <v>6.6999999999997328</v>
      </c>
      <c r="B1681">
        <f t="shared" si="226"/>
        <v>6.6999999999997328</v>
      </c>
      <c r="C1681">
        <f t="shared" si="227"/>
        <v>-9.5763665801198155</v>
      </c>
      <c r="F1681">
        <f t="shared" si="228"/>
        <v>-9.6999999999997328</v>
      </c>
      <c r="R1681">
        <f t="shared" si="229"/>
        <v>-20.099999999999199</v>
      </c>
      <c r="S1681">
        <f t="shared" si="230"/>
        <v>150.381499999982</v>
      </c>
      <c r="T1681">
        <f t="shared" si="231"/>
        <v>14493.994542245557</v>
      </c>
      <c r="U1681" t="e">
        <f t="shared" si="232"/>
        <v>#NUM!</v>
      </c>
    </row>
    <row r="1682" spans="1:21" x14ac:dyDescent="0.2">
      <c r="A1682">
        <f t="shared" si="233"/>
        <v>6.7099999999997326</v>
      </c>
      <c r="B1682">
        <f t="shared" si="226"/>
        <v>6.7099999999997326</v>
      </c>
      <c r="C1682">
        <f t="shared" si="227"/>
        <v>-9.5866471302038523</v>
      </c>
      <c r="F1682">
        <f t="shared" si="228"/>
        <v>-9.7099999999997326</v>
      </c>
      <c r="R1682">
        <f t="shared" si="229"/>
        <v>-20.1299999999992</v>
      </c>
      <c r="S1682">
        <f t="shared" si="230"/>
        <v>151.05585549998193</v>
      </c>
      <c r="T1682">
        <f t="shared" si="231"/>
        <v>14660.855283832396</v>
      </c>
      <c r="U1682" t="e">
        <f t="shared" si="232"/>
        <v>#NUM!</v>
      </c>
    </row>
    <row r="1683" spans="1:21" x14ac:dyDescent="0.2">
      <c r="A1683">
        <f t="shared" si="233"/>
        <v>6.7199999999997324</v>
      </c>
      <c r="B1683">
        <f t="shared" si="226"/>
        <v>6.7199999999997324</v>
      </c>
      <c r="C1683">
        <f t="shared" si="227"/>
        <v>-9.5969267408111687</v>
      </c>
      <c r="F1683">
        <f t="shared" si="228"/>
        <v>-9.7199999999997324</v>
      </c>
      <c r="R1683">
        <f t="shared" si="229"/>
        <v>-20.159999999999197</v>
      </c>
      <c r="S1683">
        <f t="shared" si="230"/>
        <v>151.73222399998187</v>
      </c>
      <c r="T1683">
        <f t="shared" si="231"/>
        <v>14829.127703981652</v>
      </c>
      <c r="U1683" t="e">
        <f t="shared" si="232"/>
        <v>#NUM!</v>
      </c>
    </row>
    <row r="1684" spans="1:21" x14ac:dyDescent="0.2">
      <c r="A1684">
        <f t="shared" si="233"/>
        <v>6.7299999999997322</v>
      </c>
      <c r="B1684">
        <f t="shared" si="226"/>
        <v>6.7299999999997322</v>
      </c>
      <c r="C1684">
        <f t="shared" si="227"/>
        <v>-9.6072054160846925</v>
      </c>
      <c r="F1684">
        <f t="shared" si="228"/>
        <v>-9.7299999999997322</v>
      </c>
      <c r="R1684">
        <f t="shared" si="229"/>
        <v>-20.189999999999195</v>
      </c>
      <c r="S1684">
        <f t="shared" si="230"/>
        <v>152.41060849998181</v>
      </c>
      <c r="T1684">
        <f t="shared" si="231"/>
        <v>14998.82072433571</v>
      </c>
      <c r="U1684" t="e">
        <f t="shared" si="232"/>
        <v>#NUM!</v>
      </c>
    </row>
    <row r="1685" spans="1:21" x14ac:dyDescent="0.2">
      <c r="A1685">
        <f t="shared" si="233"/>
        <v>6.739999999999732</v>
      </c>
      <c r="B1685">
        <f t="shared" si="226"/>
        <v>6.739999999999732</v>
      </c>
      <c r="C1685">
        <f t="shared" si="227"/>
        <v>-9.6174831601446975</v>
      </c>
      <c r="F1685">
        <f t="shared" si="228"/>
        <v>-9.739999999999732</v>
      </c>
      <c r="R1685">
        <f t="shared" si="229"/>
        <v>-20.219999999999196</v>
      </c>
      <c r="S1685">
        <f t="shared" si="230"/>
        <v>153.09101199998173</v>
      </c>
      <c r="T1685">
        <f t="shared" si="231"/>
        <v>15169.943307179537</v>
      </c>
      <c r="U1685" t="e">
        <f t="shared" si="232"/>
        <v>#NUM!</v>
      </c>
    </row>
    <row r="1686" spans="1:21" x14ac:dyDescent="0.2">
      <c r="A1686">
        <f t="shared" si="233"/>
        <v>6.7499999999997318</v>
      </c>
      <c r="B1686">
        <f t="shared" si="226"/>
        <v>6.7499999999997318</v>
      </c>
      <c r="C1686">
        <f t="shared" si="227"/>
        <v>-9.6277599770889655</v>
      </c>
      <c r="F1686">
        <f t="shared" si="228"/>
        <v>-9.7499999999997318</v>
      </c>
      <c r="R1686">
        <f t="shared" si="229"/>
        <v>-20.249999999999197</v>
      </c>
      <c r="S1686">
        <f t="shared" si="230"/>
        <v>153.77343749998167</v>
      </c>
      <c r="T1686">
        <f t="shared" si="231"/>
        <v>15342.504455561755</v>
      </c>
      <c r="U1686" t="e">
        <f t="shared" si="232"/>
        <v>#NUM!</v>
      </c>
    </row>
    <row r="1687" spans="1:21" x14ac:dyDescent="0.2">
      <c r="A1687">
        <f t="shared" si="233"/>
        <v>6.7599999999997316</v>
      </c>
      <c r="B1687">
        <f t="shared" si="226"/>
        <v>6.7599999999997316</v>
      </c>
      <c r="C1687">
        <f t="shared" si="227"/>
        <v>-9.638035870992919</v>
      </c>
      <c r="F1687">
        <f t="shared" si="228"/>
        <v>-9.7599999999997316</v>
      </c>
      <c r="R1687">
        <f t="shared" si="229"/>
        <v>-20.279999999999195</v>
      </c>
      <c r="S1687">
        <f t="shared" si="230"/>
        <v>154.45788799998161</v>
      </c>
      <c r="T1687">
        <f t="shared" si="231"/>
        <v>15516.513213415858</v>
      </c>
      <c r="U1687" t="e">
        <f t="shared" si="232"/>
        <v>#NUM!</v>
      </c>
    </row>
    <row r="1688" spans="1:21" x14ac:dyDescent="0.2">
      <c r="A1688">
        <f t="shared" si="233"/>
        <v>6.7699999999997313</v>
      </c>
      <c r="B1688">
        <f t="shared" si="226"/>
        <v>6.7699999999997313</v>
      </c>
      <c r="C1688">
        <f t="shared" si="227"/>
        <v>-9.6483108459097764</v>
      </c>
      <c r="F1688">
        <f t="shared" si="228"/>
        <v>-9.7699999999997313</v>
      </c>
      <c r="R1688">
        <f t="shared" si="229"/>
        <v>-20.309999999999192</v>
      </c>
      <c r="S1688">
        <f t="shared" si="230"/>
        <v>155.14436649998154</v>
      </c>
      <c r="T1688">
        <f t="shared" si="231"/>
        <v>15691.978665681596</v>
      </c>
      <c r="U1688" t="e">
        <f t="shared" si="232"/>
        <v>#NUM!</v>
      </c>
    </row>
    <row r="1689" spans="1:21" x14ac:dyDescent="0.2">
      <c r="A1689">
        <f t="shared" si="233"/>
        <v>6.7799999999997311</v>
      </c>
      <c r="B1689">
        <f t="shared" si="226"/>
        <v>6.7799999999997311</v>
      </c>
      <c r="C1689">
        <f t="shared" si="227"/>
        <v>-9.658584905870697</v>
      </c>
      <c r="F1689">
        <f t="shared" si="228"/>
        <v>-9.7799999999997311</v>
      </c>
      <c r="R1689">
        <f t="shared" si="229"/>
        <v>-20.339999999999193</v>
      </c>
      <c r="S1689">
        <f t="shared" si="230"/>
        <v>155.83287599998147</v>
      </c>
      <c r="T1689">
        <f t="shared" si="231"/>
        <v>15868.909938426601</v>
      </c>
      <c r="U1689" t="e">
        <f t="shared" si="232"/>
        <v>#NUM!</v>
      </c>
    </row>
    <row r="1690" spans="1:21" x14ac:dyDescent="0.2">
      <c r="A1690">
        <f t="shared" si="233"/>
        <v>6.7899999999997309</v>
      </c>
      <c r="B1690">
        <f t="shared" si="226"/>
        <v>6.7899999999997309</v>
      </c>
      <c r="C1690">
        <f t="shared" si="227"/>
        <v>-9.6688580548849163</v>
      </c>
      <c r="F1690">
        <f t="shared" si="228"/>
        <v>-9.7899999999997309</v>
      </c>
      <c r="R1690">
        <f t="shared" si="229"/>
        <v>-20.369999999999195</v>
      </c>
      <c r="S1690">
        <f t="shared" si="230"/>
        <v>156.52341949998137</v>
      </c>
      <c r="T1690">
        <f t="shared" si="231"/>
        <v>16047.31619896815</v>
      </c>
      <c r="U1690" t="e">
        <f t="shared" si="232"/>
        <v>#NUM!</v>
      </c>
    </row>
    <row r="1691" spans="1:21" x14ac:dyDescent="0.2">
      <c r="A1691">
        <f t="shared" si="233"/>
        <v>6.7999999999997307</v>
      </c>
      <c r="B1691">
        <f t="shared" si="226"/>
        <v>6.7999999999997307</v>
      </c>
      <c r="C1691">
        <f t="shared" si="227"/>
        <v>-9.6791302969399009</v>
      </c>
      <c r="F1691">
        <f t="shared" si="228"/>
        <v>-9.7999999999997307</v>
      </c>
      <c r="R1691">
        <f t="shared" si="229"/>
        <v>-20.399999999999192</v>
      </c>
      <c r="S1691">
        <f t="shared" si="230"/>
        <v>157.21599999998131</v>
      </c>
      <c r="T1691">
        <f t="shared" si="231"/>
        <v>16227.206655995133</v>
      </c>
      <c r="U1691" t="e">
        <f t="shared" si="232"/>
        <v>#NUM!</v>
      </c>
    </row>
    <row r="1692" spans="1:21" x14ac:dyDescent="0.2">
      <c r="A1692">
        <f t="shared" si="233"/>
        <v>6.8099999999997305</v>
      </c>
      <c r="B1692">
        <f t="shared" si="226"/>
        <v>6.8099999999997305</v>
      </c>
      <c r="C1692">
        <f t="shared" si="227"/>
        <v>-9.689401636001481</v>
      </c>
      <c r="F1692">
        <f t="shared" si="228"/>
        <v>-9.8099999999997305</v>
      </c>
      <c r="R1692">
        <f t="shared" si="229"/>
        <v>-20.42999999999919</v>
      </c>
      <c r="S1692">
        <f t="shared" si="230"/>
        <v>157.91062049998123</v>
      </c>
      <c r="T1692">
        <f t="shared" si="231"/>
        <v>16408.59055969011</v>
      </c>
      <c r="U1692" t="e">
        <f t="shared" si="232"/>
        <v>#NUM!</v>
      </c>
    </row>
    <row r="1693" spans="1:21" x14ac:dyDescent="0.2">
      <c r="A1693">
        <f t="shared" si="233"/>
        <v>6.8199999999997303</v>
      </c>
      <c r="B1693">
        <f t="shared" si="226"/>
        <v>6.8199999999997303</v>
      </c>
      <c r="C1693">
        <f t="shared" si="227"/>
        <v>-9.6996720760139894</v>
      </c>
      <c r="F1693">
        <f t="shared" si="228"/>
        <v>-9.8199999999997303</v>
      </c>
      <c r="R1693">
        <f t="shared" si="229"/>
        <v>-20.459999999999191</v>
      </c>
      <c r="S1693">
        <f t="shared" si="230"/>
        <v>158.60728399998118</v>
      </c>
      <c r="T1693">
        <f t="shared" si="231"/>
        <v>16591.4772018517</v>
      </c>
      <c r="U1693" t="e">
        <f t="shared" si="232"/>
        <v>#NUM!</v>
      </c>
    </row>
    <row r="1694" spans="1:21" x14ac:dyDescent="0.2">
      <c r="A1694">
        <f t="shared" si="233"/>
        <v>6.8299999999997301</v>
      </c>
      <c r="B1694">
        <f t="shared" si="226"/>
        <v>6.8299999999997301</v>
      </c>
      <c r="C1694">
        <f t="shared" si="227"/>
        <v>-9.7099416209004072</v>
      </c>
      <c r="F1694">
        <f t="shared" si="228"/>
        <v>-9.8299999999997301</v>
      </c>
      <c r="R1694">
        <f t="shared" si="229"/>
        <v>-20.489999999999192</v>
      </c>
      <c r="S1694">
        <f t="shared" si="230"/>
        <v>159.3059934999811</v>
      </c>
      <c r="T1694">
        <f t="shared" si="231"/>
        <v>16775.875916017038</v>
      </c>
      <c r="U1694" t="e">
        <f t="shared" si="232"/>
        <v>#NUM!</v>
      </c>
    </row>
    <row r="1695" spans="1:21" x14ac:dyDescent="0.2">
      <c r="A1695">
        <f t="shared" si="233"/>
        <v>6.8399999999997299</v>
      </c>
      <c r="B1695">
        <f t="shared" si="226"/>
        <v>6.8399999999997299</v>
      </c>
      <c r="C1695">
        <f t="shared" si="227"/>
        <v>-9.7202102745624934</v>
      </c>
      <c r="F1695">
        <f t="shared" si="228"/>
        <v>-9.8399999999997299</v>
      </c>
      <c r="R1695">
        <f t="shared" si="229"/>
        <v>-20.51999999999919</v>
      </c>
      <c r="S1695">
        <f t="shared" si="230"/>
        <v>160.00675199998105</v>
      </c>
      <c r="T1695">
        <f t="shared" si="231"/>
        <v>16961.796077584462</v>
      </c>
      <c r="U1695" t="e">
        <f t="shared" si="232"/>
        <v>#NUM!</v>
      </c>
    </row>
    <row r="1696" spans="1:21" x14ac:dyDescent="0.2">
      <c r="A1696">
        <f t="shared" si="233"/>
        <v>6.8499999999997296</v>
      </c>
      <c r="B1696">
        <f t="shared" si="226"/>
        <v>6.8499999999997296</v>
      </c>
      <c r="C1696">
        <f t="shared" si="227"/>
        <v>-9.7304780408809322</v>
      </c>
      <c r="F1696">
        <f t="shared" si="228"/>
        <v>-9.8499999999997296</v>
      </c>
      <c r="R1696">
        <f t="shared" si="229"/>
        <v>-20.549999999999187</v>
      </c>
      <c r="S1696">
        <f t="shared" si="230"/>
        <v>160.70956249998099</v>
      </c>
      <c r="T1696">
        <f t="shared" si="231"/>
        <v>17149.247103936323</v>
      </c>
      <c r="U1696" t="e">
        <f t="shared" si="232"/>
        <v>#NUM!</v>
      </c>
    </row>
    <row r="1697" spans="1:21" x14ac:dyDescent="0.2">
      <c r="A1697">
        <f t="shared" si="233"/>
        <v>6.8599999999997294</v>
      </c>
      <c r="B1697">
        <f t="shared" si="226"/>
        <v>6.8599999999997294</v>
      </c>
      <c r="C1697">
        <f t="shared" si="227"/>
        <v>-9.7407449237154662</v>
      </c>
      <c r="F1697">
        <f t="shared" si="228"/>
        <v>-9.8599999999997294</v>
      </c>
      <c r="R1697">
        <f t="shared" si="229"/>
        <v>-20.579999999999188</v>
      </c>
      <c r="S1697">
        <f t="shared" si="230"/>
        <v>161.41442799998089</v>
      </c>
      <c r="T1697">
        <f t="shared" si="231"/>
        <v>17338.238454562044</v>
      </c>
      <c r="U1697" t="e">
        <f t="shared" si="232"/>
        <v>#NUM!</v>
      </c>
    </row>
    <row r="1698" spans="1:21" x14ac:dyDescent="0.2">
      <c r="A1698">
        <f t="shared" si="233"/>
        <v>6.8699999999997292</v>
      </c>
      <c r="B1698">
        <f t="shared" si="226"/>
        <v>6.8699999999997292</v>
      </c>
      <c r="C1698">
        <f t="shared" si="227"/>
        <v>-9.7510109269050229</v>
      </c>
      <c r="F1698">
        <f t="shared" si="228"/>
        <v>-9.8699999999997292</v>
      </c>
      <c r="R1698">
        <f t="shared" si="229"/>
        <v>-20.609999999999189</v>
      </c>
      <c r="S1698">
        <f t="shared" si="230"/>
        <v>162.12135149998082</v>
      </c>
      <c r="T1698">
        <f t="shared" si="231"/>
        <v>17528.779631181365</v>
      </c>
      <c r="U1698" t="e">
        <f t="shared" si="232"/>
        <v>#NUM!</v>
      </c>
    </row>
    <row r="1699" spans="1:21" x14ac:dyDescent="0.2">
      <c r="A1699">
        <f t="shared" si="233"/>
        <v>6.879999999999729</v>
      </c>
      <c r="B1699">
        <f t="shared" si="226"/>
        <v>6.879999999999729</v>
      </c>
      <c r="C1699">
        <f t="shared" si="227"/>
        <v>-9.7612760542678547</v>
      </c>
      <c r="F1699">
        <f t="shared" si="228"/>
        <v>-9.879999999999729</v>
      </c>
      <c r="R1699">
        <f t="shared" si="229"/>
        <v>-20.639999999999187</v>
      </c>
      <c r="S1699">
        <f t="shared" si="230"/>
        <v>162.83033599998078</v>
      </c>
      <c r="T1699">
        <f t="shared" si="231"/>
        <v>17720.880177867675</v>
      </c>
      <c r="U1699" t="e">
        <f t="shared" si="232"/>
        <v>#NUM!</v>
      </c>
    </row>
    <row r="1700" spans="1:21" x14ac:dyDescent="0.2">
      <c r="A1700">
        <f t="shared" si="233"/>
        <v>6.8899999999997288</v>
      </c>
      <c r="B1700">
        <f t="shared" si="226"/>
        <v>6.8899999999997288</v>
      </c>
      <c r="C1700">
        <f t="shared" si="227"/>
        <v>-9.7715403096016811</v>
      </c>
      <c r="F1700">
        <f t="shared" si="228"/>
        <v>-9.8899999999997288</v>
      </c>
      <c r="R1700">
        <f t="shared" si="229"/>
        <v>-20.669999999999185</v>
      </c>
      <c r="S1700">
        <f t="shared" si="230"/>
        <v>163.54138449998067</v>
      </c>
      <c r="T1700">
        <f t="shared" si="231"/>
        <v>17914.549681171564</v>
      </c>
      <c r="U1700" t="e">
        <f t="shared" si="232"/>
        <v>#NUM!</v>
      </c>
    </row>
    <row r="1701" spans="1:21" x14ac:dyDescent="0.2">
      <c r="A1701">
        <f t="shared" si="233"/>
        <v>6.8999999999997286</v>
      </c>
      <c r="B1701">
        <f t="shared" si="226"/>
        <v>6.8999999999997286</v>
      </c>
      <c r="C1701">
        <f t="shared" si="227"/>
        <v>-9.7818036966838058</v>
      </c>
      <c r="F1701">
        <f t="shared" si="228"/>
        <v>-9.8999999999997286</v>
      </c>
      <c r="R1701">
        <f t="shared" si="229"/>
        <v>-20.699999999999186</v>
      </c>
      <c r="S1701">
        <f t="shared" si="230"/>
        <v>164.25449999998062</v>
      </c>
      <c r="T1701">
        <f t="shared" si="231"/>
        <v>18109.797770244681</v>
      </c>
      <c r="U1701" t="e">
        <f t="shared" si="232"/>
        <v>#NUM!</v>
      </c>
    </row>
    <row r="1702" spans="1:21" x14ac:dyDescent="0.2">
      <c r="A1702">
        <f t="shared" si="233"/>
        <v>6.9099999999997284</v>
      </c>
      <c r="B1702">
        <f t="shared" si="226"/>
        <v>6.9099999999997284</v>
      </c>
      <c r="C1702">
        <f t="shared" si="227"/>
        <v>-9.792066219271252</v>
      </c>
      <c r="F1702">
        <f t="shared" si="228"/>
        <v>-9.9099999999997284</v>
      </c>
      <c r="R1702">
        <f t="shared" si="229"/>
        <v>-20.729999999999187</v>
      </c>
      <c r="S1702">
        <f t="shared" si="230"/>
        <v>164.96968549998056</v>
      </c>
      <c r="T1702">
        <f t="shared" si="231"/>
        <v>18306.634116963542</v>
      </c>
      <c r="U1702" t="e">
        <f t="shared" si="232"/>
        <v>#NUM!</v>
      </c>
    </row>
    <row r="1703" spans="1:21" x14ac:dyDescent="0.2">
      <c r="A1703">
        <f t="shared" si="233"/>
        <v>6.9199999999997281</v>
      </c>
      <c r="B1703">
        <f t="shared" si="226"/>
        <v>6.9199999999997281</v>
      </c>
      <c r="C1703">
        <f t="shared" si="227"/>
        <v>-9.8023278811009025</v>
      </c>
      <c r="F1703">
        <f t="shared" si="228"/>
        <v>-9.9199999999997281</v>
      </c>
      <c r="R1703">
        <f t="shared" si="229"/>
        <v>-20.759999999999184</v>
      </c>
      <c r="S1703">
        <f t="shared" si="230"/>
        <v>165.68694399998046</v>
      </c>
      <c r="T1703">
        <f t="shared" si="231"/>
        <v>18505.068436053716</v>
      </c>
      <c r="U1703" t="e">
        <f t="shared" si="232"/>
        <v>#NUM!</v>
      </c>
    </row>
    <row r="1704" spans="1:21" x14ac:dyDescent="0.2">
      <c r="A1704">
        <f t="shared" si="233"/>
        <v>6.9299999999997279</v>
      </c>
      <c r="B1704">
        <f t="shared" si="226"/>
        <v>6.9299999999997279</v>
      </c>
      <c r="C1704">
        <f t="shared" si="227"/>
        <v>-9.8125886858896081</v>
      </c>
      <c r="F1704">
        <f t="shared" si="228"/>
        <v>-9.9299999999997279</v>
      </c>
      <c r="R1704">
        <f t="shared" si="229"/>
        <v>-20.789999999999182</v>
      </c>
      <c r="S1704">
        <f t="shared" si="230"/>
        <v>166.4062784999804</v>
      </c>
      <c r="T1704">
        <f t="shared" si="231"/>
        <v>18705.1104852141</v>
      </c>
      <c r="U1704" t="e">
        <f t="shared" si="232"/>
        <v>#NUM!</v>
      </c>
    </row>
    <row r="1705" spans="1:21" x14ac:dyDescent="0.2">
      <c r="A1705">
        <f t="shared" si="233"/>
        <v>6.9399999999997277</v>
      </c>
      <c r="B1705">
        <f t="shared" si="226"/>
        <v>6.9399999999997277</v>
      </c>
      <c r="C1705">
        <f t="shared" si="227"/>
        <v>-9.8228486373343404</v>
      </c>
      <c r="F1705">
        <f t="shared" si="228"/>
        <v>-9.9399999999997277</v>
      </c>
      <c r="R1705">
        <f t="shared" si="229"/>
        <v>-20.819999999999183</v>
      </c>
      <c r="S1705">
        <f t="shared" si="230"/>
        <v>167.12769199998033</v>
      </c>
      <c r="T1705">
        <f t="shared" si="231"/>
        <v>18906.770065241355</v>
      </c>
      <c r="U1705" t="e">
        <f t="shared" si="232"/>
        <v>#NUM!</v>
      </c>
    </row>
    <row r="1706" spans="1:21" x14ac:dyDescent="0.2">
      <c r="A1706">
        <f t="shared" si="233"/>
        <v>6.9499999999997275</v>
      </c>
      <c r="B1706">
        <f t="shared" si="226"/>
        <v>6.9499999999997275</v>
      </c>
      <c r="C1706">
        <f t="shared" si="227"/>
        <v>-9.8331077391123003</v>
      </c>
      <c r="F1706">
        <f t="shared" si="228"/>
        <v>-9.9499999999997275</v>
      </c>
      <c r="R1706">
        <f t="shared" si="229"/>
        <v>-20.849999999999184</v>
      </c>
      <c r="S1706">
        <f t="shared" si="230"/>
        <v>167.85118749998026</v>
      </c>
      <c r="T1706">
        <f t="shared" si="231"/>
        <v>19110.057020154592</v>
      </c>
      <c r="U1706" t="e">
        <f t="shared" si="232"/>
        <v>#NUM!</v>
      </c>
    </row>
    <row r="1707" spans="1:21" x14ac:dyDescent="0.2">
      <c r="A1707">
        <f t="shared" si="233"/>
        <v>6.9599999999997273</v>
      </c>
      <c r="B1707">
        <f t="shared" si="226"/>
        <v>6.9599999999997273</v>
      </c>
      <c r="C1707">
        <f t="shared" si="227"/>
        <v>-9.8433659948810561</v>
      </c>
      <c r="F1707">
        <f t="shared" si="228"/>
        <v>-9.9599999999997273</v>
      </c>
      <c r="R1707">
        <f t="shared" si="229"/>
        <v>-20.879999999999182</v>
      </c>
      <c r="S1707">
        <f t="shared" si="230"/>
        <v>168.57676799998021</v>
      </c>
      <c r="T1707">
        <f t="shared" si="231"/>
        <v>19314.981237320218</v>
      </c>
      <c r="U1707" t="e">
        <f t="shared" si="232"/>
        <v>#NUM!</v>
      </c>
    </row>
    <row r="1708" spans="1:21" x14ac:dyDescent="0.2">
      <c r="A1708">
        <f t="shared" si="233"/>
        <v>6.9699999999997271</v>
      </c>
      <c r="B1708">
        <f t="shared" si="226"/>
        <v>6.9699999999997271</v>
      </c>
      <c r="C1708">
        <f t="shared" si="227"/>
        <v>-9.8536234082786507</v>
      </c>
      <c r="F1708">
        <f t="shared" si="228"/>
        <v>-9.9699999999997271</v>
      </c>
      <c r="R1708">
        <f t="shared" si="229"/>
        <v>-20.909999999999179</v>
      </c>
      <c r="S1708">
        <f t="shared" si="230"/>
        <v>169.30443649998011</v>
      </c>
      <c r="T1708">
        <f t="shared" si="231"/>
        <v>19521.552647576871</v>
      </c>
      <c r="U1708" t="e">
        <f t="shared" si="232"/>
        <v>#NUM!</v>
      </c>
    </row>
    <row r="1709" spans="1:21" x14ac:dyDescent="0.2">
      <c r="A1709">
        <f t="shared" si="233"/>
        <v>6.9799999999997269</v>
      </c>
      <c r="B1709">
        <f t="shared" si="226"/>
        <v>6.9799999999997269</v>
      </c>
      <c r="C1709">
        <f t="shared" si="227"/>
        <v>-9.8638799829237573</v>
      </c>
      <c r="F1709">
        <f t="shared" si="228"/>
        <v>-9.9799999999997269</v>
      </c>
      <c r="R1709">
        <f t="shared" si="229"/>
        <v>-20.939999999999181</v>
      </c>
      <c r="S1709">
        <f t="shared" si="230"/>
        <v>170.03419599998006</v>
      </c>
      <c r="T1709">
        <f t="shared" si="231"/>
        <v>19729.781225360712</v>
      </c>
      <c r="U1709" t="e">
        <f t="shared" si="232"/>
        <v>#NUM!</v>
      </c>
    </row>
    <row r="1710" spans="1:21" x14ac:dyDescent="0.2">
      <c r="A1710">
        <f t="shared" si="233"/>
        <v>6.9899999999997267</v>
      </c>
      <c r="B1710">
        <f t="shared" si="226"/>
        <v>6.9899999999997267</v>
      </c>
      <c r="C1710">
        <f t="shared" si="227"/>
        <v>-9.8741357224157689</v>
      </c>
      <c r="F1710">
        <f t="shared" si="228"/>
        <v>-9.9899999999997267</v>
      </c>
      <c r="R1710">
        <f t="shared" si="229"/>
        <v>-20.969999999999182</v>
      </c>
      <c r="S1710">
        <f t="shared" si="230"/>
        <v>170.76604949997997</v>
      </c>
      <c r="T1710">
        <f t="shared" si="231"/>
        <v>19939.676988830688</v>
      </c>
      <c r="U1710" t="e">
        <f t="shared" si="232"/>
        <v>#NUM!</v>
      </c>
    </row>
    <row r="1711" spans="1:21" x14ac:dyDescent="0.2">
      <c r="A1711">
        <f t="shared" si="233"/>
        <v>6.9999999999997264</v>
      </c>
      <c r="B1711">
        <f t="shared" si="226"/>
        <v>6.9999999999997264</v>
      </c>
      <c r="C1711">
        <f t="shared" si="227"/>
        <v>-9.8843906303349449</v>
      </c>
      <c r="F1711">
        <f t="shared" si="228"/>
        <v>-9.9999999999997264</v>
      </c>
      <c r="R1711">
        <f t="shared" si="229"/>
        <v>-20.999999999999179</v>
      </c>
      <c r="S1711">
        <f t="shared" si="230"/>
        <v>171.49999999997991</v>
      </c>
      <c r="T1711">
        <f t="shared" si="231"/>
        <v>20151.249999994194</v>
      </c>
      <c r="U1711" t="e">
        <f t="shared" si="232"/>
        <v>#NUM!</v>
      </c>
    </row>
    <row r="1712" spans="1:21" x14ac:dyDescent="0.2">
      <c r="A1712">
        <f t="shared" si="233"/>
        <v>7.0099999999997262</v>
      </c>
      <c r="B1712">
        <f t="shared" si="226"/>
        <v>7.0099999999997262</v>
      </c>
      <c r="C1712">
        <f t="shared" si="227"/>
        <v>-9.8946447102425186</v>
      </c>
      <c r="F1712">
        <f t="shared" si="228"/>
        <v>-10.009999999999726</v>
      </c>
      <c r="R1712">
        <f t="shared" si="229"/>
        <v>-21.029999999999177</v>
      </c>
      <c r="S1712">
        <f t="shared" si="230"/>
        <v>172.23605049997983</v>
      </c>
      <c r="T1712">
        <f t="shared" si="231"/>
        <v>20364.510364832691</v>
      </c>
      <c r="U1712" t="e">
        <f t="shared" si="232"/>
        <v>#NUM!</v>
      </c>
    </row>
    <row r="1713" spans="1:21" x14ac:dyDescent="0.2">
      <c r="A1713">
        <f t="shared" si="233"/>
        <v>7.019999999999726</v>
      </c>
      <c r="B1713">
        <f t="shared" si="226"/>
        <v>7.019999999999726</v>
      </c>
      <c r="C1713">
        <f t="shared" si="227"/>
        <v>-9.9048979656808243</v>
      </c>
      <c r="F1713">
        <f t="shared" si="228"/>
        <v>-10.019999999999726</v>
      </c>
      <c r="R1713">
        <f t="shared" si="229"/>
        <v>-21.059999999999178</v>
      </c>
      <c r="S1713">
        <f t="shared" si="230"/>
        <v>172.97420399997975</v>
      </c>
      <c r="T1713">
        <f t="shared" si="231"/>
        <v>20579.468233427702</v>
      </c>
      <c r="U1713" t="e">
        <f t="shared" si="232"/>
        <v>#NUM!</v>
      </c>
    </row>
    <row r="1714" spans="1:21" x14ac:dyDescent="0.2">
      <c r="A1714">
        <f t="shared" si="233"/>
        <v>7.0299999999997258</v>
      </c>
      <c r="B1714">
        <f t="shared" si="226"/>
        <v>7.0299999999997258</v>
      </c>
      <c r="C1714">
        <f t="shared" si="227"/>
        <v>-9.9151504001734221</v>
      </c>
      <c r="F1714">
        <f t="shared" si="228"/>
        <v>-10.029999999999726</v>
      </c>
      <c r="R1714">
        <f t="shared" si="229"/>
        <v>-21.089999999999179</v>
      </c>
      <c r="S1714">
        <f t="shared" si="230"/>
        <v>173.71446349997967</v>
      </c>
      <c r="T1714">
        <f t="shared" si="231"/>
        <v>20796.133800086864</v>
      </c>
      <c r="U1714" t="e">
        <f t="shared" si="232"/>
        <v>#NUM!</v>
      </c>
    </row>
    <row r="1715" spans="1:21" x14ac:dyDescent="0.2">
      <c r="A1715">
        <f t="shared" si="233"/>
        <v>7.0399999999997256</v>
      </c>
      <c r="B1715">
        <f t="shared" si="226"/>
        <v>7.0399999999997256</v>
      </c>
      <c r="C1715">
        <f t="shared" si="227"/>
        <v>-9.9254020172251956</v>
      </c>
      <c r="F1715">
        <f t="shared" si="228"/>
        <v>-10.039999999999726</v>
      </c>
      <c r="R1715">
        <f t="shared" si="229"/>
        <v>-21.119999999999177</v>
      </c>
      <c r="S1715">
        <f t="shared" si="230"/>
        <v>174.45683199997958</v>
      </c>
      <c r="T1715">
        <f t="shared" si="231"/>
        <v>21014.517303470202</v>
      </c>
      <c r="U1715" t="e">
        <f t="shared" si="232"/>
        <v>#NUM!</v>
      </c>
    </row>
    <row r="1716" spans="1:21" x14ac:dyDescent="0.2">
      <c r="A1716">
        <f t="shared" si="233"/>
        <v>7.0499999999997254</v>
      </c>
      <c r="B1716">
        <f t="shared" si="226"/>
        <v>7.0499999999997254</v>
      </c>
      <c r="C1716">
        <f t="shared" si="227"/>
        <v>-9.9356528203225061</v>
      </c>
      <c r="F1716">
        <f t="shared" si="228"/>
        <v>-10.049999999999725</v>
      </c>
      <c r="R1716">
        <f t="shared" si="229"/>
        <v>-21.149999999999174</v>
      </c>
      <c r="S1716">
        <f t="shared" si="230"/>
        <v>175.20131249997954</v>
      </c>
      <c r="T1716">
        <f t="shared" si="231"/>
        <v>21234.62902671659</v>
      </c>
      <c r="U1716" t="e">
        <f t="shared" si="232"/>
        <v>#NUM!</v>
      </c>
    </row>
    <row r="1717" spans="1:21" x14ac:dyDescent="0.2">
      <c r="A1717">
        <f t="shared" si="233"/>
        <v>7.0599999999997252</v>
      </c>
      <c r="B1717">
        <f t="shared" si="226"/>
        <v>7.0599999999997252</v>
      </c>
      <c r="C1717">
        <f t="shared" si="227"/>
        <v>-9.9459028129332729</v>
      </c>
      <c r="F1717">
        <f t="shared" si="228"/>
        <v>-10.059999999999725</v>
      </c>
      <c r="R1717">
        <f t="shared" si="229"/>
        <v>-21.179999999999175</v>
      </c>
      <c r="S1717">
        <f t="shared" si="230"/>
        <v>175.94790799997946</v>
      </c>
      <c r="T1717">
        <f t="shared" si="231"/>
        <v>21456.479297570346</v>
      </c>
      <c r="U1717" t="e">
        <f t="shared" si="232"/>
        <v>#NUM!</v>
      </c>
    </row>
    <row r="1718" spans="1:21" x14ac:dyDescent="0.2">
      <c r="A1718">
        <f t="shared" si="233"/>
        <v>7.0699999999997249</v>
      </c>
      <c r="B1718">
        <f t="shared" si="226"/>
        <v>7.0699999999997249</v>
      </c>
      <c r="C1718">
        <f t="shared" si="227"/>
        <v>-9.9561519985071101</v>
      </c>
      <c r="F1718">
        <f t="shared" si="228"/>
        <v>-10.069999999999725</v>
      </c>
      <c r="R1718">
        <f t="shared" si="229"/>
        <v>-21.209999999999177</v>
      </c>
      <c r="S1718">
        <f t="shared" si="230"/>
        <v>176.69662149997939</v>
      </c>
      <c r="T1718">
        <f t="shared" si="231"/>
        <v>21680.078488508087</v>
      </c>
      <c r="U1718" t="e">
        <f t="shared" si="232"/>
        <v>#NUM!</v>
      </c>
    </row>
    <row r="1719" spans="1:21" x14ac:dyDescent="0.2">
      <c r="A1719">
        <f t="shared" si="233"/>
        <v>7.0799999999997247</v>
      </c>
      <c r="B1719">
        <f t="shared" si="226"/>
        <v>7.0799999999997247</v>
      </c>
      <c r="C1719">
        <f t="shared" si="227"/>
        <v>-9.9664003804754326</v>
      </c>
      <c r="F1719">
        <f t="shared" si="228"/>
        <v>-10.079999999999725</v>
      </c>
      <c r="R1719">
        <f t="shared" si="229"/>
        <v>-21.239999999999174</v>
      </c>
      <c r="S1719">
        <f t="shared" si="230"/>
        <v>177.4474559999793</v>
      </c>
      <c r="T1719">
        <f t="shared" si="231"/>
        <v>21905.437016865704</v>
      </c>
      <c r="U1719" t="e">
        <f t="shared" si="232"/>
        <v>#NUM!</v>
      </c>
    </row>
    <row r="1720" spans="1:21" x14ac:dyDescent="0.2">
      <c r="A1720">
        <f t="shared" si="233"/>
        <v>7.0899999999997245</v>
      </c>
      <c r="B1720">
        <f t="shared" si="226"/>
        <v>7.0899999999997245</v>
      </c>
      <c r="C1720">
        <f t="shared" si="227"/>
        <v>-9.9766479622515867</v>
      </c>
      <c r="F1720">
        <f t="shared" si="228"/>
        <v>-10.089999999999725</v>
      </c>
      <c r="R1720">
        <f t="shared" si="229"/>
        <v>-21.269999999999172</v>
      </c>
      <c r="S1720">
        <f t="shared" si="230"/>
        <v>178.20041449997925</v>
      </c>
      <c r="T1720">
        <f t="shared" si="231"/>
        <v>22132.565344965536</v>
      </c>
      <c r="U1720" t="e">
        <f t="shared" si="232"/>
        <v>#NUM!</v>
      </c>
    </row>
    <row r="1721" spans="1:21" x14ac:dyDescent="0.2">
      <c r="A1721">
        <f t="shared" si="233"/>
        <v>7.0999999999997243</v>
      </c>
      <c r="B1721">
        <f t="shared" si="226"/>
        <v>7.0999999999997243</v>
      </c>
      <c r="C1721">
        <f t="shared" si="227"/>
        <v>-9.9868947472309415</v>
      </c>
      <c r="F1721">
        <f t="shared" si="228"/>
        <v>-10.099999999999724</v>
      </c>
      <c r="R1721">
        <f t="shared" si="229"/>
        <v>-21.299999999999173</v>
      </c>
      <c r="S1721">
        <f t="shared" si="230"/>
        <v>178.95549999997917</v>
      </c>
      <c r="T1721">
        <f t="shared" si="231"/>
        <v>22361.473980243671</v>
      </c>
      <c r="U1721" t="e">
        <f t="shared" si="232"/>
        <v>#NUM!</v>
      </c>
    </row>
    <row r="1722" spans="1:21" x14ac:dyDescent="0.2">
      <c r="A1722">
        <f t="shared" si="233"/>
        <v>7.1099999999997241</v>
      </c>
      <c r="B1722">
        <f t="shared" si="226"/>
        <v>7.1099999999997241</v>
      </c>
      <c r="C1722">
        <f t="shared" si="227"/>
        <v>-9.9971407387910212</v>
      </c>
      <c r="F1722">
        <f t="shared" si="228"/>
        <v>-10.109999999999724</v>
      </c>
      <c r="R1722">
        <f t="shared" si="229"/>
        <v>-21.329999999999174</v>
      </c>
      <c r="S1722">
        <f t="shared" si="230"/>
        <v>179.71271549997905</v>
      </c>
      <c r="T1722">
        <f t="shared" si="231"/>
        <v>22592.173475377538</v>
      </c>
      <c r="U1722" t="e">
        <f t="shared" si="232"/>
        <v>#NUM!</v>
      </c>
    </row>
    <row r="1723" spans="1:21" x14ac:dyDescent="0.2">
      <c r="A1723">
        <f t="shared" si="233"/>
        <v>7.1199999999997239</v>
      </c>
      <c r="B1723">
        <f t="shared" si="226"/>
        <v>7.1199999999997239</v>
      </c>
      <c r="C1723">
        <f t="shared" si="227"/>
        <v>-10.0073859402916</v>
      </c>
      <c r="F1723">
        <f t="shared" si="228"/>
        <v>-10.119999999999724</v>
      </c>
      <c r="R1723">
        <f t="shared" si="229"/>
        <v>-21.359999999999172</v>
      </c>
      <c r="S1723">
        <f t="shared" si="230"/>
        <v>180.47206399997899</v>
      </c>
      <c r="T1723">
        <f t="shared" si="231"/>
        <v>22824.674428413644</v>
      </c>
      <c r="U1723" t="e">
        <f t="shared" si="232"/>
        <v>#NUM!</v>
      </c>
    </row>
    <row r="1724" spans="1:21" x14ac:dyDescent="0.2">
      <c r="A1724">
        <f t="shared" si="233"/>
        <v>7.1299999999997237</v>
      </c>
      <c r="B1724">
        <f t="shared" si="226"/>
        <v>7.1299999999997237</v>
      </c>
      <c r="C1724">
        <f t="shared" si="227"/>
        <v>-10.01763035507483</v>
      </c>
      <c r="F1724">
        <f t="shared" si="228"/>
        <v>-10.129999999999724</v>
      </c>
      <c r="R1724">
        <f t="shared" si="229"/>
        <v>-21.389999999999169</v>
      </c>
      <c r="S1724">
        <f t="shared" si="230"/>
        <v>181.23354849997892</v>
      </c>
      <c r="T1724">
        <f t="shared" si="231"/>
        <v>23058.987482895354</v>
      </c>
      <c r="U1724" t="e">
        <f t="shared" si="232"/>
        <v>#NUM!</v>
      </c>
    </row>
    <row r="1725" spans="1:21" x14ac:dyDescent="0.2">
      <c r="A1725">
        <f t="shared" si="233"/>
        <v>7.1399999999997235</v>
      </c>
      <c r="B1725">
        <f t="shared" si="226"/>
        <v>7.1399999999997235</v>
      </c>
      <c r="C1725">
        <f t="shared" si="227"/>
        <v>-10.027873986465345</v>
      </c>
      <c r="F1725">
        <f t="shared" si="228"/>
        <v>-10.139999999999723</v>
      </c>
      <c r="R1725">
        <f t="shared" si="229"/>
        <v>-21.41999999999917</v>
      </c>
      <c r="S1725">
        <f t="shared" si="230"/>
        <v>181.99717199997886</v>
      </c>
      <c r="T1725">
        <f t="shared" si="231"/>
        <v>23295.123327991034</v>
      </c>
      <c r="U1725" t="e">
        <f t="shared" si="232"/>
        <v>#NUM!</v>
      </c>
    </row>
    <row r="1726" spans="1:21" x14ac:dyDescent="0.2">
      <c r="A1726">
        <f t="shared" si="233"/>
        <v>7.1499999999997232</v>
      </c>
      <c r="B1726">
        <f t="shared" si="226"/>
        <v>7.1499999999997232</v>
      </c>
      <c r="C1726">
        <f t="shared" si="227"/>
        <v>-10.038116837770358</v>
      </c>
      <c r="F1726">
        <f t="shared" si="228"/>
        <v>-10.149999999999723</v>
      </c>
      <c r="R1726">
        <f t="shared" si="229"/>
        <v>-21.449999999999172</v>
      </c>
      <c r="S1726">
        <f t="shared" si="230"/>
        <v>182.76293749997879</v>
      </c>
      <c r="T1726">
        <f t="shared" si="231"/>
        <v>23533.092698622298</v>
      </c>
      <c r="U1726" t="e">
        <f t="shared" si="232"/>
        <v>#NUM!</v>
      </c>
    </row>
    <row r="1727" spans="1:21" x14ac:dyDescent="0.2">
      <c r="A1727">
        <f t="shared" si="233"/>
        <v>7.159999999999723</v>
      </c>
      <c r="B1727">
        <f t="shared" si="226"/>
        <v>7.159999999999723</v>
      </c>
      <c r="C1727">
        <f t="shared" si="227"/>
        <v>-10.048358912279792</v>
      </c>
      <c r="F1727">
        <f t="shared" si="228"/>
        <v>-10.159999999999723</v>
      </c>
      <c r="R1727">
        <f t="shared" si="229"/>
        <v>-21.479999999999169</v>
      </c>
      <c r="S1727">
        <f t="shared" si="230"/>
        <v>183.5308479999787</v>
      </c>
      <c r="T1727">
        <f t="shared" si="231"/>
        <v>23772.906375592436</v>
      </c>
      <c r="U1727" t="e">
        <f t="shared" si="232"/>
        <v>#NUM!</v>
      </c>
    </row>
    <row r="1728" spans="1:21" x14ac:dyDescent="0.2">
      <c r="A1728">
        <f t="shared" si="233"/>
        <v>7.1699999999997228</v>
      </c>
      <c r="B1728">
        <f t="shared" si="226"/>
        <v>7.1699999999997228</v>
      </c>
      <c r="C1728">
        <f t="shared" si="227"/>
        <v>-10.058600213266374</v>
      </c>
      <c r="F1728">
        <f t="shared" si="228"/>
        <v>-10.169999999999723</v>
      </c>
      <c r="R1728">
        <f t="shared" si="229"/>
        <v>-21.509999999999167</v>
      </c>
      <c r="S1728">
        <f t="shared" si="230"/>
        <v>184.30090649997862</v>
      </c>
      <c r="T1728">
        <f t="shared" si="231"/>
        <v>24014.575185715017</v>
      </c>
      <c r="U1728" t="e">
        <f t="shared" si="232"/>
        <v>#NUM!</v>
      </c>
    </row>
    <row r="1729" spans="1:21" x14ac:dyDescent="0.2">
      <c r="A1729">
        <f t="shared" si="233"/>
        <v>7.1799999999997226</v>
      </c>
      <c r="B1729">
        <f t="shared" si="226"/>
        <v>7.1799999999997226</v>
      </c>
      <c r="C1729">
        <f t="shared" si="227"/>
        <v>-10.068840743985742</v>
      </c>
      <c r="F1729">
        <f t="shared" si="228"/>
        <v>-10.179999999999723</v>
      </c>
      <c r="R1729">
        <f t="shared" si="229"/>
        <v>-21.539999999999168</v>
      </c>
      <c r="S1729">
        <f t="shared" si="230"/>
        <v>185.07311599997857</v>
      </c>
      <c r="T1729">
        <f t="shared" si="231"/>
        <v>24258.110001942681</v>
      </c>
      <c r="U1729" t="e">
        <f t="shared" si="232"/>
        <v>#NUM!</v>
      </c>
    </row>
    <row r="1730" spans="1:21" x14ac:dyDescent="0.2">
      <c r="A1730">
        <f t="shared" si="233"/>
        <v>7.1899999999997224</v>
      </c>
      <c r="B1730">
        <f t="shared" si="226"/>
        <v>7.1899999999997224</v>
      </c>
      <c r="C1730">
        <f t="shared" si="227"/>
        <v>-10.079080507676561</v>
      </c>
      <c r="F1730">
        <f t="shared" si="228"/>
        <v>-10.189999999999722</v>
      </c>
      <c r="R1730">
        <f t="shared" si="229"/>
        <v>-21.569999999999169</v>
      </c>
      <c r="S1730">
        <f t="shared" si="230"/>
        <v>185.84747949997848</v>
      </c>
      <c r="T1730">
        <f t="shared" si="231"/>
        <v>24503.52174349608</v>
      </c>
      <c r="U1730" t="e">
        <f t="shared" si="232"/>
        <v>#NUM!</v>
      </c>
    </row>
    <row r="1731" spans="1:21" x14ac:dyDescent="0.2">
      <c r="A1731">
        <f t="shared" si="233"/>
        <v>7.1999999999997222</v>
      </c>
      <c r="B1731">
        <f t="shared" si="226"/>
        <v>7.1999999999997222</v>
      </c>
      <c r="C1731">
        <f t="shared" si="227"/>
        <v>-10.089319507560621</v>
      </c>
      <c r="F1731">
        <f t="shared" si="228"/>
        <v>-10.199999999999722</v>
      </c>
      <c r="R1731">
        <f t="shared" si="229"/>
        <v>-21.599999999999167</v>
      </c>
      <c r="S1731">
        <f t="shared" si="230"/>
        <v>186.62399999997839</v>
      </c>
      <c r="T1731">
        <f t="shared" si="231"/>
        <v>24750.821375993102</v>
      </c>
      <c r="U1731" t="e">
        <f t="shared" si="232"/>
        <v>#NUM!</v>
      </c>
    </row>
    <row r="1732" spans="1:21" x14ac:dyDescent="0.2">
      <c r="A1732">
        <f t="shared" si="233"/>
        <v>7.209999999999722</v>
      </c>
      <c r="B1732">
        <f t="shared" si="226"/>
        <v>7.209999999999722</v>
      </c>
      <c r="C1732">
        <f t="shared" si="227"/>
        <v>-10.099557746842935</v>
      </c>
      <c r="F1732">
        <f t="shared" si="228"/>
        <v>-10.209999999999722</v>
      </c>
      <c r="R1732">
        <f t="shared" si="229"/>
        <v>-21.629999999999164</v>
      </c>
      <c r="S1732">
        <f t="shared" si="230"/>
        <v>187.40268049997832</v>
      </c>
      <c r="T1732">
        <f t="shared" si="231"/>
        <v>25000.019911578129</v>
      </c>
      <c r="U1732" t="e">
        <f t="shared" si="232"/>
        <v>#NUM!</v>
      </c>
    </row>
    <row r="1733" spans="1:21" x14ac:dyDescent="0.2">
      <c r="A1733">
        <f t="shared" si="233"/>
        <v>7.2199999999997218</v>
      </c>
      <c r="B1733">
        <f t="shared" si="226"/>
        <v>7.2199999999997218</v>
      </c>
      <c r="C1733">
        <f t="shared" si="227"/>
        <v>-10.109795228711867</v>
      </c>
      <c r="F1733">
        <f t="shared" si="228"/>
        <v>-10.219999999999722</v>
      </c>
      <c r="R1733">
        <f t="shared" si="229"/>
        <v>-21.659999999999165</v>
      </c>
      <c r="S1733">
        <f t="shared" si="230"/>
        <v>188.18352399997826</v>
      </c>
      <c r="T1733">
        <f t="shared" si="231"/>
        <v>25251.128409051569</v>
      </c>
      <c r="U1733" t="e">
        <f t="shared" si="232"/>
        <v>#NUM!</v>
      </c>
    </row>
    <row r="1734" spans="1:21" x14ac:dyDescent="0.2">
      <c r="A1734">
        <f t="shared" si="233"/>
        <v>7.2299999999997215</v>
      </c>
      <c r="B1734">
        <f t="shared" si="226"/>
        <v>7.2299999999997215</v>
      </c>
      <c r="C1734">
        <f t="shared" si="227"/>
        <v>-10.120031956339211</v>
      </c>
      <c r="F1734">
        <f t="shared" si="228"/>
        <v>-10.229999999999722</v>
      </c>
      <c r="R1734">
        <f t="shared" si="229"/>
        <v>-21.689999999999166</v>
      </c>
      <c r="S1734">
        <f t="shared" si="230"/>
        <v>188.96653349997817</v>
      </c>
      <c r="T1734">
        <f t="shared" si="231"/>
        <v>25504.15797399955</v>
      </c>
      <c r="U1734" t="e">
        <f t="shared" si="232"/>
        <v>#NUM!</v>
      </c>
    </row>
    <row r="1735" spans="1:21" x14ac:dyDescent="0.2">
      <c r="A1735">
        <f t="shared" si="233"/>
        <v>7.2399999999997213</v>
      </c>
      <c r="B1735">
        <f t="shared" si="226"/>
        <v>7.2399999999997213</v>
      </c>
      <c r="C1735">
        <f t="shared" si="227"/>
        <v>-10.130267932880301</v>
      </c>
      <c r="F1735">
        <f t="shared" si="228"/>
        <v>-10.239999999999721</v>
      </c>
      <c r="R1735">
        <f t="shared" si="229"/>
        <v>-21.719999999999164</v>
      </c>
      <c r="S1735">
        <f t="shared" si="230"/>
        <v>189.75171199997808</v>
      </c>
      <c r="T1735">
        <f t="shared" si="231"/>
        <v>25759.119758923807</v>
      </c>
      <c r="U1735" t="e">
        <f t="shared" si="232"/>
        <v>#NUM!</v>
      </c>
    </row>
    <row r="1736" spans="1:21" x14ac:dyDescent="0.2">
      <c r="A1736">
        <f t="shared" si="233"/>
        <v>7.2499999999997211</v>
      </c>
      <c r="B1736">
        <f t="shared" si="226"/>
        <v>7.2499999999997211</v>
      </c>
      <c r="C1736">
        <f t="shared" si="227"/>
        <v>-10.140503161474122</v>
      </c>
      <c r="F1736">
        <f t="shared" si="228"/>
        <v>-10.249999999999721</v>
      </c>
      <c r="R1736">
        <f t="shared" si="229"/>
        <v>-21.749999999999162</v>
      </c>
      <c r="S1736">
        <f t="shared" si="230"/>
        <v>190.539062499978</v>
      </c>
      <c r="T1736">
        <f t="shared" si="231"/>
        <v>26016.024963371714</v>
      </c>
      <c r="U1736" t="e">
        <f t="shared" si="232"/>
        <v>#NUM!</v>
      </c>
    </row>
    <row r="1737" spans="1:21" x14ac:dyDescent="0.2">
      <c r="A1737">
        <f t="shared" si="233"/>
        <v>7.2599999999997209</v>
      </c>
      <c r="B1737">
        <f t="shared" si="226"/>
        <v>7.2599999999997209</v>
      </c>
      <c r="C1737">
        <f t="shared" si="227"/>
        <v>-10.150737645243394</v>
      </c>
      <c r="F1737">
        <f t="shared" si="228"/>
        <v>-10.259999999999721</v>
      </c>
      <c r="R1737">
        <f t="shared" si="229"/>
        <v>-21.779999999999163</v>
      </c>
      <c r="S1737">
        <f t="shared" si="230"/>
        <v>191.32858799997794</v>
      </c>
      <c r="T1737">
        <f t="shared" si="231"/>
        <v>26274.884834066492</v>
      </c>
      <c r="U1737" t="e">
        <f t="shared" si="232"/>
        <v>#NUM!</v>
      </c>
    </row>
    <row r="1738" spans="1:21" x14ac:dyDescent="0.2">
      <c r="A1738">
        <f t="shared" si="233"/>
        <v>7.2699999999997207</v>
      </c>
      <c r="B1738">
        <f t="shared" si="226"/>
        <v>7.2699999999997207</v>
      </c>
      <c r="C1738">
        <f t="shared" si="227"/>
        <v>-10.160971387294698</v>
      </c>
      <c r="F1738">
        <f t="shared" si="228"/>
        <v>-10.269999999999721</v>
      </c>
      <c r="R1738">
        <f t="shared" si="229"/>
        <v>-21.809999999999164</v>
      </c>
      <c r="S1738">
        <f t="shared" si="230"/>
        <v>192.12029149997787</v>
      </c>
      <c r="T1738">
        <f t="shared" si="231"/>
        <v>26535.710665037659</v>
      </c>
      <c r="U1738" t="e">
        <f t="shared" si="232"/>
        <v>#NUM!</v>
      </c>
    </row>
    <row r="1739" spans="1:21" x14ac:dyDescent="0.2">
      <c r="A1739">
        <f t="shared" si="233"/>
        <v>7.2799999999997205</v>
      </c>
      <c r="B1739">
        <f t="shared" si="226"/>
        <v>7.2799999999997205</v>
      </c>
      <c r="C1739">
        <f t="shared" si="227"/>
        <v>-10.171204390718543</v>
      </c>
      <c r="F1739">
        <f t="shared" si="228"/>
        <v>-10.27999999999972</v>
      </c>
      <c r="R1739">
        <f t="shared" si="229"/>
        <v>-21.839999999999161</v>
      </c>
      <c r="S1739">
        <f t="shared" si="230"/>
        <v>192.9141759999778</v>
      </c>
      <c r="T1739">
        <f t="shared" si="231"/>
        <v>26798.513797751613</v>
      </c>
      <c r="U1739" t="e">
        <f t="shared" si="232"/>
        <v>#NUM!</v>
      </c>
    </row>
    <row r="1740" spans="1:21" x14ac:dyDescent="0.2">
      <c r="A1740">
        <f t="shared" si="233"/>
        <v>7.2899999999997203</v>
      </c>
      <c r="B1740">
        <f t="shared" ref="B1740:B1803" si="234">A1740</f>
        <v>7.2899999999997203</v>
      </c>
      <c r="C1740">
        <f t="shared" ref="C1740:C1803" si="235">POWER(-S1740+SQRT(T1740),1/3)+POWER(-S1740-SQRT(T1740),1/3)</f>
        <v>-10.181436658589497</v>
      </c>
      <c r="F1740">
        <f t="shared" ref="F1740:F1803" si="236">-A1740-B$4</f>
        <v>-10.28999999999972</v>
      </c>
      <c r="R1740">
        <f t="shared" ref="R1740:R1803" si="237">-B$4*A1740</f>
        <v>-21.869999999999159</v>
      </c>
      <c r="S1740">
        <f t="shared" ref="S1740:S1803" si="238">POWER(A1740,3)/2</f>
        <v>193.7102444999777</v>
      </c>
      <c r="T1740">
        <f t="shared" ref="T1740:T1803" si="239">POWER(S1740,2)+POWER(R1740,3)</f>
        <v>27063.305621242354</v>
      </c>
      <c r="U1740" t="e">
        <f t="shared" ref="U1740:U1803" si="240">ASIN(S1740/SQRT(-POWER(R1740,3)))/3</f>
        <v>#NUM!</v>
      </c>
    </row>
    <row r="1741" spans="1:21" x14ac:dyDescent="0.2">
      <c r="A1741">
        <f t="shared" ref="A1741:A1804" si="241">A1740+B$3</f>
        <v>7.29999999999972</v>
      </c>
      <c r="B1741">
        <f t="shared" si="234"/>
        <v>7.29999999999972</v>
      </c>
      <c r="C1741">
        <f t="shared" si="235"/>
        <v>-10.191668193966262</v>
      </c>
      <c r="F1741">
        <f t="shared" si="236"/>
        <v>-10.29999999999972</v>
      </c>
      <c r="R1741">
        <f t="shared" si="237"/>
        <v>-21.89999999999916</v>
      </c>
      <c r="S1741">
        <f t="shared" si="238"/>
        <v>194.50849999997763</v>
      </c>
      <c r="T1741">
        <f t="shared" si="239"/>
        <v>27330.097572242506</v>
      </c>
      <c r="U1741" t="e">
        <f t="shared" si="240"/>
        <v>#NUM!</v>
      </c>
    </row>
    <row r="1742" spans="1:21" x14ac:dyDescent="0.2">
      <c r="A1742">
        <f t="shared" si="241"/>
        <v>7.3099999999997198</v>
      </c>
      <c r="B1742">
        <f t="shared" si="234"/>
        <v>7.3099999999997198</v>
      </c>
      <c r="C1742">
        <f t="shared" si="235"/>
        <v>-10.201898999891785</v>
      </c>
      <c r="F1742">
        <f t="shared" si="236"/>
        <v>-10.30999999999972</v>
      </c>
      <c r="R1742">
        <f t="shared" si="237"/>
        <v>-21.929999999999161</v>
      </c>
      <c r="S1742">
        <f t="shared" si="238"/>
        <v>195.30894549997754</v>
      </c>
      <c r="T1742">
        <f t="shared" si="239"/>
        <v>27598.901135314405</v>
      </c>
      <c r="U1742" t="e">
        <f t="shared" si="240"/>
        <v>#NUM!</v>
      </c>
    </row>
    <row r="1743" spans="1:21" x14ac:dyDescent="0.2">
      <c r="A1743">
        <f t="shared" si="241"/>
        <v>7.3199999999997196</v>
      </c>
      <c r="B1743">
        <f t="shared" si="234"/>
        <v>7.3199999999997196</v>
      </c>
      <c r="C1743">
        <f t="shared" si="235"/>
        <v>-10.212129079393343</v>
      </c>
      <c r="F1743">
        <f t="shared" si="236"/>
        <v>-10.31999999999972</v>
      </c>
      <c r="R1743">
        <f t="shared" si="237"/>
        <v>-21.959999999999159</v>
      </c>
      <c r="S1743">
        <f t="shared" si="238"/>
        <v>196.11158399997746</v>
      </c>
      <c r="T1743">
        <f t="shared" si="239"/>
        <v>27869.727842981429</v>
      </c>
      <c r="U1743" t="e">
        <f t="shared" si="240"/>
        <v>#NUM!</v>
      </c>
    </row>
    <row r="1744" spans="1:21" x14ac:dyDescent="0.2">
      <c r="A1744">
        <f t="shared" si="241"/>
        <v>7.3299999999997194</v>
      </c>
      <c r="B1744">
        <f t="shared" si="234"/>
        <v>7.3299999999997194</v>
      </c>
      <c r="C1744">
        <f t="shared" si="235"/>
        <v>-10.222358435482656</v>
      </c>
      <c r="F1744">
        <f t="shared" si="236"/>
        <v>-10.329999999999719</v>
      </c>
      <c r="R1744">
        <f t="shared" si="237"/>
        <v>-21.989999999999156</v>
      </c>
      <c r="S1744">
        <f t="shared" si="238"/>
        <v>196.9164184999774</v>
      </c>
      <c r="T1744">
        <f t="shared" si="239"/>
        <v>28142.58927585946</v>
      </c>
      <c r="U1744" t="e">
        <f t="shared" si="240"/>
        <v>#NUM!</v>
      </c>
    </row>
    <row r="1745" spans="1:21" x14ac:dyDescent="0.2">
      <c r="A1745">
        <f t="shared" si="241"/>
        <v>7.3399999999997192</v>
      </c>
      <c r="B1745">
        <f t="shared" si="234"/>
        <v>7.3399999999997192</v>
      </c>
      <c r="C1745">
        <f t="shared" si="235"/>
        <v>-10.232587071155969</v>
      </c>
      <c r="F1745">
        <f t="shared" si="236"/>
        <v>-10.339999999999719</v>
      </c>
      <c r="R1745">
        <f t="shared" si="237"/>
        <v>-22.019999999999158</v>
      </c>
      <c r="S1745">
        <f t="shared" si="238"/>
        <v>197.7234519999773</v>
      </c>
      <c r="T1745">
        <f t="shared" si="239"/>
        <v>28417.497062788549</v>
      </c>
      <c r="U1745" t="e">
        <f t="shared" si="240"/>
        <v>#NUM!</v>
      </c>
    </row>
    <row r="1746" spans="1:21" x14ac:dyDescent="0.2">
      <c r="A1746">
        <f t="shared" si="241"/>
        <v>7.349999999999719</v>
      </c>
      <c r="B1746">
        <f t="shared" si="234"/>
        <v>7.349999999999719</v>
      </c>
      <c r="C1746">
        <f t="shared" si="235"/>
        <v>-10.242814989394148</v>
      </c>
      <c r="F1746">
        <f t="shared" si="236"/>
        <v>-10.349999999999719</v>
      </c>
      <c r="R1746">
        <f t="shared" si="237"/>
        <v>-22.049999999999159</v>
      </c>
      <c r="S1746">
        <f t="shared" si="238"/>
        <v>198.53268749997721</v>
      </c>
      <c r="T1746">
        <f t="shared" si="239"/>
        <v>28694.462880964835</v>
      </c>
      <c r="U1746" t="e">
        <f t="shared" si="240"/>
        <v>#NUM!</v>
      </c>
    </row>
    <row r="1747" spans="1:21" x14ac:dyDescent="0.2">
      <c r="A1747">
        <f t="shared" si="241"/>
        <v>7.3599999999997188</v>
      </c>
      <c r="B1747">
        <f t="shared" si="234"/>
        <v>7.3599999999997188</v>
      </c>
      <c r="C1747">
        <f t="shared" si="235"/>
        <v>-10.253042193162781</v>
      </c>
      <c r="F1747">
        <f t="shared" si="236"/>
        <v>-10.359999999999719</v>
      </c>
      <c r="R1747">
        <f t="shared" si="237"/>
        <v>-22.079999999999156</v>
      </c>
      <c r="S1747">
        <f t="shared" si="238"/>
        <v>199.34412799997716</v>
      </c>
      <c r="T1747">
        <f t="shared" si="239"/>
        <v>28973.498456072513</v>
      </c>
      <c r="U1747" t="e">
        <f t="shared" si="240"/>
        <v>#NUM!</v>
      </c>
    </row>
    <row r="1748" spans="1:21" x14ac:dyDescent="0.2">
      <c r="A1748">
        <f t="shared" si="241"/>
        <v>7.3699999999997186</v>
      </c>
      <c r="B1748">
        <f t="shared" si="234"/>
        <v>7.3699999999997186</v>
      </c>
      <c r="C1748">
        <f t="shared" si="235"/>
        <v>-10.263268685412267</v>
      </c>
      <c r="F1748">
        <f t="shared" si="236"/>
        <v>-10.369999999999719</v>
      </c>
      <c r="R1748">
        <f t="shared" si="237"/>
        <v>-22.109999999999154</v>
      </c>
      <c r="S1748">
        <f t="shared" si="238"/>
        <v>200.15777649997707</v>
      </c>
      <c r="T1748">
        <f t="shared" si="239"/>
        <v>29254.615562416016</v>
      </c>
      <c r="U1748" t="e">
        <f t="shared" si="240"/>
        <v>#NUM!</v>
      </c>
    </row>
    <row r="1749" spans="1:21" x14ac:dyDescent="0.2">
      <c r="A1749">
        <f t="shared" si="241"/>
        <v>7.3799999999997183</v>
      </c>
      <c r="B1749">
        <f t="shared" si="234"/>
        <v>7.3799999999997183</v>
      </c>
      <c r="C1749">
        <f t="shared" si="235"/>
        <v>-10.273494469077907</v>
      </c>
      <c r="F1749">
        <f t="shared" si="236"/>
        <v>-10.379999999999718</v>
      </c>
      <c r="R1749">
        <f t="shared" si="237"/>
        <v>-22.139999999999155</v>
      </c>
      <c r="S1749">
        <f t="shared" si="238"/>
        <v>200.97363599997698</v>
      </c>
      <c r="T1749">
        <f t="shared" si="239"/>
        <v>29537.826023052483</v>
      </c>
      <c r="U1749" t="e">
        <f t="shared" si="240"/>
        <v>#NUM!</v>
      </c>
    </row>
    <row r="1750" spans="1:21" x14ac:dyDescent="0.2">
      <c r="A1750">
        <f t="shared" si="241"/>
        <v>7.3899999999997181</v>
      </c>
      <c r="B1750">
        <f t="shared" si="234"/>
        <v>7.3899999999997181</v>
      </c>
      <c r="C1750">
        <f t="shared" si="235"/>
        <v>-10.283719547080004</v>
      </c>
      <c r="F1750">
        <f t="shared" si="236"/>
        <v>-10.389999999999718</v>
      </c>
      <c r="R1750">
        <f t="shared" si="237"/>
        <v>-22.169999999999156</v>
      </c>
      <c r="S1750">
        <f t="shared" si="238"/>
        <v>201.79170949997692</v>
      </c>
      <c r="T1750">
        <f t="shared" si="239"/>
        <v>29823.141709924319</v>
      </c>
      <c r="U1750" t="e">
        <f t="shared" si="240"/>
        <v>#NUM!</v>
      </c>
    </row>
    <row r="1751" spans="1:21" x14ac:dyDescent="0.2">
      <c r="A1751">
        <f t="shared" si="241"/>
        <v>7.3999999999997179</v>
      </c>
      <c r="B1751">
        <f t="shared" si="234"/>
        <v>7.3999999999997179</v>
      </c>
      <c r="C1751">
        <f t="shared" si="235"/>
        <v>-10.293943922323942</v>
      </c>
      <c r="F1751">
        <f t="shared" si="236"/>
        <v>-10.399999999999718</v>
      </c>
      <c r="R1751">
        <f t="shared" si="237"/>
        <v>-22.199999999999154</v>
      </c>
      <c r="S1751">
        <f t="shared" si="238"/>
        <v>202.61199999997683</v>
      </c>
      <c r="T1751">
        <f t="shared" si="239"/>
        <v>30110.574543991865</v>
      </c>
      <c r="U1751" t="e">
        <f t="shared" si="240"/>
        <v>#NUM!</v>
      </c>
    </row>
    <row r="1752" spans="1:21" x14ac:dyDescent="0.2">
      <c r="A1752">
        <f t="shared" si="241"/>
        <v>7.4099999999997177</v>
      </c>
      <c r="B1752">
        <f t="shared" si="234"/>
        <v>7.4099999999997177</v>
      </c>
      <c r="C1752">
        <f t="shared" si="235"/>
        <v>-10.304167597700291</v>
      </c>
      <c r="F1752">
        <f t="shared" si="236"/>
        <v>-10.409999999999718</v>
      </c>
      <c r="R1752">
        <f t="shared" si="237"/>
        <v>-22.229999999999151</v>
      </c>
      <c r="S1752">
        <f t="shared" si="238"/>
        <v>203.43451049997677</v>
      </c>
      <c r="T1752">
        <f t="shared" si="239"/>
        <v>30400.136495366416</v>
      </c>
      <c r="U1752" t="e">
        <f t="shared" si="240"/>
        <v>#NUM!</v>
      </c>
    </row>
    <row r="1753" spans="1:21" x14ac:dyDescent="0.2">
      <c r="A1753">
        <f t="shared" si="241"/>
        <v>7.4199999999997175</v>
      </c>
      <c r="B1753">
        <f t="shared" si="234"/>
        <v>7.4199999999997175</v>
      </c>
      <c r="C1753">
        <f t="shared" si="235"/>
        <v>-10.314390576084884</v>
      </c>
      <c r="F1753">
        <f t="shared" si="236"/>
        <v>-10.419999999999717</v>
      </c>
      <c r="R1753">
        <f t="shared" si="237"/>
        <v>-22.259999999999152</v>
      </c>
      <c r="S1753">
        <f t="shared" si="238"/>
        <v>204.25924399997666</v>
      </c>
      <c r="T1753">
        <f t="shared" si="239"/>
        <v>30691.839583443259</v>
      </c>
      <c r="U1753" t="e">
        <f t="shared" si="240"/>
        <v>#NUM!</v>
      </c>
    </row>
    <row r="1754" spans="1:21" x14ac:dyDescent="0.2">
      <c r="A1754">
        <f t="shared" si="241"/>
        <v>7.4299999999997173</v>
      </c>
      <c r="B1754">
        <f t="shared" si="234"/>
        <v>7.4299999999997173</v>
      </c>
      <c r="C1754">
        <f t="shared" si="235"/>
        <v>-10.324612860338918</v>
      </c>
      <c r="F1754">
        <f t="shared" si="236"/>
        <v>-10.429999999999717</v>
      </c>
      <c r="R1754">
        <f t="shared" si="237"/>
        <v>-22.289999999999154</v>
      </c>
      <c r="S1754">
        <f t="shared" si="238"/>
        <v>205.08620349997659</v>
      </c>
      <c r="T1754">
        <f t="shared" si="239"/>
        <v>30985.695877035076</v>
      </c>
      <c r="U1754" t="e">
        <f t="shared" si="240"/>
        <v>#NUM!</v>
      </c>
    </row>
    <row r="1755" spans="1:21" x14ac:dyDescent="0.2">
      <c r="A1755">
        <f t="shared" si="241"/>
        <v>7.4399999999997171</v>
      </c>
      <c r="B1755">
        <f t="shared" si="234"/>
        <v>7.4399999999997171</v>
      </c>
      <c r="C1755">
        <f t="shared" si="235"/>
        <v>-10.334834453309035</v>
      </c>
      <c r="F1755">
        <f t="shared" si="236"/>
        <v>-10.439999999999717</v>
      </c>
      <c r="R1755">
        <f t="shared" si="237"/>
        <v>-22.319999999999151</v>
      </c>
      <c r="S1755">
        <f t="shared" si="238"/>
        <v>205.91539199997649</v>
      </c>
      <c r="T1755">
        <f t="shared" si="239"/>
        <v>31281.717494505254</v>
      </c>
      <c r="U1755" t="e">
        <f t="shared" si="240"/>
        <v>#NUM!</v>
      </c>
    </row>
    <row r="1756" spans="1:21" x14ac:dyDescent="0.2">
      <c r="A1756">
        <f t="shared" si="241"/>
        <v>7.4499999999997168</v>
      </c>
      <c r="B1756">
        <f t="shared" si="234"/>
        <v>7.4499999999997168</v>
      </c>
      <c r="C1756">
        <f t="shared" si="235"/>
        <v>-10.345055357827412</v>
      </c>
      <c r="F1756">
        <f t="shared" si="236"/>
        <v>-10.449999999999717</v>
      </c>
      <c r="R1756">
        <f t="shared" si="237"/>
        <v>-22.349999999999149</v>
      </c>
      <c r="S1756">
        <f t="shared" si="238"/>
        <v>206.74681249997644</v>
      </c>
      <c r="T1756">
        <f t="shared" si="239"/>
        <v>31579.916603901693</v>
      </c>
      <c r="U1756" t="e">
        <f t="shared" si="240"/>
        <v>#NUM!</v>
      </c>
    </row>
    <row r="1757" spans="1:21" x14ac:dyDescent="0.2">
      <c r="A1757">
        <f t="shared" si="241"/>
        <v>7.4599999999997166</v>
      </c>
      <c r="B1757">
        <f t="shared" si="234"/>
        <v>7.4599999999997166</v>
      </c>
      <c r="C1757">
        <f t="shared" si="235"/>
        <v>-10.355275576711856</v>
      </c>
      <c r="F1757">
        <f t="shared" si="236"/>
        <v>-10.459999999999717</v>
      </c>
      <c r="R1757">
        <f t="shared" si="237"/>
        <v>-22.37999999999915</v>
      </c>
      <c r="S1757">
        <f t="shared" si="238"/>
        <v>207.58046799997635</v>
      </c>
      <c r="T1757">
        <f t="shared" si="239"/>
        <v>31880.305423090482</v>
      </c>
      <c r="U1757" t="e">
        <f t="shared" si="240"/>
        <v>#NUM!</v>
      </c>
    </row>
    <row r="1758" spans="1:21" x14ac:dyDescent="0.2">
      <c r="A1758">
        <f t="shared" si="241"/>
        <v>7.4699999999997164</v>
      </c>
      <c r="B1758">
        <f t="shared" si="234"/>
        <v>7.4699999999997164</v>
      </c>
      <c r="C1758">
        <f t="shared" si="235"/>
        <v>-10.365495112765876</v>
      </c>
      <c r="F1758">
        <f t="shared" si="236"/>
        <v>-10.469999999999716</v>
      </c>
      <c r="R1758">
        <f t="shared" si="237"/>
        <v>-22.409999999999151</v>
      </c>
      <c r="S1758">
        <f t="shared" si="238"/>
        <v>208.41636149997626</v>
      </c>
      <c r="T1758">
        <f t="shared" si="239"/>
        <v>32182.896219890063</v>
      </c>
      <c r="U1758" t="e">
        <f t="shared" si="240"/>
        <v>#NUM!</v>
      </c>
    </row>
    <row r="1759" spans="1:21" x14ac:dyDescent="0.2">
      <c r="A1759">
        <f t="shared" si="241"/>
        <v>7.4799999999997162</v>
      </c>
      <c r="B1759">
        <f t="shared" si="234"/>
        <v>7.4799999999997162</v>
      </c>
      <c r="C1759">
        <f t="shared" si="235"/>
        <v>-10.375713968778784</v>
      </c>
      <c r="F1759">
        <f t="shared" si="236"/>
        <v>-10.479999999999716</v>
      </c>
      <c r="R1759">
        <f t="shared" si="237"/>
        <v>-22.439999999999149</v>
      </c>
      <c r="S1759">
        <f t="shared" si="238"/>
        <v>209.25449599997617</v>
      </c>
      <c r="T1759">
        <f t="shared" si="239"/>
        <v>32487.701312205332</v>
      </c>
      <c r="U1759" t="e">
        <f t="shared" si="240"/>
        <v>#NUM!</v>
      </c>
    </row>
    <row r="1760" spans="1:21" x14ac:dyDescent="0.2">
      <c r="A1760">
        <f t="shared" si="241"/>
        <v>7.489999999999716</v>
      </c>
      <c r="B1760">
        <f t="shared" si="234"/>
        <v>7.489999999999716</v>
      </c>
      <c r="C1760">
        <f t="shared" si="235"/>
        <v>-10.385932147525777</v>
      </c>
      <c r="F1760">
        <f t="shared" si="236"/>
        <v>-10.489999999999716</v>
      </c>
      <c r="R1760">
        <f t="shared" si="237"/>
        <v>-22.469999999999146</v>
      </c>
      <c r="S1760">
        <f t="shared" si="238"/>
        <v>210.0948744999761</v>
      </c>
      <c r="T1760">
        <f t="shared" si="239"/>
        <v>32794.733068162001</v>
      </c>
      <c r="U1760" t="e">
        <f t="shared" si="240"/>
        <v>#NUM!</v>
      </c>
    </row>
    <row r="1761" spans="1:21" x14ac:dyDescent="0.2">
      <c r="A1761">
        <f t="shared" si="241"/>
        <v>7.4999999999997158</v>
      </c>
      <c r="B1761">
        <f t="shared" si="234"/>
        <v>7.4999999999997158</v>
      </c>
      <c r="C1761">
        <f t="shared" si="235"/>
        <v>-10.396149651768017</v>
      </c>
      <c r="F1761">
        <f t="shared" si="236"/>
        <v>-10.499999999999716</v>
      </c>
      <c r="R1761">
        <f t="shared" si="237"/>
        <v>-22.499999999999147</v>
      </c>
      <c r="S1761">
        <f t="shared" si="238"/>
        <v>210.93749999997601</v>
      </c>
      <c r="T1761">
        <f t="shared" si="239"/>
        <v>33104.003906241174</v>
      </c>
      <c r="U1761" t="e">
        <f t="shared" si="240"/>
        <v>#NUM!</v>
      </c>
    </row>
    <row r="1762" spans="1:21" x14ac:dyDescent="0.2">
      <c r="A1762">
        <f t="shared" si="241"/>
        <v>7.5099999999997156</v>
      </c>
      <c r="B1762">
        <f t="shared" si="234"/>
        <v>7.5099999999997156</v>
      </c>
      <c r="C1762">
        <f t="shared" si="235"/>
        <v>-10.406366484252715</v>
      </c>
      <c r="F1762">
        <f t="shared" si="236"/>
        <v>-10.509999999999716</v>
      </c>
      <c r="R1762">
        <f t="shared" si="237"/>
        <v>-22.529999999999148</v>
      </c>
      <c r="S1762">
        <f t="shared" si="238"/>
        <v>211.78237549997593</v>
      </c>
      <c r="T1762">
        <f t="shared" si="239"/>
        <v>33415.5262954141</v>
      </c>
      <c r="U1762" t="e">
        <f t="shared" si="240"/>
        <v>#NUM!</v>
      </c>
    </row>
    <row r="1763" spans="1:21" x14ac:dyDescent="0.2">
      <c r="A1763">
        <f t="shared" si="241"/>
        <v>7.5199999999997154</v>
      </c>
      <c r="B1763">
        <f t="shared" si="234"/>
        <v>7.5199999999997154</v>
      </c>
      <c r="C1763">
        <f t="shared" si="235"/>
        <v>-10.416582647713229</v>
      </c>
      <c r="F1763">
        <f t="shared" si="236"/>
        <v>-10.519999999999715</v>
      </c>
      <c r="R1763">
        <f t="shared" si="237"/>
        <v>-22.559999999999146</v>
      </c>
      <c r="S1763">
        <f t="shared" si="238"/>
        <v>212.62950399997587</v>
      </c>
      <c r="T1763">
        <f t="shared" si="239"/>
        <v>33729.31275527706</v>
      </c>
      <c r="U1763" t="e">
        <f t="shared" si="240"/>
        <v>#NUM!</v>
      </c>
    </row>
    <row r="1764" spans="1:21" x14ac:dyDescent="0.2">
      <c r="A1764">
        <f t="shared" si="241"/>
        <v>7.5299999999997151</v>
      </c>
      <c r="B1764">
        <f t="shared" si="234"/>
        <v>7.5299999999997151</v>
      </c>
      <c r="C1764">
        <f t="shared" si="235"/>
        <v>-10.426798144869132</v>
      </c>
      <c r="F1764">
        <f t="shared" si="236"/>
        <v>-10.529999999999715</v>
      </c>
      <c r="R1764">
        <f t="shared" si="237"/>
        <v>-22.589999999999144</v>
      </c>
      <c r="S1764">
        <f t="shared" si="238"/>
        <v>213.4788884999758</v>
      </c>
      <c r="T1764">
        <f t="shared" si="239"/>
        <v>34045.375856186409</v>
      </c>
      <c r="U1764" t="e">
        <f t="shared" si="240"/>
        <v>#NUM!</v>
      </c>
    </row>
    <row r="1765" spans="1:21" x14ac:dyDescent="0.2">
      <c r="A1765">
        <f t="shared" si="241"/>
        <v>7.5399999999997149</v>
      </c>
      <c r="B1765">
        <f t="shared" si="234"/>
        <v>7.5399999999997149</v>
      </c>
      <c r="C1765">
        <f t="shared" si="235"/>
        <v>-10.437012978426299</v>
      </c>
      <c r="F1765">
        <f t="shared" si="236"/>
        <v>-10.539999999999715</v>
      </c>
      <c r="R1765">
        <f t="shared" si="237"/>
        <v>-22.619999999999145</v>
      </c>
      <c r="S1765">
        <f t="shared" si="238"/>
        <v>214.33053199997568</v>
      </c>
      <c r="T1765">
        <f t="shared" si="239"/>
        <v>34363.72821939391</v>
      </c>
      <c r="U1765" t="e">
        <f t="shared" si="240"/>
        <v>#NUM!</v>
      </c>
    </row>
    <row r="1766" spans="1:21" x14ac:dyDescent="0.2">
      <c r="A1766">
        <f t="shared" si="241"/>
        <v>7.5499999999997147</v>
      </c>
      <c r="B1766">
        <f t="shared" si="234"/>
        <v>7.5499999999997147</v>
      </c>
      <c r="C1766">
        <f t="shared" si="235"/>
        <v>-10.447227151077</v>
      </c>
      <c r="F1766">
        <f t="shared" si="236"/>
        <v>-10.549999999999715</v>
      </c>
      <c r="R1766">
        <f t="shared" si="237"/>
        <v>-22.649999999999146</v>
      </c>
      <c r="S1766">
        <f t="shared" si="238"/>
        <v>215.18443749997562</v>
      </c>
      <c r="T1766">
        <f t="shared" si="239"/>
        <v>34684.382517182225</v>
      </c>
      <c r="U1766" t="e">
        <f t="shared" si="240"/>
        <v>#NUM!</v>
      </c>
    </row>
    <row r="1767" spans="1:21" x14ac:dyDescent="0.2">
      <c r="A1767">
        <f t="shared" si="241"/>
        <v>7.5599999999997145</v>
      </c>
      <c r="B1767">
        <f t="shared" si="234"/>
        <v>7.5599999999997145</v>
      </c>
      <c r="C1767">
        <f t="shared" si="235"/>
        <v>-10.457440665499961</v>
      </c>
      <c r="F1767">
        <f t="shared" si="236"/>
        <v>-10.559999999999715</v>
      </c>
      <c r="R1767">
        <f t="shared" si="237"/>
        <v>-22.679999999999144</v>
      </c>
      <c r="S1767">
        <f t="shared" si="238"/>
        <v>216.04060799997552</v>
      </c>
      <c r="T1767">
        <f t="shared" si="239"/>
        <v>35007.35147300041</v>
      </c>
      <c r="U1767" t="e">
        <f t="shared" si="240"/>
        <v>#NUM!</v>
      </c>
    </row>
    <row r="1768" spans="1:21" x14ac:dyDescent="0.2">
      <c r="A1768">
        <f t="shared" si="241"/>
        <v>7.5699999999997143</v>
      </c>
      <c r="B1768">
        <f t="shared" si="234"/>
        <v>7.5699999999997143</v>
      </c>
      <c r="C1768">
        <f t="shared" si="235"/>
        <v>-10.467653524360459</v>
      </c>
      <c r="F1768">
        <f t="shared" si="236"/>
        <v>-10.569999999999714</v>
      </c>
      <c r="R1768">
        <f t="shared" si="237"/>
        <v>-22.709999999999141</v>
      </c>
      <c r="S1768">
        <f t="shared" si="238"/>
        <v>216.89904649997544</v>
      </c>
      <c r="T1768">
        <f t="shared" si="239"/>
        <v>35332.647861599842</v>
      </c>
      <c r="U1768" t="e">
        <f t="shared" si="240"/>
        <v>#NUM!</v>
      </c>
    </row>
    <row r="1769" spans="1:21" x14ac:dyDescent="0.2">
      <c r="A1769">
        <f t="shared" si="241"/>
        <v>7.5799999999997141</v>
      </c>
      <c r="B1769">
        <f t="shared" si="234"/>
        <v>7.5799999999997141</v>
      </c>
      <c r="C1769">
        <f t="shared" si="235"/>
        <v>-10.477865730310414</v>
      </c>
      <c r="F1769">
        <f t="shared" si="236"/>
        <v>-10.579999999999714</v>
      </c>
      <c r="R1769">
        <f t="shared" si="237"/>
        <v>-22.739999999999142</v>
      </c>
      <c r="S1769">
        <f t="shared" si="238"/>
        <v>217.75975599997537</v>
      </c>
      <c r="T1769">
        <f t="shared" si="239"/>
        <v>35660.284509170138</v>
      </c>
      <c r="U1769" t="e">
        <f t="shared" si="240"/>
        <v>#NUM!</v>
      </c>
    </row>
    <row r="1770" spans="1:21" x14ac:dyDescent="0.2">
      <c r="A1770">
        <f t="shared" si="241"/>
        <v>7.5899999999997139</v>
      </c>
      <c r="B1770">
        <f t="shared" si="234"/>
        <v>7.5899999999997139</v>
      </c>
      <c r="C1770">
        <f t="shared" si="235"/>
        <v>-10.48807728598843</v>
      </c>
      <c r="F1770">
        <f t="shared" si="236"/>
        <v>-10.589999999999714</v>
      </c>
      <c r="R1770">
        <f t="shared" si="237"/>
        <v>-22.769999999999143</v>
      </c>
      <c r="S1770">
        <f t="shared" si="238"/>
        <v>218.6227394999753</v>
      </c>
      <c r="T1770">
        <f t="shared" si="239"/>
        <v>35990.274293475391</v>
      </c>
      <c r="U1770" t="e">
        <f t="shared" si="240"/>
        <v>#NUM!</v>
      </c>
    </row>
    <row r="1771" spans="1:21" x14ac:dyDescent="0.2">
      <c r="A1771">
        <f t="shared" si="241"/>
        <v>7.5999999999997137</v>
      </c>
      <c r="B1771">
        <f t="shared" si="234"/>
        <v>7.5999999999997137</v>
      </c>
      <c r="C1771">
        <f t="shared" si="235"/>
        <v>-10.498288194019926</v>
      </c>
      <c r="F1771">
        <f t="shared" si="236"/>
        <v>-10.599999999999714</v>
      </c>
      <c r="R1771">
        <f t="shared" si="237"/>
        <v>-22.799999999999141</v>
      </c>
      <c r="S1771">
        <f t="shared" si="238"/>
        <v>219.48799999997519</v>
      </c>
      <c r="T1771">
        <f t="shared" si="239"/>
        <v>36322.630143990449</v>
      </c>
      <c r="U1771" t="e">
        <f t="shared" si="240"/>
        <v>#NUM!</v>
      </c>
    </row>
    <row r="1772" spans="1:21" x14ac:dyDescent="0.2">
      <c r="A1772">
        <f t="shared" si="241"/>
        <v>7.6099999999997134</v>
      </c>
      <c r="B1772">
        <f t="shared" si="234"/>
        <v>7.6099999999997134</v>
      </c>
      <c r="C1772">
        <f t="shared" si="235"/>
        <v>-10.508498457017176</v>
      </c>
      <c r="F1772">
        <f t="shared" si="236"/>
        <v>-10.609999999999713</v>
      </c>
      <c r="R1772">
        <f t="shared" si="237"/>
        <v>-22.829999999999139</v>
      </c>
      <c r="S1772">
        <f t="shared" si="238"/>
        <v>220.35554049997512</v>
      </c>
      <c r="T1772">
        <f t="shared" si="239"/>
        <v>36657.36504203752</v>
      </c>
      <c r="U1772" t="e">
        <f t="shared" si="240"/>
        <v>#NUM!</v>
      </c>
    </row>
    <row r="1773" spans="1:21" x14ac:dyDescent="0.2">
      <c r="A1773">
        <f t="shared" si="241"/>
        <v>7.6199999999997132</v>
      </c>
      <c r="B1773">
        <f t="shared" si="234"/>
        <v>7.6199999999997132</v>
      </c>
      <c r="C1773">
        <f t="shared" si="235"/>
        <v>-10.518708077579397</v>
      </c>
      <c r="F1773">
        <f t="shared" si="236"/>
        <v>-10.619999999999713</v>
      </c>
      <c r="R1773">
        <f t="shared" si="237"/>
        <v>-22.85999999999914</v>
      </c>
      <c r="S1773">
        <f t="shared" si="238"/>
        <v>221.22536399997503</v>
      </c>
      <c r="T1773">
        <f t="shared" si="239"/>
        <v>36994.492020922793</v>
      </c>
      <c r="U1773" t="e">
        <f t="shared" si="240"/>
        <v>#NUM!</v>
      </c>
    </row>
    <row r="1774" spans="1:21" x14ac:dyDescent="0.2">
      <c r="A1774">
        <f t="shared" si="241"/>
        <v>7.629999999999713</v>
      </c>
      <c r="B1774">
        <f t="shared" si="234"/>
        <v>7.629999999999713</v>
      </c>
      <c r="C1774">
        <f t="shared" si="235"/>
        <v>-10.528917058292835</v>
      </c>
      <c r="F1774">
        <f t="shared" si="236"/>
        <v>-10.629999999999713</v>
      </c>
      <c r="R1774">
        <f t="shared" si="237"/>
        <v>-22.889999999999141</v>
      </c>
      <c r="S1774">
        <f t="shared" si="238"/>
        <v>222.09747349997494</v>
      </c>
      <c r="T1774">
        <f t="shared" si="239"/>
        <v>37334.024166073425</v>
      </c>
      <c r="U1774" t="e">
        <f t="shared" si="240"/>
        <v>#NUM!</v>
      </c>
    </row>
    <row r="1775" spans="1:21" x14ac:dyDescent="0.2">
      <c r="A1775">
        <f t="shared" si="241"/>
        <v>7.6399999999997128</v>
      </c>
      <c r="B1775">
        <f t="shared" si="234"/>
        <v>7.6399999999997128</v>
      </c>
      <c r="C1775">
        <f t="shared" si="235"/>
        <v>-10.539125401730843</v>
      </c>
      <c r="F1775">
        <f t="shared" si="236"/>
        <v>-10.639999999999713</v>
      </c>
      <c r="R1775">
        <f t="shared" si="237"/>
        <v>-22.919999999999138</v>
      </c>
      <c r="S1775">
        <f t="shared" si="238"/>
        <v>222.97187199997487</v>
      </c>
      <c r="T1775">
        <f t="shared" si="239"/>
        <v>37675.974615174535</v>
      </c>
      <c r="U1775" t="e">
        <f t="shared" si="240"/>
        <v>#NUM!</v>
      </c>
    </row>
    <row r="1776" spans="1:21" x14ac:dyDescent="0.2">
      <c r="A1776">
        <f t="shared" si="241"/>
        <v>7.6499999999997126</v>
      </c>
      <c r="B1776">
        <f t="shared" si="234"/>
        <v>7.6499999999997126</v>
      </c>
      <c r="C1776">
        <f t="shared" si="235"/>
        <v>-10.549333110453937</v>
      </c>
      <c r="F1776">
        <f t="shared" si="236"/>
        <v>-10.649999999999713</v>
      </c>
      <c r="R1776">
        <f t="shared" si="237"/>
        <v>-22.949999999999136</v>
      </c>
      <c r="S1776">
        <f t="shared" si="238"/>
        <v>223.84856249997478</v>
      </c>
      <c r="T1776">
        <f t="shared" si="239"/>
        <v>38020.356558306477</v>
      </c>
      <c r="U1776" t="e">
        <f t="shared" si="240"/>
        <v>#NUM!</v>
      </c>
    </row>
    <row r="1777" spans="1:21" x14ac:dyDescent="0.2">
      <c r="A1777">
        <f t="shared" si="241"/>
        <v>7.6599999999997124</v>
      </c>
      <c r="B1777">
        <f t="shared" si="234"/>
        <v>7.6599999999997124</v>
      </c>
      <c r="C1777">
        <f t="shared" si="235"/>
        <v>-10.559540187009903</v>
      </c>
      <c r="F1777">
        <f t="shared" si="236"/>
        <v>-10.659999999999712</v>
      </c>
      <c r="R1777">
        <f t="shared" si="237"/>
        <v>-22.979999999999137</v>
      </c>
      <c r="S1777">
        <f t="shared" si="238"/>
        <v>224.72754799997466</v>
      </c>
      <c r="T1777">
        <f t="shared" si="239"/>
        <v>38367.183238082282</v>
      </c>
      <c r="U1777" t="e">
        <f t="shared" si="240"/>
        <v>#NUM!</v>
      </c>
    </row>
    <row r="1778" spans="1:21" x14ac:dyDescent="0.2">
      <c r="A1778">
        <f t="shared" si="241"/>
        <v>7.6699999999997122</v>
      </c>
      <c r="B1778">
        <f t="shared" si="234"/>
        <v>7.6699999999997122</v>
      </c>
      <c r="C1778">
        <f t="shared" si="235"/>
        <v>-10.569746633933851</v>
      </c>
      <c r="F1778">
        <f t="shared" si="236"/>
        <v>-10.669999999999712</v>
      </c>
      <c r="R1778">
        <f t="shared" si="237"/>
        <v>-23.009999999999138</v>
      </c>
      <c r="S1778">
        <f t="shared" si="238"/>
        <v>225.6088314999746</v>
      </c>
      <c r="T1778">
        <f t="shared" si="239"/>
        <v>38716.467949785292</v>
      </c>
      <c r="U1778" t="e">
        <f t="shared" si="240"/>
        <v>#NUM!</v>
      </c>
    </row>
    <row r="1779" spans="1:21" x14ac:dyDescent="0.2">
      <c r="A1779">
        <f t="shared" si="241"/>
        <v>7.6799999999997119</v>
      </c>
      <c r="B1779">
        <f t="shared" si="234"/>
        <v>7.6799999999997119</v>
      </c>
      <c r="C1779">
        <f t="shared" si="235"/>
        <v>-10.579952453748291</v>
      </c>
      <c r="F1779">
        <f t="shared" si="236"/>
        <v>-10.679999999999712</v>
      </c>
      <c r="R1779">
        <f t="shared" si="237"/>
        <v>-23.039999999999136</v>
      </c>
      <c r="S1779">
        <f t="shared" si="238"/>
        <v>226.49241599997453</v>
      </c>
      <c r="T1779">
        <f t="shared" si="239"/>
        <v>39068.224041506888</v>
      </c>
      <c r="U1779" t="e">
        <f t="shared" si="240"/>
        <v>#NUM!</v>
      </c>
    </row>
    <row r="1780" spans="1:21" x14ac:dyDescent="0.2">
      <c r="A1780">
        <f t="shared" si="241"/>
        <v>7.6899999999997117</v>
      </c>
      <c r="B1780">
        <f t="shared" si="234"/>
        <v>7.6899999999997117</v>
      </c>
      <c r="C1780">
        <f t="shared" si="235"/>
        <v>-10.590157648963219</v>
      </c>
      <c r="F1780">
        <f t="shared" si="236"/>
        <v>-10.689999999999712</v>
      </c>
      <c r="R1780">
        <f t="shared" si="237"/>
        <v>-23.069999999999133</v>
      </c>
      <c r="S1780">
        <f t="shared" si="238"/>
        <v>227.37830449997443</v>
      </c>
      <c r="T1780">
        <f t="shared" si="239"/>
        <v>39422.464914284479</v>
      </c>
      <c r="U1780" t="e">
        <f t="shared" si="240"/>
        <v>#NUM!</v>
      </c>
    </row>
    <row r="1781" spans="1:21" x14ac:dyDescent="0.2">
      <c r="A1781">
        <f t="shared" si="241"/>
        <v>7.6999999999997115</v>
      </c>
      <c r="B1781">
        <f t="shared" si="234"/>
        <v>7.6999999999997115</v>
      </c>
      <c r="C1781">
        <f t="shared" si="235"/>
        <v>-10.600362222076182</v>
      </c>
      <c r="F1781">
        <f t="shared" si="236"/>
        <v>-10.699999999999712</v>
      </c>
      <c r="R1781">
        <f t="shared" si="237"/>
        <v>-23.099999999999135</v>
      </c>
      <c r="S1781">
        <f t="shared" si="238"/>
        <v>228.26649999997434</v>
      </c>
      <c r="T1781">
        <f t="shared" si="239"/>
        <v>39779.204022239675</v>
      </c>
      <c r="U1781" t="e">
        <f t="shared" si="240"/>
        <v>#NUM!</v>
      </c>
    </row>
    <row r="1782" spans="1:21" x14ac:dyDescent="0.2">
      <c r="A1782">
        <f t="shared" si="241"/>
        <v>7.7099999999997113</v>
      </c>
      <c r="B1782">
        <f t="shared" si="234"/>
        <v>7.7099999999997113</v>
      </c>
      <c r="C1782">
        <f t="shared" si="235"/>
        <v>-10.610566175572355</v>
      </c>
      <c r="F1782">
        <f t="shared" si="236"/>
        <v>-10.709999999999711</v>
      </c>
      <c r="R1782">
        <f t="shared" si="237"/>
        <v>-23.129999999999136</v>
      </c>
      <c r="S1782">
        <f t="shared" si="238"/>
        <v>229.15700549997428</v>
      </c>
      <c r="T1782">
        <f t="shared" si="239"/>
        <v>40138.454872716626</v>
      </c>
      <c r="U1782" t="e">
        <f t="shared" si="240"/>
        <v>#NUM!</v>
      </c>
    </row>
    <row r="1783" spans="1:21" x14ac:dyDescent="0.2">
      <c r="A1783">
        <f t="shared" si="241"/>
        <v>7.7199999999997111</v>
      </c>
      <c r="B1783">
        <f t="shared" si="234"/>
        <v>7.7199999999997111</v>
      </c>
      <c r="C1783">
        <f t="shared" si="235"/>
        <v>-10.620769511924619</v>
      </c>
      <c r="F1783">
        <f t="shared" si="236"/>
        <v>-10.719999999999711</v>
      </c>
      <c r="R1783">
        <f t="shared" si="237"/>
        <v>-23.159999999999133</v>
      </c>
      <c r="S1783">
        <f t="shared" si="238"/>
        <v>230.04982399997417</v>
      </c>
      <c r="T1783">
        <f t="shared" si="239"/>
        <v>40500.231026420486</v>
      </c>
      <c r="U1783" t="e">
        <f t="shared" si="240"/>
        <v>#NUM!</v>
      </c>
    </row>
    <row r="1784" spans="1:21" x14ac:dyDescent="0.2">
      <c r="A1784">
        <f t="shared" si="241"/>
        <v>7.7299999999997109</v>
      </c>
      <c r="B1784">
        <f t="shared" si="234"/>
        <v>7.7299999999997109</v>
      </c>
      <c r="C1784">
        <f t="shared" si="235"/>
        <v>-10.630972233593621</v>
      </c>
      <c r="F1784">
        <f t="shared" si="236"/>
        <v>-10.729999999999711</v>
      </c>
      <c r="R1784">
        <f t="shared" si="237"/>
        <v>-23.189999999999131</v>
      </c>
      <c r="S1784">
        <f t="shared" si="238"/>
        <v>230.94495849997406</v>
      </c>
      <c r="T1784">
        <f t="shared" si="239"/>
        <v>40864.546097556144</v>
      </c>
      <c r="U1784" t="e">
        <f t="shared" si="240"/>
        <v>#NUM!</v>
      </c>
    </row>
    <row r="1785" spans="1:21" x14ac:dyDescent="0.2">
      <c r="A1785">
        <f t="shared" si="241"/>
        <v>7.7399999999997107</v>
      </c>
      <c r="B1785">
        <f t="shared" si="234"/>
        <v>7.7399999999997107</v>
      </c>
      <c r="C1785">
        <f t="shared" si="235"/>
        <v>-10.641174343027853</v>
      </c>
      <c r="F1785">
        <f t="shared" si="236"/>
        <v>-10.739999999999711</v>
      </c>
      <c r="R1785">
        <f t="shared" si="237"/>
        <v>-23.219999999999132</v>
      </c>
      <c r="S1785">
        <f t="shared" si="238"/>
        <v>231.84241199997399</v>
      </c>
      <c r="T1785">
        <f t="shared" si="239"/>
        <v>41231.413753967085</v>
      </c>
      <c r="U1785" t="e">
        <f t="shared" si="240"/>
        <v>#NUM!</v>
      </c>
    </row>
    <row r="1786" spans="1:21" x14ac:dyDescent="0.2">
      <c r="A1786">
        <f t="shared" si="241"/>
        <v>7.7499999999997105</v>
      </c>
      <c r="B1786">
        <f t="shared" si="234"/>
        <v>7.7499999999997105</v>
      </c>
      <c r="C1786">
        <f t="shared" si="235"/>
        <v>-10.651375842663729</v>
      </c>
      <c r="F1786">
        <f t="shared" si="236"/>
        <v>-10.74999999999971</v>
      </c>
      <c r="R1786">
        <f t="shared" si="237"/>
        <v>-23.249999999999133</v>
      </c>
      <c r="S1786">
        <f t="shared" si="238"/>
        <v>232.74218749997391</v>
      </c>
      <c r="T1786">
        <f t="shared" si="239"/>
        <v>41600.847717274417</v>
      </c>
      <c r="U1786" t="e">
        <f t="shared" si="240"/>
        <v>#NUM!</v>
      </c>
    </row>
    <row r="1787" spans="1:21" x14ac:dyDescent="0.2">
      <c r="A1787">
        <f t="shared" si="241"/>
        <v>7.7599999999997102</v>
      </c>
      <c r="B1787">
        <f t="shared" si="234"/>
        <v>7.7599999999997102</v>
      </c>
      <c r="C1787">
        <f t="shared" si="235"/>
        <v>-10.661576734925649</v>
      </c>
      <c r="F1787">
        <f t="shared" si="236"/>
        <v>-10.75999999999971</v>
      </c>
      <c r="R1787">
        <f t="shared" si="237"/>
        <v>-23.279999999999131</v>
      </c>
      <c r="S1787">
        <f t="shared" si="238"/>
        <v>233.64428799997381</v>
      </c>
      <c r="T1787">
        <f t="shared" si="239"/>
        <v>41972.861763016124</v>
      </c>
      <c r="U1787" t="e">
        <f t="shared" si="240"/>
        <v>#NUM!</v>
      </c>
    </row>
    <row r="1788" spans="1:21" x14ac:dyDescent="0.2">
      <c r="A1788">
        <f t="shared" si="241"/>
        <v>7.76999999999971</v>
      </c>
      <c r="B1788">
        <f t="shared" si="234"/>
        <v>7.76999999999971</v>
      </c>
      <c r="C1788">
        <f t="shared" si="235"/>
        <v>-10.671777022226076</v>
      </c>
      <c r="F1788">
        <f t="shared" si="236"/>
        <v>-10.76999999999971</v>
      </c>
      <c r="R1788">
        <f t="shared" si="237"/>
        <v>-23.309999999999128</v>
      </c>
      <c r="S1788">
        <f t="shared" si="238"/>
        <v>234.54871649997375</v>
      </c>
      <c r="T1788">
        <f t="shared" si="239"/>
        <v>42347.469720786481</v>
      </c>
      <c r="U1788" t="e">
        <f t="shared" si="240"/>
        <v>#NUM!</v>
      </c>
    </row>
    <row r="1789" spans="1:21" x14ac:dyDescent="0.2">
      <c r="A1789">
        <f t="shared" si="241"/>
        <v>7.7799999999997098</v>
      </c>
      <c r="B1789">
        <f t="shared" si="234"/>
        <v>7.7799999999997098</v>
      </c>
      <c r="C1789">
        <f t="shared" si="235"/>
        <v>-10.681976706965598</v>
      </c>
      <c r="F1789">
        <f t="shared" si="236"/>
        <v>-10.77999999999971</v>
      </c>
      <c r="R1789">
        <f t="shared" si="237"/>
        <v>-23.339999999999129</v>
      </c>
      <c r="S1789">
        <f t="shared" si="238"/>
        <v>235.45547599997366</v>
      </c>
      <c r="T1789">
        <f t="shared" si="239"/>
        <v>42724.685474375598</v>
      </c>
      <c r="U1789" t="e">
        <f t="shared" si="240"/>
        <v>#NUM!</v>
      </c>
    </row>
    <row r="1790" spans="1:21" x14ac:dyDescent="0.2">
      <c r="A1790">
        <f t="shared" si="241"/>
        <v>7.7899999999997096</v>
      </c>
      <c r="B1790">
        <f t="shared" si="234"/>
        <v>7.7899999999997096</v>
      </c>
      <c r="C1790">
        <f t="shared" si="235"/>
        <v>-10.692175791532993</v>
      </c>
      <c r="F1790">
        <f t="shared" si="236"/>
        <v>-10.78999999999971</v>
      </c>
      <c r="R1790">
        <f t="shared" si="237"/>
        <v>-23.369999999999131</v>
      </c>
      <c r="S1790">
        <f t="shared" si="238"/>
        <v>236.36456949997356</v>
      </c>
      <c r="T1790">
        <f t="shared" si="239"/>
        <v>43104.522961909257</v>
      </c>
      <c r="U1790" t="e">
        <f t="shared" si="240"/>
        <v>#NUM!</v>
      </c>
    </row>
    <row r="1791" spans="1:21" x14ac:dyDescent="0.2">
      <c r="A1791">
        <f t="shared" si="241"/>
        <v>7.7999999999997094</v>
      </c>
      <c r="B1791">
        <f t="shared" si="234"/>
        <v>7.7999999999997094</v>
      </c>
      <c r="C1791">
        <f t="shared" si="235"/>
        <v>-10.702374278305321</v>
      </c>
      <c r="F1791">
        <f t="shared" si="236"/>
        <v>-10.799999999999709</v>
      </c>
      <c r="R1791">
        <f t="shared" si="237"/>
        <v>-23.399999999999128</v>
      </c>
      <c r="S1791">
        <f t="shared" si="238"/>
        <v>237.27599999997346</v>
      </c>
      <c r="T1791">
        <f t="shared" si="239"/>
        <v>43486.996175988839</v>
      </c>
      <c r="U1791" t="e">
        <f t="shared" si="240"/>
        <v>#NUM!</v>
      </c>
    </row>
    <row r="1792" spans="1:21" x14ac:dyDescent="0.2">
      <c r="A1792">
        <f t="shared" si="241"/>
        <v>7.8099999999997092</v>
      </c>
      <c r="B1792">
        <f t="shared" si="234"/>
        <v>7.8099999999997092</v>
      </c>
      <c r="C1792">
        <f t="shared" si="235"/>
        <v>-10.712572169647977</v>
      </c>
      <c r="F1792">
        <f t="shared" si="236"/>
        <v>-10.809999999999709</v>
      </c>
      <c r="R1792">
        <f t="shared" si="237"/>
        <v>-23.429999999999126</v>
      </c>
      <c r="S1792">
        <f t="shared" si="238"/>
        <v>238.18977049997341</v>
      </c>
      <c r="T1792">
        <f t="shared" si="239"/>
        <v>43872.119163831434</v>
      </c>
      <c r="U1792" t="e">
        <f t="shared" si="240"/>
        <v>#NUM!</v>
      </c>
    </row>
    <row r="1793" spans="1:21" x14ac:dyDescent="0.2">
      <c r="A1793">
        <f t="shared" si="241"/>
        <v>7.819999999999709</v>
      </c>
      <c r="B1793">
        <f t="shared" si="234"/>
        <v>7.819999999999709</v>
      </c>
      <c r="C1793">
        <f t="shared" si="235"/>
        <v>-10.72276946791475</v>
      </c>
      <c r="F1793">
        <f t="shared" si="236"/>
        <v>-10.819999999999709</v>
      </c>
      <c r="R1793">
        <f t="shared" si="237"/>
        <v>-23.459999999999127</v>
      </c>
      <c r="S1793">
        <f t="shared" si="238"/>
        <v>239.10588399997329</v>
      </c>
      <c r="T1793">
        <f t="shared" si="239"/>
        <v>44259.906027410121</v>
      </c>
      <c r="U1793" t="e">
        <f t="shared" si="240"/>
        <v>#NUM!</v>
      </c>
    </row>
    <row r="1794" spans="1:21" x14ac:dyDescent="0.2">
      <c r="A1794">
        <f t="shared" si="241"/>
        <v>7.8299999999997087</v>
      </c>
      <c r="B1794">
        <f t="shared" si="234"/>
        <v>7.8299999999997087</v>
      </c>
      <c r="C1794">
        <f t="shared" si="235"/>
        <v>-10.732966175447912</v>
      </c>
      <c r="F1794">
        <f t="shared" si="236"/>
        <v>-10.829999999999709</v>
      </c>
      <c r="R1794">
        <f t="shared" si="237"/>
        <v>-23.489999999999128</v>
      </c>
      <c r="S1794">
        <f t="shared" si="238"/>
        <v>240.02434349997321</v>
      </c>
      <c r="T1794">
        <f t="shared" si="239"/>
        <v>44650.370923594579</v>
      </c>
      <c r="U1794" t="e">
        <f t="shared" si="240"/>
        <v>#NUM!</v>
      </c>
    </row>
    <row r="1795" spans="1:21" x14ac:dyDescent="0.2">
      <c r="A1795">
        <f t="shared" si="241"/>
        <v>7.8399999999997085</v>
      </c>
      <c r="B1795">
        <f t="shared" si="234"/>
        <v>7.8399999999997085</v>
      </c>
      <c r="C1795">
        <f t="shared" si="235"/>
        <v>-10.743162294578269</v>
      </c>
      <c r="F1795">
        <f t="shared" si="236"/>
        <v>-10.839999999999709</v>
      </c>
      <c r="R1795">
        <f t="shared" si="237"/>
        <v>-23.519999999999126</v>
      </c>
      <c r="S1795">
        <f t="shared" si="238"/>
        <v>240.94515199997315</v>
      </c>
      <c r="T1795">
        <f t="shared" si="239"/>
        <v>45043.528064291611</v>
      </c>
      <c r="U1795" t="e">
        <f t="shared" si="240"/>
        <v>#NUM!</v>
      </c>
    </row>
    <row r="1796" spans="1:21" x14ac:dyDescent="0.2">
      <c r="A1796">
        <f t="shared" si="241"/>
        <v>7.8499999999997083</v>
      </c>
      <c r="B1796">
        <f t="shared" si="234"/>
        <v>7.8499999999997083</v>
      </c>
      <c r="C1796">
        <f t="shared" si="235"/>
        <v>-10.753357827625241</v>
      </c>
      <c r="F1796">
        <f t="shared" si="236"/>
        <v>-10.849999999999708</v>
      </c>
      <c r="R1796">
        <f t="shared" si="237"/>
        <v>-23.549999999999123</v>
      </c>
      <c r="S1796">
        <f t="shared" si="238"/>
        <v>241.86831249997303</v>
      </c>
      <c r="T1796">
        <f t="shared" si="239"/>
        <v>45439.391716586069</v>
      </c>
      <c r="U1796" t="e">
        <f t="shared" si="240"/>
        <v>#NUM!</v>
      </c>
    </row>
    <row r="1797" spans="1:21" x14ac:dyDescent="0.2">
      <c r="A1797">
        <f t="shared" si="241"/>
        <v>7.8599999999997081</v>
      </c>
      <c r="B1797">
        <f t="shared" si="234"/>
        <v>7.8599999999997081</v>
      </c>
      <c r="C1797">
        <f t="shared" si="235"/>
        <v>-10.763552776896915</v>
      </c>
      <c r="F1797">
        <f t="shared" si="236"/>
        <v>-10.859999999999708</v>
      </c>
      <c r="R1797">
        <f t="shared" si="237"/>
        <v>-23.579999999999124</v>
      </c>
      <c r="S1797">
        <f t="shared" si="238"/>
        <v>242.79382799997296</v>
      </c>
      <c r="T1797">
        <f t="shared" si="239"/>
        <v>45837.976202881917</v>
      </c>
      <c r="U1797" t="e">
        <f t="shared" si="240"/>
        <v>#NUM!</v>
      </c>
    </row>
    <row r="1798" spans="1:21" x14ac:dyDescent="0.2">
      <c r="A1798">
        <f t="shared" si="241"/>
        <v>7.8699999999997079</v>
      </c>
      <c r="B1798">
        <f t="shared" si="234"/>
        <v>7.8699999999997079</v>
      </c>
      <c r="C1798">
        <f t="shared" si="235"/>
        <v>-10.773747144690116</v>
      </c>
      <c r="F1798">
        <f t="shared" si="236"/>
        <v>-10.869999999999708</v>
      </c>
      <c r="R1798">
        <f t="shared" si="237"/>
        <v>-23.609999999999125</v>
      </c>
      <c r="S1798">
        <f t="shared" si="238"/>
        <v>243.72170149997288</v>
      </c>
      <c r="T1798">
        <f t="shared" si="239"/>
        <v>46239.295901043341</v>
      </c>
      <c r="U1798" t="e">
        <f t="shared" si="240"/>
        <v>#NUM!</v>
      </c>
    </row>
    <row r="1799" spans="1:21" x14ac:dyDescent="0.2">
      <c r="A1799">
        <f t="shared" si="241"/>
        <v>7.8799999999997077</v>
      </c>
      <c r="B1799">
        <f t="shared" si="234"/>
        <v>7.8799999999997077</v>
      </c>
      <c r="C1799">
        <f t="shared" si="235"/>
        <v>-10.783940933290477</v>
      </c>
      <c r="F1799">
        <f t="shared" si="236"/>
        <v>-10.879999999999708</v>
      </c>
      <c r="R1799">
        <f t="shared" si="237"/>
        <v>-23.639999999999123</v>
      </c>
      <c r="S1799">
        <f t="shared" si="238"/>
        <v>244.65193599997278</v>
      </c>
      <c r="T1799">
        <f t="shared" si="239"/>
        <v>46643.365244536246</v>
      </c>
      <c r="U1799" t="e">
        <f t="shared" si="240"/>
        <v>#NUM!</v>
      </c>
    </row>
    <row r="1800" spans="1:21" x14ac:dyDescent="0.2">
      <c r="A1800">
        <f t="shared" si="241"/>
        <v>7.8899999999997075</v>
      </c>
      <c r="B1800">
        <f t="shared" si="234"/>
        <v>7.8899999999997075</v>
      </c>
      <c r="C1800">
        <f t="shared" si="235"/>
        <v>-10.794134144972505</v>
      </c>
      <c r="F1800">
        <f t="shared" si="236"/>
        <v>-10.889999999999707</v>
      </c>
      <c r="R1800">
        <f t="shared" si="237"/>
        <v>-23.669999999999121</v>
      </c>
      <c r="S1800">
        <f t="shared" si="238"/>
        <v>245.5845344999727</v>
      </c>
      <c r="T1800">
        <f t="shared" si="239"/>
        <v>47050.198722569759</v>
      </c>
      <c r="U1800" t="e">
        <f t="shared" si="240"/>
        <v>#NUM!</v>
      </c>
    </row>
    <row r="1801" spans="1:21" x14ac:dyDescent="0.2">
      <c r="A1801">
        <f t="shared" si="241"/>
        <v>7.8999999999997073</v>
      </c>
      <c r="B1801">
        <f t="shared" si="234"/>
        <v>7.8999999999997073</v>
      </c>
      <c r="C1801">
        <f t="shared" si="235"/>
        <v>-10.804326781999634</v>
      </c>
      <c r="F1801">
        <f t="shared" si="236"/>
        <v>-10.899999999999707</v>
      </c>
      <c r="R1801">
        <f t="shared" si="237"/>
        <v>-23.699999999999122</v>
      </c>
      <c r="S1801">
        <f t="shared" si="238"/>
        <v>246.5194999999726</v>
      </c>
      <c r="T1801">
        <f t="shared" si="239"/>
        <v>47459.810880237972</v>
      </c>
      <c r="U1801" t="e">
        <f t="shared" si="240"/>
        <v>#NUM!</v>
      </c>
    </row>
    <row r="1802" spans="1:21" x14ac:dyDescent="0.2">
      <c r="A1802">
        <f t="shared" si="241"/>
        <v>7.909999999999707</v>
      </c>
      <c r="B1802">
        <f t="shared" si="234"/>
        <v>7.909999999999707</v>
      </c>
      <c r="C1802">
        <f t="shared" si="235"/>
        <v>-10.814518846624299</v>
      </c>
      <c r="F1802">
        <f t="shared" si="236"/>
        <v>-10.909999999999707</v>
      </c>
      <c r="R1802">
        <f t="shared" si="237"/>
        <v>-23.729999999999123</v>
      </c>
      <c r="S1802">
        <f t="shared" si="238"/>
        <v>247.45683549997253</v>
      </c>
      <c r="T1802">
        <f t="shared" si="239"/>
        <v>47872.216318661944</v>
      </c>
      <c r="U1802" t="e">
        <f t="shared" si="240"/>
        <v>#NUM!</v>
      </c>
    </row>
    <row r="1803" spans="1:21" x14ac:dyDescent="0.2">
      <c r="A1803">
        <f t="shared" si="241"/>
        <v>7.9199999999997068</v>
      </c>
      <c r="B1803">
        <f t="shared" si="234"/>
        <v>7.9199999999997068</v>
      </c>
      <c r="C1803">
        <f t="shared" si="235"/>
        <v>-10.824710341088004</v>
      </c>
      <c r="F1803">
        <f t="shared" si="236"/>
        <v>-10.919999999999707</v>
      </c>
      <c r="R1803">
        <f t="shared" si="237"/>
        <v>-23.75999999999912</v>
      </c>
      <c r="S1803">
        <f t="shared" si="238"/>
        <v>248.39654399997244</v>
      </c>
      <c r="T1803">
        <f t="shared" si="239"/>
        <v>48287.429695131737</v>
      </c>
      <c r="U1803" t="e">
        <f t="shared" si="240"/>
        <v>#NUM!</v>
      </c>
    </row>
    <row r="1804" spans="1:21" x14ac:dyDescent="0.2">
      <c r="A1804">
        <f t="shared" si="241"/>
        <v>7.9299999999997066</v>
      </c>
      <c r="B1804">
        <f t="shared" ref="B1804:B1867" si="242">A1804</f>
        <v>7.9299999999997066</v>
      </c>
      <c r="C1804">
        <f t="shared" ref="C1804:C1867" si="243">POWER(-S1804+SQRT(T1804),1/3)+POWER(-S1804-SQRT(T1804),1/3)</f>
        <v>-10.834901267621365</v>
      </c>
      <c r="F1804">
        <f t="shared" ref="F1804:F1867" si="244">-A1804-B$4</f>
        <v>-10.929999999999707</v>
      </c>
      <c r="R1804">
        <f t="shared" ref="R1804:R1867" si="245">-B$4*A1804</f>
        <v>-23.789999999999118</v>
      </c>
      <c r="S1804">
        <f t="shared" ref="S1804:S1867" si="246">POWER(A1804,3)/2</f>
        <v>249.33862849997232</v>
      </c>
      <c r="T1804">
        <f t="shared" ref="T1804:T1867" si="247">POWER(S1804,2)+POWER(R1804,3)</f>
        <v>48705.465723248708</v>
      </c>
      <c r="U1804" t="e">
        <f t="shared" ref="U1804:U1867" si="248">ASIN(S1804/SQRT(-POWER(R1804,3)))/3</f>
        <v>#NUM!</v>
      </c>
    </row>
    <row r="1805" spans="1:21" x14ac:dyDescent="0.2">
      <c r="A1805">
        <f t="shared" ref="A1805:A1868" si="249">A1804+B$3</f>
        <v>7.9399999999997064</v>
      </c>
      <c r="B1805">
        <f t="shared" si="242"/>
        <v>7.9399999999997064</v>
      </c>
      <c r="C1805">
        <f t="shared" si="243"/>
        <v>-10.845091628444202</v>
      </c>
      <c r="F1805">
        <f t="shared" si="244"/>
        <v>-10.939999999999706</v>
      </c>
      <c r="R1805">
        <f t="shared" si="245"/>
        <v>-23.819999999999119</v>
      </c>
      <c r="S1805">
        <f t="shared" si="246"/>
        <v>250.28309199997224</v>
      </c>
      <c r="T1805">
        <f t="shared" si="247"/>
        <v>49126.339173068067</v>
      </c>
      <c r="U1805" t="e">
        <f t="shared" si="248"/>
        <v>#NUM!</v>
      </c>
    </row>
    <row r="1806" spans="1:21" x14ac:dyDescent="0.2">
      <c r="A1806">
        <f t="shared" si="249"/>
        <v>7.9499999999997062</v>
      </c>
      <c r="B1806">
        <f t="shared" si="242"/>
        <v>7.9499999999997062</v>
      </c>
      <c r="C1806">
        <f t="shared" si="243"/>
        <v>-10.855281425765572</v>
      </c>
      <c r="F1806">
        <f t="shared" si="244"/>
        <v>-10.949999999999706</v>
      </c>
      <c r="R1806">
        <f t="shared" si="245"/>
        <v>-23.84999999999912</v>
      </c>
      <c r="S1806">
        <f t="shared" si="246"/>
        <v>251.22993749997212</v>
      </c>
      <c r="T1806">
        <f t="shared" si="247"/>
        <v>49550.064871241397</v>
      </c>
      <c r="U1806" t="e">
        <f t="shared" si="248"/>
        <v>#NUM!</v>
      </c>
    </row>
    <row r="1807" spans="1:21" x14ac:dyDescent="0.2">
      <c r="A1807">
        <f t="shared" si="249"/>
        <v>7.959999999999706</v>
      </c>
      <c r="B1807">
        <f t="shared" si="242"/>
        <v>7.959999999999706</v>
      </c>
      <c r="C1807">
        <f t="shared" si="243"/>
        <v>-10.865470661783858</v>
      </c>
      <c r="F1807">
        <f t="shared" si="244"/>
        <v>-10.959999999999706</v>
      </c>
      <c r="R1807">
        <f t="shared" si="245"/>
        <v>-23.879999999999118</v>
      </c>
      <c r="S1807">
        <f t="shared" si="246"/>
        <v>252.17916799997207</v>
      </c>
      <c r="T1807">
        <f t="shared" si="247"/>
        <v>49976.657701159646</v>
      </c>
      <c r="U1807" t="e">
        <f t="shared" si="248"/>
        <v>#NUM!</v>
      </c>
    </row>
    <row r="1808" spans="1:21" x14ac:dyDescent="0.2">
      <c r="A1808">
        <f t="shared" si="249"/>
        <v>7.9699999999997058</v>
      </c>
      <c r="B1808">
        <f t="shared" si="242"/>
        <v>7.9699999999997058</v>
      </c>
      <c r="C1808">
        <f t="shared" si="243"/>
        <v>-10.875659338686816</v>
      </c>
      <c r="F1808">
        <f t="shared" si="244"/>
        <v>-10.969999999999706</v>
      </c>
      <c r="R1808">
        <f t="shared" si="245"/>
        <v>-23.909999999999116</v>
      </c>
      <c r="S1808">
        <f t="shared" si="246"/>
        <v>253.13078649997195</v>
      </c>
      <c r="T1808">
        <f t="shared" si="247"/>
        <v>50406.132603095895</v>
      </c>
      <c r="U1808" t="e">
        <f t="shared" si="248"/>
        <v>#NUM!</v>
      </c>
    </row>
    <row r="1809" spans="1:21" x14ac:dyDescent="0.2">
      <c r="A1809">
        <f t="shared" si="249"/>
        <v>7.9799999999997056</v>
      </c>
      <c r="B1809">
        <f t="shared" si="242"/>
        <v>7.9799999999997056</v>
      </c>
      <c r="C1809">
        <f t="shared" si="243"/>
        <v>-10.885847458651627</v>
      </c>
      <c r="F1809">
        <f t="shared" si="244"/>
        <v>-10.979999999999706</v>
      </c>
      <c r="R1809">
        <f t="shared" si="245"/>
        <v>-23.939999999999117</v>
      </c>
      <c r="S1809">
        <f t="shared" si="246"/>
        <v>254.08479599997187</v>
      </c>
      <c r="T1809">
        <f t="shared" si="247"/>
        <v>50838.504574348844</v>
      </c>
      <c r="U1809" t="e">
        <f t="shared" si="248"/>
        <v>#NUM!</v>
      </c>
    </row>
    <row r="1810" spans="1:21" x14ac:dyDescent="0.2">
      <c r="A1810">
        <f t="shared" si="249"/>
        <v>7.9899999999997053</v>
      </c>
      <c r="B1810">
        <f t="shared" si="242"/>
        <v>7.9899999999997053</v>
      </c>
      <c r="C1810">
        <f t="shared" si="243"/>
        <v>-10.896035023844979</v>
      </c>
      <c r="F1810">
        <f t="shared" si="244"/>
        <v>-10.989999999999705</v>
      </c>
      <c r="R1810">
        <f t="shared" si="245"/>
        <v>-23.969999999999118</v>
      </c>
      <c r="S1810">
        <f t="shared" si="246"/>
        <v>255.04119949997178</v>
      </c>
      <c r="T1810">
        <f t="shared" si="247"/>
        <v>51273.788669385933</v>
      </c>
      <c r="U1810" t="e">
        <f t="shared" si="248"/>
        <v>#NUM!</v>
      </c>
    </row>
    <row r="1811" spans="1:21" x14ac:dyDescent="0.2">
      <c r="A1811">
        <f t="shared" si="249"/>
        <v>7.9999999999997051</v>
      </c>
      <c r="B1811">
        <f t="shared" si="242"/>
        <v>7.9999999999997051</v>
      </c>
      <c r="C1811">
        <f t="shared" si="243"/>
        <v>-10.90622203642312</v>
      </c>
      <c r="F1811">
        <f t="shared" si="244"/>
        <v>-10.999999999999705</v>
      </c>
      <c r="R1811">
        <f t="shared" si="245"/>
        <v>-23.999999999999115</v>
      </c>
      <c r="S1811">
        <f t="shared" si="246"/>
        <v>255.99999999997169</v>
      </c>
      <c r="T1811">
        <f t="shared" si="247"/>
        <v>51711.999999987034</v>
      </c>
      <c r="U1811" t="e">
        <f t="shared" si="248"/>
        <v>#NUM!</v>
      </c>
    </row>
    <row r="1812" spans="1:21" x14ac:dyDescent="0.2">
      <c r="A1812">
        <f t="shared" si="249"/>
        <v>8.0099999999997049</v>
      </c>
      <c r="B1812">
        <f t="shared" si="242"/>
        <v>8.0099999999997049</v>
      </c>
      <c r="C1812">
        <f t="shared" si="243"/>
        <v>-10.916408498531906</v>
      </c>
      <c r="F1812">
        <f t="shared" si="244"/>
        <v>-11.009999999999705</v>
      </c>
      <c r="R1812">
        <f t="shared" si="245"/>
        <v>-24.029999999999113</v>
      </c>
      <c r="S1812">
        <f t="shared" si="246"/>
        <v>256.9612004999716</v>
      </c>
      <c r="T1812">
        <f t="shared" si="247"/>
        <v>52153.153735388143</v>
      </c>
      <c r="U1812" t="e">
        <f t="shared" si="248"/>
        <v>#NUM!</v>
      </c>
    </row>
    <row r="1813" spans="1:21" x14ac:dyDescent="0.2">
      <c r="A1813">
        <f t="shared" si="249"/>
        <v>8.0199999999997047</v>
      </c>
      <c r="B1813">
        <f t="shared" si="242"/>
        <v>8.0199999999997047</v>
      </c>
      <c r="C1813">
        <f t="shared" si="243"/>
        <v>-10.926594412306876</v>
      </c>
      <c r="F1813">
        <f t="shared" si="244"/>
        <v>-11.019999999999705</v>
      </c>
      <c r="R1813">
        <f t="shared" si="245"/>
        <v>-24.059999999999114</v>
      </c>
      <c r="S1813">
        <f t="shared" si="246"/>
        <v>257.92480399997152</v>
      </c>
      <c r="T1813">
        <f t="shared" si="247"/>
        <v>52597.265102425255</v>
      </c>
      <c r="U1813" t="e">
        <f t="shared" si="248"/>
        <v>#NUM!</v>
      </c>
    </row>
    <row r="1814" spans="1:21" x14ac:dyDescent="0.2">
      <c r="A1814">
        <f t="shared" si="249"/>
        <v>8.0299999999997045</v>
      </c>
      <c r="B1814">
        <f t="shared" si="242"/>
        <v>8.0299999999997045</v>
      </c>
      <c r="C1814">
        <f t="shared" si="243"/>
        <v>-10.936779779873309</v>
      </c>
      <c r="F1814">
        <f t="shared" si="244"/>
        <v>-11.029999999999704</v>
      </c>
      <c r="R1814">
        <f t="shared" si="245"/>
        <v>-24.089999999999115</v>
      </c>
      <c r="S1814">
        <f t="shared" si="246"/>
        <v>258.89081349997144</v>
      </c>
      <c r="T1814">
        <f t="shared" si="247"/>
        <v>53044.349385678535</v>
      </c>
      <c r="U1814" t="e">
        <f t="shared" si="248"/>
        <v>#NUM!</v>
      </c>
    </row>
    <row r="1815" spans="1:21" x14ac:dyDescent="0.2">
      <c r="A1815">
        <f t="shared" si="249"/>
        <v>8.0399999999997043</v>
      </c>
      <c r="B1815">
        <f t="shared" si="242"/>
        <v>8.0399999999997043</v>
      </c>
      <c r="C1815">
        <f t="shared" si="243"/>
        <v>-10.946964603346267</v>
      </c>
      <c r="F1815">
        <f t="shared" si="244"/>
        <v>-11.039999999999704</v>
      </c>
      <c r="R1815">
        <f t="shared" si="245"/>
        <v>-24.119999999999113</v>
      </c>
      <c r="S1815">
        <f t="shared" si="246"/>
        <v>259.85923199997137</v>
      </c>
      <c r="T1815">
        <f t="shared" si="247"/>
        <v>53494.421927616495</v>
      </c>
      <c r="U1815" t="e">
        <f t="shared" si="248"/>
        <v>#NUM!</v>
      </c>
    </row>
    <row r="1816" spans="1:21" x14ac:dyDescent="0.2">
      <c r="A1816">
        <f t="shared" si="249"/>
        <v>8.0499999999997041</v>
      </c>
      <c r="B1816">
        <f t="shared" si="242"/>
        <v>8.0499999999997041</v>
      </c>
      <c r="C1816">
        <f t="shared" si="243"/>
        <v>-10.957148884830676</v>
      </c>
      <c r="F1816">
        <f t="shared" si="244"/>
        <v>-11.049999999999704</v>
      </c>
      <c r="R1816">
        <f t="shared" si="245"/>
        <v>-24.14999999999911</v>
      </c>
      <c r="S1816">
        <f t="shared" si="246"/>
        <v>260.83006249997123</v>
      </c>
      <c r="T1816">
        <f t="shared" si="247"/>
        <v>53947.498128740459</v>
      </c>
      <c r="U1816" t="e">
        <f t="shared" si="248"/>
        <v>#NUM!</v>
      </c>
    </row>
    <row r="1817" spans="1:21" x14ac:dyDescent="0.2">
      <c r="A1817">
        <f t="shared" si="249"/>
        <v>8.0599999999997038</v>
      </c>
      <c r="B1817">
        <f t="shared" si="242"/>
        <v>8.0599999999997038</v>
      </c>
      <c r="C1817">
        <f t="shared" si="243"/>
        <v>-10.967332626421381</v>
      </c>
      <c r="F1817">
        <f t="shared" si="244"/>
        <v>-11.059999999999704</v>
      </c>
      <c r="R1817">
        <f t="shared" si="245"/>
        <v>-24.179999999999112</v>
      </c>
      <c r="S1817">
        <f t="shared" si="246"/>
        <v>261.80330799997114</v>
      </c>
      <c r="T1817">
        <f t="shared" si="247"/>
        <v>54403.593447729312</v>
      </c>
      <c r="U1817" t="e">
        <f t="shared" si="248"/>
        <v>#NUM!</v>
      </c>
    </row>
    <row r="1818" spans="1:21" x14ac:dyDescent="0.2">
      <c r="A1818">
        <f t="shared" si="249"/>
        <v>8.0699999999997036</v>
      </c>
      <c r="B1818">
        <f t="shared" si="242"/>
        <v>8.0699999999997036</v>
      </c>
      <c r="C1818">
        <f t="shared" si="243"/>
        <v>-10.977515830203171</v>
      </c>
      <c r="F1818">
        <f t="shared" si="244"/>
        <v>-11.069999999999704</v>
      </c>
      <c r="R1818">
        <f t="shared" si="245"/>
        <v>-24.209999999999113</v>
      </c>
      <c r="S1818">
        <f t="shared" si="246"/>
        <v>262.77897149997108</v>
      </c>
      <c r="T1818">
        <f t="shared" si="247"/>
        <v>54862.723401584175</v>
      </c>
      <c r="U1818" t="e">
        <f t="shared" si="248"/>
        <v>#NUM!</v>
      </c>
    </row>
    <row r="1819" spans="1:21" x14ac:dyDescent="0.2">
      <c r="A1819">
        <f t="shared" si="249"/>
        <v>8.0799999999997034</v>
      </c>
      <c r="B1819">
        <f t="shared" si="242"/>
        <v>8.0799999999997034</v>
      </c>
      <c r="C1819">
        <f t="shared" si="243"/>
        <v>-10.987698498250884</v>
      </c>
      <c r="F1819">
        <f t="shared" si="244"/>
        <v>-11.079999999999703</v>
      </c>
      <c r="R1819">
        <f t="shared" si="245"/>
        <v>-24.23999999999911</v>
      </c>
      <c r="S1819">
        <f t="shared" si="246"/>
        <v>263.75705599997099</v>
      </c>
      <c r="T1819">
        <f t="shared" si="247"/>
        <v>55324.903565773406</v>
      </c>
      <c r="U1819" t="e">
        <f t="shared" si="248"/>
        <v>#NUM!</v>
      </c>
    </row>
    <row r="1820" spans="1:21" x14ac:dyDescent="0.2">
      <c r="A1820">
        <f t="shared" si="249"/>
        <v>8.0899999999997032</v>
      </c>
      <c r="B1820">
        <f t="shared" si="242"/>
        <v>8.0899999999997032</v>
      </c>
      <c r="C1820">
        <f t="shared" si="243"/>
        <v>-10.997880632629435</v>
      </c>
      <c r="F1820">
        <f t="shared" si="244"/>
        <v>-11.089999999999703</v>
      </c>
      <c r="R1820">
        <f t="shared" si="245"/>
        <v>-24.269999999999108</v>
      </c>
      <c r="S1820">
        <f t="shared" si="246"/>
        <v>264.73756449997086</v>
      </c>
      <c r="T1820">
        <f t="shared" si="247"/>
        <v>55790.1495743778</v>
      </c>
      <c r="U1820" t="e">
        <f t="shared" si="248"/>
        <v>#NUM!</v>
      </c>
    </row>
    <row r="1821" spans="1:21" x14ac:dyDescent="0.2">
      <c r="A1821">
        <f t="shared" si="249"/>
        <v>8.099999999999703</v>
      </c>
      <c r="B1821">
        <f t="shared" si="242"/>
        <v>8.099999999999703</v>
      </c>
      <c r="C1821">
        <f t="shared" si="243"/>
        <v>-11.008062235393878</v>
      </c>
      <c r="F1821">
        <f t="shared" si="244"/>
        <v>-11.099999999999703</v>
      </c>
      <c r="R1821">
        <f t="shared" si="245"/>
        <v>-24.299999999999109</v>
      </c>
      <c r="S1821">
        <f t="shared" si="246"/>
        <v>265.72049999997074</v>
      </c>
      <c r="T1821">
        <f t="shared" si="247"/>
        <v>56258.477120236028</v>
      </c>
      <c r="U1821" t="e">
        <f t="shared" si="248"/>
        <v>#NUM!</v>
      </c>
    </row>
    <row r="1822" spans="1:21" x14ac:dyDescent="0.2">
      <c r="A1822">
        <f t="shared" si="249"/>
        <v>8.1099999999997028</v>
      </c>
      <c r="B1822">
        <f t="shared" si="242"/>
        <v>8.1099999999997028</v>
      </c>
      <c r="C1822">
        <f t="shared" si="243"/>
        <v>-11.018243308589465</v>
      </c>
      <c r="F1822">
        <f t="shared" si="244"/>
        <v>-11.109999999999703</v>
      </c>
      <c r="R1822">
        <f t="shared" si="245"/>
        <v>-24.32999999999911</v>
      </c>
      <c r="S1822">
        <f t="shared" si="246"/>
        <v>266.70586549997068</v>
      </c>
      <c r="T1822">
        <f t="shared" si="247"/>
        <v>56729.901955090041</v>
      </c>
      <c r="U1822" t="e">
        <f t="shared" si="248"/>
        <v>#NUM!</v>
      </c>
    </row>
    <row r="1823" spans="1:21" x14ac:dyDescent="0.2">
      <c r="A1823">
        <f t="shared" si="249"/>
        <v>8.1199999999997026</v>
      </c>
      <c r="B1823">
        <f t="shared" si="242"/>
        <v>8.1199999999997026</v>
      </c>
      <c r="C1823">
        <f t="shared" si="243"/>
        <v>-11.028423854251695</v>
      </c>
      <c r="F1823">
        <f t="shared" si="244"/>
        <v>-11.119999999999703</v>
      </c>
      <c r="R1823">
        <f t="shared" si="245"/>
        <v>-24.359999999999108</v>
      </c>
      <c r="S1823">
        <f t="shared" si="246"/>
        <v>267.69366399997057</v>
      </c>
      <c r="T1823">
        <f t="shared" si="247"/>
        <v>57204.439889730726</v>
      </c>
      <c r="U1823" t="e">
        <f t="shared" si="248"/>
        <v>#NUM!</v>
      </c>
    </row>
    <row r="1824" spans="1:21" x14ac:dyDescent="0.2">
      <c r="A1824">
        <f t="shared" si="249"/>
        <v>8.1299999999997024</v>
      </c>
      <c r="B1824">
        <f t="shared" si="242"/>
        <v>8.1299999999997024</v>
      </c>
      <c r="C1824">
        <f t="shared" si="243"/>
        <v>-11.038603874406382</v>
      </c>
      <c r="F1824">
        <f t="shared" si="244"/>
        <v>-11.129999999999702</v>
      </c>
      <c r="R1824">
        <f t="shared" si="245"/>
        <v>-24.389999999999105</v>
      </c>
      <c r="S1824">
        <f t="shared" si="246"/>
        <v>268.6838984999705</v>
      </c>
      <c r="T1824">
        <f t="shared" si="247"/>
        <v>57682.106794144041</v>
      </c>
      <c r="U1824" t="e">
        <f t="shared" si="248"/>
        <v>#NUM!</v>
      </c>
    </row>
    <row r="1825" spans="1:21" x14ac:dyDescent="0.2">
      <c r="A1825">
        <f t="shared" si="249"/>
        <v>8.1399999999997021</v>
      </c>
      <c r="B1825">
        <f t="shared" si="242"/>
        <v>8.1399999999997021</v>
      </c>
      <c r="C1825">
        <f t="shared" si="243"/>
        <v>-11.048783371069696</v>
      </c>
      <c r="F1825">
        <f t="shared" si="244"/>
        <v>-11.139999999999702</v>
      </c>
      <c r="R1825">
        <f t="shared" si="245"/>
        <v>-24.419999999999106</v>
      </c>
      <c r="S1825">
        <f t="shared" si="246"/>
        <v>269.67657199997035</v>
      </c>
      <c r="T1825">
        <f t="shared" si="247"/>
        <v>58162.91859765679</v>
      </c>
      <c r="U1825" t="e">
        <f t="shared" si="248"/>
        <v>#NUM!</v>
      </c>
    </row>
    <row r="1826" spans="1:21" x14ac:dyDescent="0.2">
      <c r="A1826">
        <f t="shared" si="249"/>
        <v>8.1499999999997019</v>
      </c>
      <c r="B1826">
        <f t="shared" si="242"/>
        <v>8.1499999999997019</v>
      </c>
      <c r="C1826">
        <f t="shared" si="243"/>
        <v>-11.058962346248229</v>
      </c>
      <c r="F1826">
        <f t="shared" si="244"/>
        <v>-11.149999999999702</v>
      </c>
      <c r="R1826">
        <f t="shared" si="245"/>
        <v>-24.449999999999108</v>
      </c>
      <c r="S1826">
        <f t="shared" si="246"/>
        <v>270.67168749997029</v>
      </c>
      <c r="T1826">
        <f t="shared" si="247"/>
        <v>58646.891289083171</v>
      </c>
      <c r="U1826" t="e">
        <f t="shared" si="248"/>
        <v>#NUM!</v>
      </c>
    </row>
    <row r="1827" spans="1:21" x14ac:dyDescent="0.2">
      <c r="A1827">
        <f t="shared" si="249"/>
        <v>8.1599999999997017</v>
      </c>
      <c r="B1827">
        <f t="shared" si="242"/>
        <v>8.1599999999997017</v>
      </c>
      <c r="C1827">
        <f t="shared" si="243"/>
        <v>-11.069140801939039</v>
      </c>
      <c r="F1827">
        <f t="shared" si="244"/>
        <v>-11.159999999999702</v>
      </c>
      <c r="R1827">
        <f t="shared" si="245"/>
        <v>-24.479999999999105</v>
      </c>
      <c r="S1827">
        <f t="shared" si="246"/>
        <v>271.6692479999702</v>
      </c>
      <c r="T1827">
        <f t="shared" si="247"/>
        <v>59134.040916870916</v>
      </c>
      <c r="U1827" t="e">
        <f t="shared" si="248"/>
        <v>#NUM!</v>
      </c>
    </row>
    <row r="1828" spans="1:21" x14ac:dyDescent="0.2">
      <c r="A1828">
        <f t="shared" si="249"/>
        <v>8.1699999999997015</v>
      </c>
      <c r="B1828">
        <f t="shared" si="242"/>
        <v>8.1699999999997015</v>
      </c>
      <c r="C1828">
        <f t="shared" si="243"/>
        <v>-11.079318740129711</v>
      </c>
      <c r="F1828">
        <f t="shared" si="244"/>
        <v>-11.169999999999702</v>
      </c>
      <c r="R1828">
        <f t="shared" si="245"/>
        <v>-24.509999999999103</v>
      </c>
      <c r="S1828">
        <f t="shared" si="246"/>
        <v>272.66925649997012</v>
      </c>
      <c r="T1828">
        <f t="shared" si="247"/>
        <v>59624.383589248115</v>
      </c>
      <c r="U1828" t="e">
        <f t="shared" si="248"/>
        <v>#NUM!</v>
      </c>
    </row>
    <row r="1829" spans="1:21" x14ac:dyDescent="0.2">
      <c r="A1829">
        <f t="shared" si="249"/>
        <v>8.1799999999997013</v>
      </c>
      <c r="B1829">
        <f t="shared" si="242"/>
        <v>8.1799999999997013</v>
      </c>
      <c r="C1829">
        <f t="shared" si="243"/>
        <v>-11.089496162798413</v>
      </c>
      <c r="F1829">
        <f t="shared" si="244"/>
        <v>-11.179999999999701</v>
      </c>
      <c r="R1829">
        <f t="shared" si="245"/>
        <v>-24.539999999999104</v>
      </c>
      <c r="S1829">
        <f t="shared" si="246"/>
        <v>273.67171599997005</v>
      </c>
      <c r="T1829">
        <f t="shared" si="247"/>
        <v>60117.935474369886</v>
      </c>
      <c r="U1829" t="e">
        <f t="shared" si="248"/>
        <v>#NUM!</v>
      </c>
    </row>
    <row r="1830" spans="1:21" x14ac:dyDescent="0.2">
      <c r="A1830">
        <f t="shared" si="249"/>
        <v>8.1899999999997011</v>
      </c>
      <c r="B1830">
        <f t="shared" si="242"/>
        <v>8.1899999999997011</v>
      </c>
      <c r="C1830">
        <f t="shared" si="243"/>
        <v>-11.099673071913946</v>
      </c>
      <c r="F1830">
        <f t="shared" si="244"/>
        <v>-11.189999999999701</v>
      </c>
      <c r="R1830">
        <f t="shared" si="245"/>
        <v>-24.569999999999105</v>
      </c>
      <c r="S1830">
        <f t="shared" si="246"/>
        <v>274.67662949996992</v>
      </c>
      <c r="T1830">
        <f t="shared" si="247"/>
        <v>60614.712800465364</v>
      </c>
      <c r="U1830" t="e">
        <f t="shared" si="248"/>
        <v>#NUM!</v>
      </c>
    </row>
    <row r="1831" spans="1:21" x14ac:dyDescent="0.2">
      <c r="A1831">
        <f t="shared" si="249"/>
        <v>8.1999999999997009</v>
      </c>
      <c r="B1831">
        <f t="shared" si="242"/>
        <v>8.1999999999997009</v>
      </c>
      <c r="C1831">
        <f t="shared" si="243"/>
        <v>-11.109849469435785</v>
      </c>
      <c r="F1831">
        <f t="shared" si="244"/>
        <v>-11.199999999999701</v>
      </c>
      <c r="R1831">
        <f t="shared" si="245"/>
        <v>-24.599999999999103</v>
      </c>
      <c r="S1831">
        <f t="shared" si="246"/>
        <v>275.68399999996984</v>
      </c>
      <c r="T1831">
        <f t="shared" si="247"/>
        <v>61114.731855984995</v>
      </c>
      <c r="U1831" t="e">
        <f t="shared" si="248"/>
        <v>#NUM!</v>
      </c>
    </row>
    <row r="1832" spans="1:21" x14ac:dyDescent="0.2">
      <c r="A1832">
        <f t="shared" si="249"/>
        <v>8.2099999999997006</v>
      </c>
      <c r="B1832">
        <f t="shared" si="242"/>
        <v>8.2099999999997006</v>
      </c>
      <c r="C1832">
        <f t="shared" si="243"/>
        <v>-11.120025357314153</v>
      </c>
      <c r="F1832">
        <f t="shared" si="244"/>
        <v>-11.209999999999701</v>
      </c>
      <c r="R1832">
        <f t="shared" si="245"/>
        <v>-24.6299999999991</v>
      </c>
      <c r="S1832">
        <f t="shared" si="246"/>
        <v>276.69383049996975</v>
      </c>
      <c r="T1832">
        <f t="shared" si="247"/>
        <v>61618.008989747628</v>
      </c>
      <c r="U1832" t="e">
        <f t="shared" si="248"/>
        <v>#NUM!</v>
      </c>
    </row>
    <row r="1833" spans="1:21" x14ac:dyDescent="0.2">
      <c r="A1833">
        <f t="shared" si="249"/>
        <v>8.2199999999997004</v>
      </c>
      <c r="B1833">
        <f t="shared" si="242"/>
        <v>8.2199999999997004</v>
      </c>
      <c r="C1833">
        <f t="shared" si="243"/>
        <v>-11.130200737490062</v>
      </c>
      <c r="F1833">
        <f t="shared" si="244"/>
        <v>-11.2199999999997</v>
      </c>
      <c r="R1833">
        <f t="shared" si="245"/>
        <v>-24.659999999999101</v>
      </c>
      <c r="S1833">
        <f t="shared" si="246"/>
        <v>277.70612399996963</v>
      </c>
      <c r="T1833">
        <f t="shared" si="247"/>
        <v>62124.560611088149</v>
      </c>
      <c r="U1833" t="e">
        <f t="shared" si="248"/>
        <v>#NUM!</v>
      </c>
    </row>
    <row r="1834" spans="1:21" x14ac:dyDescent="0.2">
      <c r="A1834">
        <f t="shared" si="249"/>
        <v>8.2299999999997002</v>
      </c>
      <c r="B1834">
        <f t="shared" si="242"/>
        <v>8.2299999999997002</v>
      </c>
      <c r="C1834">
        <f t="shared" si="243"/>
        <v>-11.140375611895358</v>
      </c>
      <c r="F1834">
        <f t="shared" si="244"/>
        <v>-11.2299999999997</v>
      </c>
      <c r="R1834">
        <f t="shared" si="245"/>
        <v>-24.689999999999102</v>
      </c>
      <c r="S1834">
        <f t="shared" si="246"/>
        <v>278.72088349996955</v>
      </c>
      <c r="T1834">
        <f t="shared" si="247"/>
        <v>62634.403190005243</v>
      </c>
      <c r="U1834" t="e">
        <f t="shared" si="248"/>
        <v>#NUM!</v>
      </c>
    </row>
    <row r="1835" spans="1:21" x14ac:dyDescent="0.2">
      <c r="A1835">
        <f t="shared" si="249"/>
        <v>8.2399999999997</v>
      </c>
      <c r="B1835">
        <f t="shared" si="242"/>
        <v>8.2399999999997</v>
      </c>
      <c r="C1835">
        <f t="shared" si="243"/>
        <v>-11.150549982452793</v>
      </c>
      <c r="F1835">
        <f t="shared" si="244"/>
        <v>-11.2399999999997</v>
      </c>
      <c r="R1835">
        <f t="shared" si="245"/>
        <v>-24.7199999999991</v>
      </c>
      <c r="S1835">
        <f t="shared" si="246"/>
        <v>279.73811199996942</v>
      </c>
      <c r="T1835">
        <f t="shared" si="247"/>
        <v>63147.55325730909</v>
      </c>
      <c r="U1835" t="e">
        <f t="shared" si="248"/>
        <v>#NUM!</v>
      </c>
    </row>
    <row r="1836" spans="1:21" x14ac:dyDescent="0.2">
      <c r="A1836">
        <f t="shared" si="249"/>
        <v>8.2499999999996998</v>
      </c>
      <c r="B1836">
        <f t="shared" si="242"/>
        <v>8.2499999999996998</v>
      </c>
      <c r="C1836">
        <f t="shared" si="243"/>
        <v>-11.16072385107605</v>
      </c>
      <c r="F1836">
        <f t="shared" si="244"/>
        <v>-11.2499999999997</v>
      </c>
      <c r="R1836">
        <f t="shared" si="245"/>
        <v>-24.749999999999098</v>
      </c>
      <c r="S1836">
        <f t="shared" si="246"/>
        <v>280.7578124999693</v>
      </c>
      <c r="T1836">
        <f t="shared" si="247"/>
        <v>63664.027404769586</v>
      </c>
      <c r="U1836" t="e">
        <f t="shared" si="248"/>
        <v>#NUM!</v>
      </c>
    </row>
    <row r="1837" spans="1:21" x14ac:dyDescent="0.2">
      <c r="A1837">
        <f t="shared" si="249"/>
        <v>8.2599999999996996</v>
      </c>
      <c r="B1837">
        <f t="shared" si="242"/>
        <v>8.2599999999996996</v>
      </c>
      <c r="C1837">
        <f t="shared" si="243"/>
        <v>-11.170897219669818</v>
      </c>
      <c r="F1837">
        <f t="shared" si="244"/>
        <v>-11.2599999999997</v>
      </c>
      <c r="R1837">
        <f t="shared" si="245"/>
        <v>-24.779999999999099</v>
      </c>
      <c r="S1837">
        <f t="shared" si="246"/>
        <v>281.77998799996925</v>
      </c>
      <c r="T1837">
        <f t="shared" si="247"/>
        <v>64183.842285264473</v>
      </c>
      <c r="U1837" t="e">
        <f t="shared" si="248"/>
        <v>#NUM!</v>
      </c>
    </row>
    <row r="1838" spans="1:21" x14ac:dyDescent="0.2">
      <c r="A1838">
        <f t="shared" si="249"/>
        <v>8.2699999999996994</v>
      </c>
      <c r="B1838">
        <f t="shared" si="242"/>
        <v>8.2699999999996994</v>
      </c>
      <c r="C1838">
        <f t="shared" si="243"/>
        <v>-11.181070090129824</v>
      </c>
      <c r="F1838">
        <f t="shared" si="244"/>
        <v>-11.269999999999699</v>
      </c>
      <c r="R1838">
        <f t="shared" si="245"/>
        <v>-24.8099999999991</v>
      </c>
      <c r="S1838">
        <f t="shared" si="246"/>
        <v>282.80464149996914</v>
      </c>
      <c r="T1838">
        <f t="shared" si="247"/>
        <v>64707.014612927735</v>
      </c>
      <c r="U1838" t="e">
        <f t="shared" si="248"/>
        <v>#NUM!</v>
      </c>
    </row>
    <row r="1839" spans="1:21" x14ac:dyDescent="0.2">
      <c r="A1839">
        <f t="shared" si="249"/>
        <v>8.2799999999996992</v>
      </c>
      <c r="B1839">
        <f t="shared" si="242"/>
        <v>8.2799999999996992</v>
      </c>
      <c r="C1839">
        <f t="shared" si="243"/>
        <v>-11.191242464342903</v>
      </c>
      <c r="F1839">
        <f t="shared" si="244"/>
        <v>-11.279999999999699</v>
      </c>
      <c r="R1839">
        <f t="shared" si="245"/>
        <v>-24.839999999999097</v>
      </c>
      <c r="S1839">
        <f t="shared" si="246"/>
        <v>283.83177599996907</v>
      </c>
      <c r="T1839">
        <f t="shared" si="247"/>
        <v>65233.561163298284</v>
      </c>
      <c r="U1839" t="e">
        <f t="shared" si="248"/>
        <v>#NUM!</v>
      </c>
    </row>
    <row r="1840" spans="1:21" x14ac:dyDescent="0.2">
      <c r="A1840">
        <f t="shared" si="249"/>
        <v>8.2899999999996989</v>
      </c>
      <c r="B1840">
        <f t="shared" si="242"/>
        <v>8.2899999999996989</v>
      </c>
      <c r="C1840">
        <f t="shared" si="243"/>
        <v>-11.201414344187013</v>
      </c>
      <c r="F1840">
        <f t="shared" si="244"/>
        <v>-11.289999999999699</v>
      </c>
      <c r="R1840">
        <f t="shared" si="245"/>
        <v>-24.869999999999095</v>
      </c>
      <c r="S1840">
        <f t="shared" si="246"/>
        <v>284.86139449996892</v>
      </c>
      <c r="T1840">
        <f t="shared" si="247"/>
        <v>65763.4987734686</v>
      </c>
      <c r="U1840" t="e">
        <f t="shared" si="248"/>
        <v>#NUM!</v>
      </c>
    </row>
    <row r="1841" spans="1:21" x14ac:dyDescent="0.2">
      <c r="A1841">
        <f t="shared" si="249"/>
        <v>8.2999999999996987</v>
      </c>
      <c r="B1841">
        <f t="shared" si="242"/>
        <v>8.2999999999996987</v>
      </c>
      <c r="C1841">
        <f t="shared" si="243"/>
        <v>-11.211585731531329</v>
      </c>
      <c r="F1841">
        <f t="shared" si="244"/>
        <v>-11.299999999999699</v>
      </c>
      <c r="R1841">
        <f t="shared" si="245"/>
        <v>-24.899999999999096</v>
      </c>
      <c r="S1841">
        <f t="shared" si="246"/>
        <v>285.89349999996887</v>
      </c>
      <c r="T1841">
        <f t="shared" si="247"/>
        <v>66296.844342233875</v>
      </c>
      <c r="U1841" t="e">
        <f t="shared" si="248"/>
        <v>#NUM!</v>
      </c>
    </row>
    <row r="1842" spans="1:21" x14ac:dyDescent="0.2">
      <c r="A1842">
        <f t="shared" si="249"/>
        <v>8.3099999999996985</v>
      </c>
      <c r="B1842">
        <f t="shared" si="242"/>
        <v>8.3099999999996985</v>
      </c>
      <c r="C1842">
        <f t="shared" si="243"/>
        <v>-11.221756628236268</v>
      </c>
      <c r="F1842">
        <f t="shared" si="244"/>
        <v>-11.309999999999699</v>
      </c>
      <c r="R1842">
        <f t="shared" si="245"/>
        <v>-24.929999999999097</v>
      </c>
      <c r="S1842">
        <f t="shared" si="246"/>
        <v>286.92809549996878</v>
      </c>
      <c r="T1842">
        <f t="shared" si="247"/>
        <v>66833.614830240884</v>
      </c>
      <c r="U1842" t="e">
        <f t="shared" si="248"/>
        <v>#NUM!</v>
      </c>
    </row>
    <row r="1843" spans="1:21" x14ac:dyDescent="0.2">
      <c r="A1843">
        <f t="shared" si="249"/>
        <v>8.3199999999996983</v>
      </c>
      <c r="B1843">
        <f t="shared" si="242"/>
        <v>8.3199999999996983</v>
      </c>
      <c r="C1843">
        <f t="shared" si="243"/>
        <v>-11.231927036153529</v>
      </c>
      <c r="F1843">
        <f t="shared" si="244"/>
        <v>-11.319999999999698</v>
      </c>
      <c r="R1843">
        <f t="shared" si="245"/>
        <v>-24.959999999999095</v>
      </c>
      <c r="S1843">
        <f t="shared" si="246"/>
        <v>287.96518399996864</v>
      </c>
      <c r="T1843">
        <f t="shared" si="247"/>
        <v>67373.827260137477</v>
      </c>
      <c r="U1843" t="e">
        <f t="shared" si="248"/>
        <v>#NUM!</v>
      </c>
    </row>
    <row r="1844" spans="1:21" x14ac:dyDescent="0.2">
      <c r="A1844">
        <f t="shared" si="249"/>
        <v>8.3299999999996981</v>
      </c>
      <c r="B1844">
        <f t="shared" si="242"/>
        <v>8.3299999999996981</v>
      </c>
      <c r="C1844">
        <f t="shared" si="243"/>
        <v>-11.242096957126162</v>
      </c>
      <c r="F1844">
        <f t="shared" si="244"/>
        <v>-11.329999999999698</v>
      </c>
      <c r="R1844">
        <f t="shared" si="245"/>
        <v>-24.989999999999092</v>
      </c>
      <c r="S1844">
        <f t="shared" si="246"/>
        <v>289.00476849996858</v>
      </c>
      <c r="T1844">
        <f t="shared" si="247"/>
        <v>67917.498716722126</v>
      </c>
      <c r="U1844" t="e">
        <f t="shared" si="248"/>
        <v>#NUM!</v>
      </c>
    </row>
    <row r="1845" spans="1:21" x14ac:dyDescent="0.2">
      <c r="A1845">
        <f t="shared" si="249"/>
        <v>8.3399999999996979</v>
      </c>
      <c r="B1845">
        <f t="shared" si="242"/>
        <v>8.3399999999996979</v>
      </c>
      <c r="C1845">
        <f t="shared" si="243"/>
        <v>-11.2522663929886</v>
      </c>
      <c r="F1845">
        <f t="shared" si="244"/>
        <v>-11.339999999999698</v>
      </c>
      <c r="R1845">
        <f t="shared" si="245"/>
        <v>-25.019999999999094</v>
      </c>
      <c r="S1845">
        <f t="shared" si="246"/>
        <v>290.04685199996851</v>
      </c>
      <c r="T1845">
        <f t="shared" si="247"/>
        <v>68464.646347093338</v>
      </c>
      <c r="U1845" t="e">
        <f t="shared" si="248"/>
        <v>#NUM!</v>
      </c>
    </row>
    <row r="1846" spans="1:21" x14ac:dyDescent="0.2">
      <c r="A1846">
        <f t="shared" si="249"/>
        <v>8.3499999999996977</v>
      </c>
      <c r="B1846">
        <f t="shared" si="242"/>
        <v>8.3499999999996977</v>
      </c>
      <c r="C1846">
        <f t="shared" si="243"/>
        <v>-11.262435345566729</v>
      </c>
      <c r="F1846">
        <f t="shared" si="244"/>
        <v>-11.349999999999698</v>
      </c>
      <c r="R1846">
        <f t="shared" si="245"/>
        <v>-25.049999999999095</v>
      </c>
      <c r="S1846">
        <f t="shared" si="246"/>
        <v>291.09143749996838</v>
      </c>
      <c r="T1846">
        <f t="shared" si="247"/>
        <v>69015.287360799688</v>
      </c>
      <c r="U1846" t="e">
        <f t="shared" si="248"/>
        <v>#NUM!</v>
      </c>
    </row>
    <row r="1847" spans="1:21" x14ac:dyDescent="0.2">
      <c r="A1847">
        <f t="shared" si="249"/>
        <v>8.3599999999996975</v>
      </c>
      <c r="B1847">
        <f t="shared" si="242"/>
        <v>8.3599999999996975</v>
      </c>
      <c r="C1847">
        <f t="shared" si="243"/>
        <v>-11.272603816677904</v>
      </c>
      <c r="F1847">
        <f t="shared" si="244"/>
        <v>-11.359999999999697</v>
      </c>
      <c r="R1847">
        <f t="shared" si="245"/>
        <v>-25.079999999999092</v>
      </c>
      <c r="S1847">
        <f t="shared" si="246"/>
        <v>292.13852799996829</v>
      </c>
      <c r="T1847">
        <f t="shared" si="247"/>
        <v>69569.439029989968</v>
      </c>
      <c r="U1847" t="e">
        <f t="shared" si="248"/>
        <v>#NUM!</v>
      </c>
    </row>
    <row r="1848" spans="1:21" x14ac:dyDescent="0.2">
      <c r="A1848">
        <f t="shared" si="249"/>
        <v>8.3699999999996972</v>
      </c>
      <c r="B1848">
        <f t="shared" si="242"/>
        <v>8.3699999999996972</v>
      </c>
      <c r="C1848">
        <f t="shared" si="243"/>
        <v>-11.282771808131027</v>
      </c>
      <c r="F1848">
        <f t="shared" si="244"/>
        <v>-11.369999999999697</v>
      </c>
      <c r="R1848">
        <f t="shared" si="245"/>
        <v>-25.10999999999909</v>
      </c>
      <c r="S1848">
        <f t="shared" si="246"/>
        <v>293.18812649996818</v>
      </c>
      <c r="T1848">
        <f t="shared" si="247"/>
        <v>70127.118689563067</v>
      </c>
      <c r="U1848" t="e">
        <f t="shared" si="248"/>
        <v>#NUM!</v>
      </c>
    </row>
    <row r="1849" spans="1:21" x14ac:dyDescent="0.2">
      <c r="A1849">
        <f t="shared" si="249"/>
        <v>8.379999999999697</v>
      </c>
      <c r="B1849">
        <f t="shared" si="242"/>
        <v>8.379999999999697</v>
      </c>
      <c r="C1849">
        <f t="shared" si="243"/>
        <v>-11.292939321726571</v>
      </c>
      <c r="F1849">
        <f t="shared" si="244"/>
        <v>-11.379999999999697</v>
      </c>
      <c r="R1849">
        <f t="shared" si="245"/>
        <v>-25.139999999999091</v>
      </c>
      <c r="S1849">
        <f t="shared" si="246"/>
        <v>294.24023599996804</v>
      </c>
      <c r="T1849">
        <f t="shared" si="247"/>
        <v>70688.343737318603</v>
      </c>
      <c r="U1849" t="e">
        <f t="shared" si="248"/>
        <v>#NUM!</v>
      </c>
    </row>
    <row r="1850" spans="1:21" x14ac:dyDescent="0.2">
      <c r="A1850">
        <f t="shared" si="249"/>
        <v>8.3899999999996968</v>
      </c>
      <c r="B1850">
        <f t="shared" si="242"/>
        <v>8.3899999999996968</v>
      </c>
      <c r="C1850">
        <f t="shared" si="243"/>
        <v>-11.303106359256635</v>
      </c>
      <c r="F1850">
        <f t="shared" si="244"/>
        <v>-11.389999999999697</v>
      </c>
      <c r="R1850">
        <f t="shared" si="245"/>
        <v>-25.169999999999092</v>
      </c>
      <c r="S1850">
        <f t="shared" si="246"/>
        <v>295.29485949996797</v>
      </c>
      <c r="T1850">
        <f t="shared" si="247"/>
        <v>71253.131634107544</v>
      </c>
      <c r="U1850" t="e">
        <f t="shared" si="248"/>
        <v>#NUM!</v>
      </c>
    </row>
    <row r="1851" spans="1:21" x14ac:dyDescent="0.2">
      <c r="A1851">
        <f t="shared" si="249"/>
        <v>8.3999999999996966</v>
      </c>
      <c r="B1851">
        <f t="shared" si="242"/>
        <v>8.3999999999996966</v>
      </c>
      <c r="C1851">
        <f t="shared" si="243"/>
        <v>-11.313272922505002</v>
      </c>
      <c r="F1851">
        <f t="shared" si="244"/>
        <v>-11.399999999999697</v>
      </c>
      <c r="R1851">
        <f t="shared" si="245"/>
        <v>-25.19999999999909</v>
      </c>
      <c r="S1851">
        <f t="shared" si="246"/>
        <v>296.35199999996786</v>
      </c>
      <c r="T1851">
        <f t="shared" si="247"/>
        <v>71821.49990398268</v>
      </c>
      <c r="U1851" t="e">
        <f t="shared" si="248"/>
        <v>#NUM!</v>
      </c>
    </row>
    <row r="1852" spans="1:21" x14ac:dyDescent="0.2">
      <c r="A1852">
        <f t="shared" si="249"/>
        <v>8.4099999999996964</v>
      </c>
      <c r="B1852">
        <f t="shared" si="242"/>
        <v>8.4099999999996964</v>
      </c>
      <c r="C1852">
        <f t="shared" si="243"/>
        <v>-11.323439013247164</v>
      </c>
      <c r="F1852">
        <f t="shared" si="244"/>
        <v>-11.409999999999696</v>
      </c>
      <c r="R1852">
        <f t="shared" si="245"/>
        <v>-25.229999999999087</v>
      </c>
      <c r="S1852">
        <f t="shared" si="246"/>
        <v>297.41166049996781</v>
      </c>
      <c r="T1852">
        <f t="shared" si="247"/>
        <v>72393.466134349845</v>
      </c>
      <c r="U1852" t="e">
        <f t="shared" si="248"/>
        <v>#NUM!</v>
      </c>
    </row>
    <row r="1853" spans="1:21" x14ac:dyDescent="0.2">
      <c r="A1853">
        <f t="shared" si="249"/>
        <v>8.4199999999996962</v>
      </c>
      <c r="B1853">
        <f t="shared" si="242"/>
        <v>8.4199999999996962</v>
      </c>
      <c r="C1853">
        <f t="shared" si="243"/>
        <v>-11.333604633250383</v>
      </c>
      <c r="F1853">
        <f t="shared" si="244"/>
        <v>-11.419999999999696</v>
      </c>
      <c r="R1853">
        <f t="shared" si="245"/>
        <v>-25.259999999999089</v>
      </c>
      <c r="S1853">
        <f t="shared" si="246"/>
        <v>298.4738439999677</v>
      </c>
      <c r="T1853">
        <f t="shared" si="247"/>
        <v>72969.047976118789</v>
      </c>
      <c r="U1853" t="e">
        <f t="shared" si="248"/>
        <v>#NUM!</v>
      </c>
    </row>
    <row r="1854" spans="1:21" x14ac:dyDescent="0.2">
      <c r="A1854">
        <f t="shared" si="249"/>
        <v>8.429999999999696</v>
      </c>
      <c r="B1854">
        <f t="shared" si="242"/>
        <v>8.429999999999696</v>
      </c>
      <c r="C1854">
        <f t="shared" si="243"/>
        <v>-11.343769784273739</v>
      </c>
      <c r="F1854">
        <f t="shared" si="244"/>
        <v>-11.429999999999696</v>
      </c>
      <c r="R1854">
        <f t="shared" si="245"/>
        <v>-25.28999999999909</v>
      </c>
      <c r="S1854">
        <f t="shared" si="246"/>
        <v>299.53855349996763</v>
      </c>
      <c r="T1854">
        <f t="shared" si="247"/>
        <v>73548.263143854711</v>
      </c>
      <c r="U1854" t="e">
        <f t="shared" si="248"/>
        <v>#NUM!</v>
      </c>
    </row>
    <row r="1855" spans="1:21" x14ac:dyDescent="0.2">
      <c r="A1855">
        <f t="shared" si="249"/>
        <v>8.4399999999996957</v>
      </c>
      <c r="B1855">
        <f t="shared" si="242"/>
        <v>8.4399999999996957</v>
      </c>
      <c r="C1855">
        <f t="shared" si="243"/>
        <v>-11.353934468068147</v>
      </c>
      <c r="F1855">
        <f t="shared" si="244"/>
        <v>-11.439999999999696</v>
      </c>
      <c r="R1855">
        <f t="shared" si="245"/>
        <v>-25.319999999999087</v>
      </c>
      <c r="S1855">
        <f t="shared" si="246"/>
        <v>300.60579199996749</v>
      </c>
      <c r="T1855">
        <f t="shared" si="247"/>
        <v>74131.129415929463</v>
      </c>
      <c r="U1855" t="e">
        <f t="shared" si="248"/>
        <v>#NUM!</v>
      </c>
    </row>
    <row r="1856" spans="1:21" x14ac:dyDescent="0.2">
      <c r="A1856">
        <f t="shared" si="249"/>
        <v>8.4499999999996955</v>
      </c>
      <c r="B1856">
        <f t="shared" si="242"/>
        <v>8.4499999999996955</v>
      </c>
      <c r="C1856">
        <f t="shared" si="243"/>
        <v>-11.364098686376446</v>
      </c>
      <c r="F1856">
        <f t="shared" si="244"/>
        <v>-11.449999999999696</v>
      </c>
      <c r="R1856">
        <f t="shared" si="245"/>
        <v>-25.349999999999085</v>
      </c>
      <c r="S1856">
        <f t="shared" si="246"/>
        <v>301.67556249996738</v>
      </c>
      <c r="T1856">
        <f t="shared" si="247"/>
        <v>74717.664634673492</v>
      </c>
      <c r="U1856" t="e">
        <f t="shared" si="248"/>
        <v>#NUM!</v>
      </c>
    </row>
    <row r="1857" spans="1:21" x14ac:dyDescent="0.2">
      <c r="A1857">
        <f t="shared" si="249"/>
        <v>8.4599999999996953</v>
      </c>
      <c r="B1857">
        <f t="shared" si="242"/>
        <v>8.4599999999996953</v>
      </c>
      <c r="C1857">
        <f t="shared" si="243"/>
        <v>-11.374262440933412</v>
      </c>
      <c r="F1857">
        <f t="shared" si="244"/>
        <v>-11.459999999999695</v>
      </c>
      <c r="R1857">
        <f t="shared" si="245"/>
        <v>-25.379999999999086</v>
      </c>
      <c r="S1857">
        <f t="shared" si="246"/>
        <v>302.7478679999673</v>
      </c>
      <c r="T1857">
        <f t="shared" si="247"/>
        <v>75307.886706527395</v>
      </c>
      <c r="U1857" t="e">
        <f t="shared" si="248"/>
        <v>#NUM!</v>
      </c>
    </row>
    <row r="1858" spans="1:21" x14ac:dyDescent="0.2">
      <c r="A1858">
        <f t="shared" si="249"/>
        <v>8.4699999999996951</v>
      </c>
      <c r="B1858">
        <f t="shared" si="242"/>
        <v>8.4699999999996951</v>
      </c>
      <c r="C1858">
        <f t="shared" si="243"/>
        <v>-11.384425733465811</v>
      </c>
      <c r="F1858">
        <f t="shared" si="244"/>
        <v>-11.469999999999695</v>
      </c>
      <c r="R1858">
        <f t="shared" si="245"/>
        <v>-25.409999999999087</v>
      </c>
      <c r="S1858">
        <f t="shared" si="246"/>
        <v>303.82271149996723</v>
      </c>
      <c r="T1858">
        <f t="shared" si="247"/>
        <v>75901.813602194088</v>
      </c>
      <c r="U1858" t="e">
        <f t="shared" si="248"/>
        <v>#NUM!</v>
      </c>
    </row>
    <row r="1859" spans="1:21" x14ac:dyDescent="0.2">
      <c r="A1859">
        <f t="shared" si="249"/>
        <v>8.4799999999996949</v>
      </c>
      <c r="B1859">
        <f t="shared" si="242"/>
        <v>8.4799999999996949</v>
      </c>
      <c r="C1859">
        <f t="shared" si="243"/>
        <v>-11.394588565692439</v>
      </c>
      <c r="F1859">
        <f t="shared" si="244"/>
        <v>-11.479999999999695</v>
      </c>
      <c r="R1859">
        <f t="shared" si="245"/>
        <v>-25.439999999999085</v>
      </c>
      <c r="S1859">
        <f t="shared" si="246"/>
        <v>304.90009599996711</v>
      </c>
      <c r="T1859">
        <f t="shared" si="247"/>
        <v>76499.463356790933</v>
      </c>
      <c r="U1859" t="e">
        <f t="shared" si="248"/>
        <v>#NUM!</v>
      </c>
    </row>
    <row r="1860" spans="1:21" x14ac:dyDescent="0.2">
      <c r="A1860">
        <f t="shared" si="249"/>
        <v>8.4899999999996947</v>
      </c>
      <c r="B1860">
        <f t="shared" si="242"/>
        <v>8.4899999999996947</v>
      </c>
      <c r="C1860">
        <f t="shared" si="243"/>
        <v>-11.404750939324177</v>
      </c>
      <c r="F1860">
        <f t="shared" si="244"/>
        <v>-11.489999999999695</v>
      </c>
      <c r="R1860">
        <f t="shared" si="245"/>
        <v>-25.469999999999082</v>
      </c>
      <c r="S1860">
        <f t="shared" si="246"/>
        <v>305.98002449996699</v>
      </c>
      <c r="T1860">
        <f t="shared" si="247"/>
        <v>77100.854070002184</v>
      </c>
      <c r="U1860" t="e">
        <f t="shared" si="248"/>
        <v>#NUM!</v>
      </c>
    </row>
    <row r="1861" spans="1:21" x14ac:dyDescent="0.2">
      <c r="A1861">
        <f t="shared" si="249"/>
        <v>8.4999999999996945</v>
      </c>
      <c r="B1861">
        <f t="shared" si="242"/>
        <v>8.4999999999996945</v>
      </c>
      <c r="C1861">
        <f t="shared" si="243"/>
        <v>-11.414912856064028</v>
      </c>
      <c r="F1861">
        <f t="shared" si="244"/>
        <v>-11.499999999999694</v>
      </c>
      <c r="R1861">
        <f t="shared" si="245"/>
        <v>-25.499999999999083</v>
      </c>
      <c r="S1861">
        <f t="shared" si="246"/>
        <v>307.06249999996686</v>
      </c>
      <c r="T1861">
        <f t="shared" si="247"/>
        <v>77706.003906231432</v>
      </c>
      <c r="U1861" t="e">
        <f t="shared" si="248"/>
        <v>#NUM!</v>
      </c>
    </row>
    <row r="1862" spans="1:21" x14ac:dyDescent="0.2">
      <c r="A1862">
        <f t="shared" si="249"/>
        <v>8.5099999999996943</v>
      </c>
      <c r="B1862">
        <f t="shared" si="242"/>
        <v>8.5099999999996943</v>
      </c>
      <c r="C1862">
        <f t="shared" si="243"/>
        <v>-11.425074317607148</v>
      </c>
      <c r="F1862">
        <f t="shared" si="244"/>
        <v>-11.509999999999694</v>
      </c>
      <c r="R1862">
        <f t="shared" si="245"/>
        <v>-25.529999999999085</v>
      </c>
      <c r="S1862">
        <f t="shared" si="246"/>
        <v>308.14752549996678</v>
      </c>
      <c r="T1862">
        <f t="shared" si="247"/>
        <v>78314.931094754458</v>
      </c>
      <c r="U1862" t="e">
        <f t="shared" si="248"/>
        <v>#NUM!</v>
      </c>
    </row>
    <row r="1863" spans="1:21" x14ac:dyDescent="0.2">
      <c r="A1863">
        <f t="shared" si="249"/>
        <v>8.519999999999694</v>
      </c>
      <c r="B1863">
        <f t="shared" si="242"/>
        <v>8.519999999999694</v>
      </c>
      <c r="C1863">
        <f t="shared" si="243"/>
        <v>-11.435235325640914</v>
      </c>
      <c r="F1863">
        <f t="shared" si="244"/>
        <v>-11.519999999999694</v>
      </c>
      <c r="R1863">
        <f t="shared" si="245"/>
        <v>-25.559999999999082</v>
      </c>
      <c r="S1863">
        <f t="shared" si="246"/>
        <v>309.23510399996667</v>
      </c>
      <c r="T1863">
        <f t="shared" si="247"/>
        <v>78927.653929872002</v>
      </c>
      <c r="U1863" t="e">
        <f t="shared" si="248"/>
        <v>#NUM!</v>
      </c>
    </row>
    <row r="1864" spans="1:21" x14ac:dyDescent="0.2">
      <c r="A1864">
        <f t="shared" si="249"/>
        <v>8.5299999999996938</v>
      </c>
      <c r="B1864">
        <f t="shared" si="242"/>
        <v>8.5299999999996938</v>
      </c>
      <c r="C1864">
        <f t="shared" si="243"/>
        <v>-11.445395881844954</v>
      </c>
      <c r="F1864">
        <f t="shared" si="244"/>
        <v>-11.529999999999694</v>
      </c>
      <c r="R1864">
        <f t="shared" si="245"/>
        <v>-25.58999999999908</v>
      </c>
      <c r="S1864">
        <f t="shared" si="246"/>
        <v>310.32523849996659</v>
      </c>
      <c r="T1864">
        <f t="shared" si="247"/>
        <v>79544.190771062946</v>
      </c>
      <c r="U1864" t="e">
        <f t="shared" si="248"/>
        <v>#NUM!</v>
      </c>
    </row>
    <row r="1865" spans="1:21" x14ac:dyDescent="0.2">
      <c r="A1865">
        <f t="shared" si="249"/>
        <v>8.5399999999996936</v>
      </c>
      <c r="B1865">
        <f t="shared" si="242"/>
        <v>8.5399999999996936</v>
      </c>
      <c r="C1865">
        <f t="shared" si="243"/>
        <v>-11.455555987891177</v>
      </c>
      <c r="F1865">
        <f t="shared" si="244"/>
        <v>-11.539999999999694</v>
      </c>
      <c r="R1865">
        <f t="shared" si="245"/>
        <v>-25.619999999999081</v>
      </c>
      <c r="S1865">
        <f t="shared" si="246"/>
        <v>311.41793199996653</v>
      </c>
      <c r="T1865">
        <f t="shared" si="247"/>
        <v>80164.560043137593</v>
      </c>
      <c r="U1865" t="e">
        <f t="shared" si="248"/>
        <v>#NUM!</v>
      </c>
    </row>
    <row r="1866" spans="1:21" x14ac:dyDescent="0.2">
      <c r="A1866">
        <f t="shared" si="249"/>
        <v>8.5499999999996934</v>
      </c>
      <c r="B1866">
        <f t="shared" si="242"/>
        <v>8.5499999999996934</v>
      </c>
      <c r="C1866">
        <f t="shared" si="243"/>
        <v>-11.46571564544384</v>
      </c>
      <c r="F1866">
        <f t="shared" si="244"/>
        <v>-11.549999999999693</v>
      </c>
      <c r="R1866">
        <f t="shared" si="245"/>
        <v>-25.649999999999082</v>
      </c>
      <c r="S1866">
        <f t="shared" si="246"/>
        <v>312.51318749996642</v>
      </c>
      <c r="T1866">
        <f t="shared" si="247"/>
        <v>80788.780236390987</v>
      </c>
      <c r="U1866" t="e">
        <f t="shared" si="248"/>
        <v>#NUM!</v>
      </c>
    </row>
    <row r="1867" spans="1:21" x14ac:dyDescent="0.2">
      <c r="A1867">
        <f t="shared" si="249"/>
        <v>8.5599999999996932</v>
      </c>
      <c r="B1867">
        <f t="shared" si="242"/>
        <v>8.5599999999996932</v>
      </c>
      <c r="C1867">
        <f t="shared" si="243"/>
        <v>-11.475874856159567</v>
      </c>
      <c r="F1867">
        <f t="shared" si="244"/>
        <v>-11.559999999999693</v>
      </c>
      <c r="R1867">
        <f t="shared" si="245"/>
        <v>-25.67999999999908</v>
      </c>
      <c r="S1867">
        <f t="shared" si="246"/>
        <v>313.61100799996626</v>
      </c>
      <c r="T1867">
        <f t="shared" si="247"/>
        <v>81416.869906756736</v>
      </c>
      <c r="U1867" t="e">
        <f t="shared" si="248"/>
        <v>#NUM!</v>
      </c>
    </row>
    <row r="1868" spans="1:21" x14ac:dyDescent="0.2">
      <c r="A1868">
        <f t="shared" si="249"/>
        <v>8.569999999999693</v>
      </c>
      <c r="B1868">
        <f t="shared" ref="B1868:B1931" si="250">A1868</f>
        <v>8.569999999999693</v>
      </c>
      <c r="C1868">
        <f t="shared" ref="C1868:C1931" si="251">POWER(-S1868+SQRT(T1868),1/3)+POWER(-S1868-SQRT(T1868),1/3)</f>
        <v>-11.486033621687408</v>
      </c>
      <c r="F1868">
        <f t="shared" ref="F1868:F1931" si="252">-A1868-B$4</f>
        <v>-11.569999999999693</v>
      </c>
      <c r="R1868">
        <f t="shared" ref="R1868:R1931" si="253">-B$4*A1868</f>
        <v>-25.709999999999077</v>
      </c>
      <c r="S1868">
        <f t="shared" ref="S1868:S1931" si="254">POWER(A1868,3)/2</f>
        <v>314.71139649996616</v>
      </c>
      <c r="T1868">
        <f t="shared" ref="T1868:T1931" si="255">POWER(S1868,2)+POWER(R1868,3)</f>
        <v>82048.847675960729</v>
      </c>
      <c r="U1868" t="e">
        <f t="shared" ref="U1868:U1931" si="256">ASIN(S1868/SQRT(-POWER(R1868,3)))/3</f>
        <v>#NUM!</v>
      </c>
    </row>
    <row r="1869" spans="1:21" x14ac:dyDescent="0.2">
      <c r="A1869">
        <f t="shared" ref="A1869:A1932" si="257">A1868+B$3</f>
        <v>8.5799999999996928</v>
      </c>
      <c r="B1869">
        <f t="shared" si="250"/>
        <v>8.5799999999996928</v>
      </c>
      <c r="C1869">
        <f t="shared" si="251"/>
        <v>-11.496191943668867</v>
      </c>
      <c r="F1869">
        <f t="shared" si="252"/>
        <v>-11.579999999999693</v>
      </c>
      <c r="R1869">
        <f t="shared" si="253"/>
        <v>-25.739999999999078</v>
      </c>
      <c r="S1869">
        <f t="shared" si="254"/>
        <v>315.81435599996604</v>
      </c>
      <c r="T1869">
        <f t="shared" si="255"/>
        <v>82684.732231675123</v>
      </c>
      <c r="U1869" t="e">
        <f t="shared" si="256"/>
        <v>#NUM!</v>
      </c>
    </row>
    <row r="1870" spans="1:21" x14ac:dyDescent="0.2">
      <c r="A1870">
        <f t="shared" si="257"/>
        <v>8.5899999999996925</v>
      </c>
      <c r="B1870">
        <f t="shared" si="250"/>
        <v>8.5899999999996925</v>
      </c>
      <c r="C1870">
        <f t="shared" si="251"/>
        <v>-11.506349823737953</v>
      </c>
      <c r="F1870">
        <f t="shared" si="252"/>
        <v>-11.589999999999693</v>
      </c>
      <c r="R1870">
        <f t="shared" si="253"/>
        <v>-25.769999999999079</v>
      </c>
      <c r="S1870">
        <f t="shared" si="254"/>
        <v>316.91988949996596</v>
      </c>
      <c r="T1870">
        <f t="shared" si="255"/>
        <v>83324.542327672461</v>
      </c>
      <c r="U1870" t="e">
        <f t="shared" si="256"/>
        <v>#NUM!</v>
      </c>
    </row>
    <row r="1871" spans="1:21" x14ac:dyDescent="0.2">
      <c r="A1871">
        <f t="shared" si="257"/>
        <v>8.5999999999996923</v>
      </c>
      <c r="B1871">
        <f t="shared" si="250"/>
        <v>8.5999999999996923</v>
      </c>
      <c r="C1871">
        <f t="shared" si="251"/>
        <v>-11.516507263521214</v>
      </c>
      <c r="F1871">
        <f t="shared" si="252"/>
        <v>-11.599999999999692</v>
      </c>
      <c r="R1871">
        <f t="shared" si="253"/>
        <v>-25.799999999999077</v>
      </c>
      <c r="S1871">
        <f t="shared" si="254"/>
        <v>318.02799999996586</v>
      </c>
      <c r="T1871">
        <f t="shared" si="255"/>
        <v>83968.296783980128</v>
      </c>
      <c r="U1871" t="e">
        <f t="shared" si="256"/>
        <v>#NUM!</v>
      </c>
    </row>
    <row r="1872" spans="1:21" x14ac:dyDescent="0.2">
      <c r="A1872">
        <f t="shared" si="257"/>
        <v>8.6099999999996921</v>
      </c>
      <c r="B1872">
        <f t="shared" si="250"/>
        <v>8.6099999999996921</v>
      </c>
      <c r="C1872">
        <f t="shared" si="251"/>
        <v>-11.526664264637787</v>
      </c>
      <c r="F1872">
        <f t="shared" si="252"/>
        <v>-11.609999999999692</v>
      </c>
      <c r="R1872">
        <f t="shared" si="253"/>
        <v>-25.829999999999075</v>
      </c>
      <c r="S1872">
        <f t="shared" si="254"/>
        <v>319.13869049996572</v>
      </c>
      <c r="T1872">
        <f t="shared" si="255"/>
        <v>84616.014487034758</v>
      </c>
      <c r="U1872" t="e">
        <f t="shared" si="256"/>
        <v>#NUM!</v>
      </c>
    </row>
    <row r="1873" spans="1:21" x14ac:dyDescent="0.2">
      <c r="A1873">
        <f t="shared" si="257"/>
        <v>8.6199999999996919</v>
      </c>
      <c r="B1873">
        <f t="shared" si="250"/>
        <v>8.6199999999996919</v>
      </c>
      <c r="C1873">
        <f t="shared" si="251"/>
        <v>-11.536820828699428</v>
      </c>
      <c r="F1873">
        <f t="shared" si="252"/>
        <v>-11.619999999999692</v>
      </c>
      <c r="R1873">
        <f t="shared" si="253"/>
        <v>-25.859999999999076</v>
      </c>
      <c r="S1873">
        <f t="shared" si="254"/>
        <v>320.25196399996565</v>
      </c>
      <c r="T1873">
        <f t="shared" si="255"/>
        <v>85267.714389837143</v>
      </c>
      <c r="U1873" t="e">
        <f t="shared" si="256"/>
        <v>#NUM!</v>
      </c>
    </row>
    <row r="1874" spans="1:21" x14ac:dyDescent="0.2">
      <c r="A1874">
        <f t="shared" si="257"/>
        <v>8.6299999999996917</v>
      </c>
      <c r="B1874">
        <f t="shared" si="250"/>
        <v>8.6299999999996917</v>
      </c>
      <c r="C1874">
        <f t="shared" si="251"/>
        <v>-11.546976957310555</v>
      </c>
      <c r="F1874">
        <f t="shared" si="252"/>
        <v>-11.629999999999692</v>
      </c>
      <c r="R1874">
        <f t="shared" si="253"/>
        <v>-25.889999999999077</v>
      </c>
      <c r="S1874">
        <f t="shared" si="254"/>
        <v>321.3678234999656</v>
      </c>
      <c r="T1874">
        <f t="shared" si="255"/>
        <v>85923.415512106905</v>
      </c>
      <c r="U1874" t="e">
        <f t="shared" si="256"/>
        <v>#NUM!</v>
      </c>
    </row>
    <row r="1875" spans="1:21" x14ac:dyDescent="0.2">
      <c r="A1875">
        <f t="shared" si="257"/>
        <v>8.6399999999996915</v>
      </c>
      <c r="B1875">
        <f t="shared" si="250"/>
        <v>8.6399999999996915</v>
      </c>
      <c r="C1875">
        <f t="shared" si="251"/>
        <v>-11.557132652068281</v>
      </c>
      <c r="F1875">
        <f t="shared" si="252"/>
        <v>-11.639999999999691</v>
      </c>
      <c r="R1875">
        <f t="shared" si="253"/>
        <v>-25.919999999999074</v>
      </c>
      <c r="S1875">
        <f t="shared" si="254"/>
        <v>322.48627199996542</v>
      </c>
      <c r="T1875">
        <f t="shared" si="255"/>
        <v>86583.136940437544</v>
      </c>
      <c r="U1875" t="e">
        <f t="shared" si="256"/>
        <v>#NUM!</v>
      </c>
    </row>
    <row r="1876" spans="1:21" x14ac:dyDescent="0.2">
      <c r="A1876">
        <f t="shared" si="257"/>
        <v>8.6499999999996913</v>
      </c>
      <c r="B1876">
        <f t="shared" si="250"/>
        <v>8.6499999999996913</v>
      </c>
      <c r="C1876">
        <f t="shared" si="251"/>
        <v>-11.567287914562479</v>
      </c>
      <c r="F1876">
        <f t="shared" si="252"/>
        <v>-11.649999999999691</v>
      </c>
      <c r="R1876">
        <f t="shared" si="253"/>
        <v>-25.949999999999072</v>
      </c>
      <c r="S1876">
        <f t="shared" si="254"/>
        <v>323.60731249996536</v>
      </c>
      <c r="T1876">
        <f t="shared" si="255"/>
        <v>87246.8978284521</v>
      </c>
      <c r="U1876" t="e">
        <f t="shared" si="256"/>
        <v>#NUM!</v>
      </c>
    </row>
    <row r="1877" spans="1:21" x14ac:dyDescent="0.2">
      <c r="A1877">
        <f t="shared" si="257"/>
        <v>8.6599999999996911</v>
      </c>
      <c r="B1877">
        <f t="shared" si="250"/>
        <v>8.6599999999996911</v>
      </c>
      <c r="C1877">
        <f t="shared" si="251"/>
        <v>-11.577442746375787</v>
      </c>
      <c r="F1877">
        <f t="shared" si="252"/>
        <v>-11.659999999999691</v>
      </c>
      <c r="R1877">
        <f t="shared" si="253"/>
        <v>-25.979999999999073</v>
      </c>
      <c r="S1877">
        <f t="shared" si="254"/>
        <v>324.73094799996528</v>
      </c>
      <c r="T1877">
        <f t="shared" si="255"/>
        <v>87914.717396958033</v>
      </c>
      <c r="U1877" t="e">
        <f t="shared" si="256"/>
        <v>#NUM!</v>
      </c>
    </row>
    <row r="1878" spans="1:21" x14ac:dyDescent="0.2">
      <c r="A1878">
        <f t="shared" si="257"/>
        <v>8.6699999999996908</v>
      </c>
      <c r="B1878">
        <f t="shared" si="250"/>
        <v>8.6699999999996908</v>
      </c>
      <c r="C1878">
        <f t="shared" si="251"/>
        <v>-11.587597149083674</v>
      </c>
      <c r="F1878">
        <f t="shared" si="252"/>
        <v>-11.669999999999691</v>
      </c>
      <c r="R1878">
        <f t="shared" si="253"/>
        <v>-26.009999999999074</v>
      </c>
      <c r="S1878">
        <f t="shared" si="254"/>
        <v>325.85718149996512</v>
      </c>
      <c r="T1878">
        <f t="shared" si="255"/>
        <v>88586.614934103098</v>
      </c>
      <c r="U1878" t="e">
        <f t="shared" si="256"/>
        <v>#NUM!</v>
      </c>
    </row>
    <row r="1879" spans="1:21" x14ac:dyDescent="0.2">
      <c r="A1879">
        <f t="shared" si="257"/>
        <v>8.6799999999996906</v>
      </c>
      <c r="B1879">
        <f t="shared" si="250"/>
        <v>8.6799999999996906</v>
      </c>
      <c r="C1879">
        <f t="shared" si="251"/>
        <v>-11.597751124254469</v>
      </c>
      <c r="F1879">
        <f t="shared" si="252"/>
        <v>-11.679999999999691</v>
      </c>
      <c r="R1879">
        <f t="shared" si="253"/>
        <v>-26.039999999999072</v>
      </c>
      <c r="S1879">
        <f t="shared" si="254"/>
        <v>326.98601599996505</v>
      </c>
      <c r="T1879">
        <f t="shared" si="255"/>
        <v>89262.609795531287</v>
      </c>
      <c r="U1879" t="e">
        <f t="shared" si="256"/>
        <v>#NUM!</v>
      </c>
    </row>
    <row r="1880" spans="1:21" x14ac:dyDescent="0.2">
      <c r="A1880">
        <f t="shared" si="257"/>
        <v>8.6899999999996904</v>
      </c>
      <c r="B1880">
        <f t="shared" si="250"/>
        <v>8.6899999999996904</v>
      </c>
      <c r="C1880">
        <f t="shared" si="251"/>
        <v>-11.60790467344939</v>
      </c>
      <c r="F1880">
        <f t="shared" si="252"/>
        <v>-11.68999999999969</v>
      </c>
      <c r="R1880">
        <f t="shared" si="253"/>
        <v>-26.069999999999069</v>
      </c>
      <c r="S1880">
        <f t="shared" si="254"/>
        <v>328.11745449996494</v>
      </c>
      <c r="T1880">
        <f t="shared" si="255"/>
        <v>89942.721404538461</v>
      </c>
      <c r="U1880" t="e">
        <f t="shared" si="256"/>
        <v>#NUM!</v>
      </c>
    </row>
    <row r="1881" spans="1:21" x14ac:dyDescent="0.2">
      <c r="A1881">
        <f t="shared" si="257"/>
        <v>8.6999999999996902</v>
      </c>
      <c r="B1881">
        <f t="shared" si="250"/>
        <v>8.6999999999996902</v>
      </c>
      <c r="C1881">
        <f t="shared" si="251"/>
        <v>-11.618057798222596</v>
      </c>
      <c r="F1881">
        <f t="shared" si="252"/>
        <v>-11.69999999999969</v>
      </c>
      <c r="R1881">
        <f t="shared" si="253"/>
        <v>-26.099999999999071</v>
      </c>
      <c r="S1881">
        <f t="shared" si="254"/>
        <v>329.25149999996484</v>
      </c>
      <c r="T1881">
        <f t="shared" si="255"/>
        <v>90626.969252228751</v>
      </c>
      <c r="U1881" t="e">
        <f t="shared" si="256"/>
        <v>#NUM!</v>
      </c>
    </row>
    <row r="1882" spans="1:21" x14ac:dyDescent="0.2">
      <c r="A1882">
        <f t="shared" si="257"/>
        <v>8.70999999999969</v>
      </c>
      <c r="B1882">
        <f t="shared" si="250"/>
        <v>8.70999999999969</v>
      </c>
      <c r="C1882">
        <f t="shared" si="251"/>
        <v>-11.628210500121227</v>
      </c>
      <c r="F1882">
        <f t="shared" si="252"/>
        <v>-11.70999999999969</v>
      </c>
      <c r="R1882">
        <f t="shared" si="253"/>
        <v>-26.129999999999072</v>
      </c>
      <c r="S1882">
        <f t="shared" si="254"/>
        <v>330.38815549996468</v>
      </c>
      <c r="T1882">
        <f t="shared" si="255"/>
        <v>91315.37289767075</v>
      </c>
      <c r="U1882" t="e">
        <f t="shared" si="256"/>
        <v>#NUM!</v>
      </c>
    </row>
    <row r="1883" spans="1:21" x14ac:dyDescent="0.2">
      <c r="A1883">
        <f t="shared" si="257"/>
        <v>8.7199999999996898</v>
      </c>
      <c r="B1883">
        <f t="shared" si="250"/>
        <v>8.7199999999996898</v>
      </c>
      <c r="C1883">
        <f t="shared" si="251"/>
        <v>-11.638362780685426</v>
      </c>
      <c r="F1883">
        <f t="shared" si="252"/>
        <v>-11.71999999999969</v>
      </c>
      <c r="R1883">
        <f t="shared" si="253"/>
        <v>-26.159999999999069</v>
      </c>
      <c r="S1883">
        <f t="shared" si="254"/>
        <v>331.52742399996464</v>
      </c>
      <c r="T1883">
        <f t="shared" si="255"/>
        <v>92007.951968054243</v>
      </c>
      <c r="U1883" t="e">
        <f t="shared" si="256"/>
        <v>#NUM!</v>
      </c>
    </row>
    <row r="1884" spans="1:21" x14ac:dyDescent="0.2">
      <c r="A1884">
        <f t="shared" si="257"/>
        <v>8.7299999999996896</v>
      </c>
      <c r="B1884">
        <f t="shared" si="250"/>
        <v>8.7299999999996896</v>
      </c>
      <c r="C1884">
        <f t="shared" si="251"/>
        <v>-11.648514641448388</v>
      </c>
      <c r="F1884">
        <f t="shared" si="252"/>
        <v>-11.72999999999969</v>
      </c>
      <c r="R1884">
        <f t="shared" si="253"/>
        <v>-26.189999999999067</v>
      </c>
      <c r="S1884">
        <f t="shared" si="254"/>
        <v>332.66930849996447</v>
      </c>
      <c r="T1884">
        <f t="shared" si="255"/>
        <v>92704.726158846446</v>
      </c>
      <c r="U1884" t="e">
        <f t="shared" si="256"/>
        <v>#NUM!</v>
      </c>
    </row>
    <row r="1885" spans="1:21" x14ac:dyDescent="0.2">
      <c r="A1885">
        <f t="shared" si="257"/>
        <v>8.7399999999996894</v>
      </c>
      <c r="B1885">
        <f t="shared" si="250"/>
        <v>8.7399999999996894</v>
      </c>
      <c r="C1885">
        <f t="shared" si="251"/>
        <v>-11.658666083936401</v>
      </c>
      <c r="F1885">
        <f t="shared" si="252"/>
        <v>-11.739999999999689</v>
      </c>
      <c r="R1885">
        <f t="shared" si="253"/>
        <v>-26.219999999999068</v>
      </c>
      <c r="S1885">
        <f t="shared" si="254"/>
        <v>333.8138119999644</v>
      </c>
      <c r="T1885">
        <f t="shared" si="255"/>
        <v>93405.715233949493</v>
      </c>
      <c r="U1885" t="e">
        <f t="shared" si="256"/>
        <v>#NUM!</v>
      </c>
    </row>
    <row r="1886" spans="1:21" x14ac:dyDescent="0.2">
      <c r="A1886">
        <f t="shared" si="257"/>
        <v>8.7499999999996891</v>
      </c>
      <c r="B1886">
        <f t="shared" si="250"/>
        <v>8.7499999999996891</v>
      </c>
      <c r="C1886">
        <f t="shared" si="251"/>
        <v>-11.66881710966887</v>
      </c>
      <c r="F1886">
        <f t="shared" si="252"/>
        <v>-11.749999999999689</v>
      </c>
      <c r="R1886">
        <f t="shared" si="253"/>
        <v>-26.249999999999069</v>
      </c>
      <c r="S1886">
        <f t="shared" si="254"/>
        <v>334.9609374999643</v>
      </c>
      <c r="T1886">
        <f t="shared" si="255"/>
        <v>94110.939025856918</v>
      </c>
      <c r="U1886" t="e">
        <f t="shared" si="256"/>
        <v>#NUM!</v>
      </c>
    </row>
    <row r="1887" spans="1:21" x14ac:dyDescent="0.2">
      <c r="A1887">
        <f t="shared" si="257"/>
        <v>8.7599999999996889</v>
      </c>
      <c r="B1887">
        <f t="shared" si="250"/>
        <v>8.7599999999996889</v>
      </c>
      <c r="C1887">
        <f t="shared" si="251"/>
        <v>-11.678967720158365</v>
      </c>
      <c r="F1887">
        <f t="shared" si="252"/>
        <v>-11.759999999999689</v>
      </c>
      <c r="R1887">
        <f t="shared" si="253"/>
        <v>-26.279999999999067</v>
      </c>
      <c r="S1887">
        <f t="shared" si="254"/>
        <v>336.11068799996417</v>
      </c>
      <c r="T1887">
        <f t="shared" si="255"/>
        <v>94820.417435811192</v>
      </c>
      <c r="U1887" t="e">
        <f t="shared" si="256"/>
        <v>#NUM!</v>
      </c>
    </row>
    <row r="1888" spans="1:21" x14ac:dyDescent="0.2">
      <c r="A1888">
        <f t="shared" si="257"/>
        <v>8.7699999999996887</v>
      </c>
      <c r="B1888">
        <f t="shared" si="250"/>
        <v>8.7699999999996887</v>
      </c>
      <c r="C1888">
        <f t="shared" si="251"/>
        <v>-11.689117916910657</v>
      </c>
      <c r="F1888">
        <f t="shared" si="252"/>
        <v>-11.769999999999689</v>
      </c>
      <c r="R1888">
        <f t="shared" si="253"/>
        <v>-26.309999999999064</v>
      </c>
      <c r="S1888">
        <f t="shared" si="254"/>
        <v>337.26306649996405</v>
      </c>
      <c r="T1888">
        <f t="shared" si="255"/>
        <v>95534.170433961117</v>
      </c>
      <c r="U1888" t="e">
        <f t="shared" si="256"/>
        <v>#NUM!</v>
      </c>
    </row>
    <row r="1889" spans="1:21" x14ac:dyDescent="0.2">
      <c r="A1889">
        <f t="shared" si="257"/>
        <v>8.7799999999996885</v>
      </c>
      <c r="B1889">
        <f t="shared" si="250"/>
        <v>8.7799999999996885</v>
      </c>
      <c r="C1889">
        <f t="shared" si="251"/>
        <v>-11.699267701424752</v>
      </c>
      <c r="F1889">
        <f t="shared" si="252"/>
        <v>-11.779999999999688</v>
      </c>
      <c r="R1889">
        <f t="shared" si="253"/>
        <v>-26.339999999999065</v>
      </c>
      <c r="S1889">
        <f t="shared" si="254"/>
        <v>338.418075999964</v>
      </c>
      <c r="T1889">
        <f t="shared" si="255"/>
        <v>96252.218059519349</v>
      </c>
      <c r="U1889" t="e">
        <f t="shared" si="256"/>
        <v>#NUM!</v>
      </c>
    </row>
    <row r="1890" spans="1:21" x14ac:dyDescent="0.2">
      <c r="A1890">
        <f t="shared" si="257"/>
        <v>8.7899999999996883</v>
      </c>
      <c r="B1890">
        <f t="shared" si="250"/>
        <v>8.7899999999996883</v>
      </c>
      <c r="C1890">
        <f t="shared" si="251"/>
        <v>-11.709417075192917</v>
      </c>
      <c r="F1890">
        <f t="shared" si="252"/>
        <v>-11.789999999999688</v>
      </c>
      <c r="R1890">
        <f t="shared" si="253"/>
        <v>-26.369999999999067</v>
      </c>
      <c r="S1890">
        <f t="shared" si="254"/>
        <v>339.57571949996384</v>
      </c>
      <c r="T1890">
        <f t="shared" si="255"/>
        <v>96974.580420920072</v>
      </c>
      <c r="U1890" t="e">
        <f t="shared" si="256"/>
        <v>#NUM!</v>
      </c>
    </row>
    <row r="1891" spans="1:21" x14ac:dyDescent="0.2">
      <c r="A1891">
        <f t="shared" si="257"/>
        <v>8.7999999999996881</v>
      </c>
      <c r="B1891">
        <f t="shared" si="250"/>
        <v>8.7999999999996881</v>
      </c>
      <c r="C1891">
        <f t="shared" si="251"/>
        <v>-11.719566039700734</v>
      </c>
      <c r="F1891">
        <f t="shared" si="252"/>
        <v>-11.799999999999688</v>
      </c>
      <c r="R1891">
        <f t="shared" si="253"/>
        <v>-26.399999999999064</v>
      </c>
      <c r="S1891">
        <f t="shared" si="254"/>
        <v>340.73599999996378</v>
      </c>
      <c r="T1891">
        <f t="shared" si="255"/>
        <v>97701.277695977275</v>
      </c>
      <c r="U1891" t="e">
        <f t="shared" si="256"/>
        <v>#NUM!</v>
      </c>
    </row>
    <row r="1892" spans="1:21" x14ac:dyDescent="0.2">
      <c r="A1892">
        <f t="shared" si="257"/>
        <v>8.8099999999996879</v>
      </c>
      <c r="B1892">
        <f t="shared" si="250"/>
        <v>8.8099999999996879</v>
      </c>
      <c r="C1892">
        <f t="shared" si="251"/>
        <v>-11.729714596427129</v>
      </c>
      <c r="F1892">
        <f t="shared" si="252"/>
        <v>-11.809999999999688</v>
      </c>
      <c r="R1892">
        <f t="shared" si="253"/>
        <v>-26.429999999999062</v>
      </c>
      <c r="S1892">
        <f t="shared" si="254"/>
        <v>341.89892049996365</v>
      </c>
      <c r="T1892">
        <f t="shared" si="255"/>
        <v>98432.330132042436</v>
      </c>
      <c r="U1892" t="e">
        <f t="shared" si="256"/>
        <v>#NUM!</v>
      </c>
    </row>
    <row r="1893" spans="1:21" x14ac:dyDescent="0.2">
      <c r="A1893">
        <f t="shared" si="257"/>
        <v>8.8199999999996876</v>
      </c>
      <c r="B1893">
        <f t="shared" si="250"/>
        <v>8.8199999999996876</v>
      </c>
      <c r="C1893">
        <f t="shared" si="251"/>
        <v>-11.739862746844404</v>
      </c>
      <c r="F1893">
        <f t="shared" si="252"/>
        <v>-11.819999999999688</v>
      </c>
      <c r="R1893">
        <f t="shared" si="253"/>
        <v>-26.459999999999063</v>
      </c>
      <c r="S1893">
        <f t="shared" si="254"/>
        <v>343.06448399996356</v>
      </c>
      <c r="T1893">
        <f t="shared" si="255"/>
        <v>99167.758046163217</v>
      </c>
      <c r="U1893" t="e">
        <f t="shared" si="256"/>
        <v>#NUM!</v>
      </c>
    </row>
    <row r="1894" spans="1:21" x14ac:dyDescent="0.2">
      <c r="A1894">
        <f t="shared" si="257"/>
        <v>8.8299999999996874</v>
      </c>
      <c r="B1894">
        <f t="shared" si="250"/>
        <v>8.8299999999996874</v>
      </c>
      <c r="C1894">
        <f t="shared" si="251"/>
        <v>-11.750010492418273</v>
      </c>
      <c r="F1894">
        <f t="shared" si="252"/>
        <v>-11.829999999999687</v>
      </c>
      <c r="R1894">
        <f t="shared" si="253"/>
        <v>-26.489999999999064</v>
      </c>
      <c r="S1894">
        <f t="shared" si="254"/>
        <v>344.23269349996343</v>
      </c>
      <c r="T1894">
        <f t="shared" si="255"/>
        <v>99907.581825241738</v>
      </c>
      <c r="U1894" t="e">
        <f t="shared" si="256"/>
        <v>#NUM!</v>
      </c>
    </row>
    <row r="1895" spans="1:21" x14ac:dyDescent="0.2">
      <c r="A1895">
        <f t="shared" si="257"/>
        <v>8.8399999999996872</v>
      </c>
      <c r="B1895">
        <f t="shared" si="250"/>
        <v>8.8399999999996872</v>
      </c>
      <c r="C1895">
        <f t="shared" si="251"/>
        <v>-11.760157834607897</v>
      </c>
      <c r="F1895">
        <f t="shared" si="252"/>
        <v>-11.839999999999687</v>
      </c>
      <c r="R1895">
        <f t="shared" si="253"/>
        <v>-26.519999999999062</v>
      </c>
      <c r="S1895">
        <f t="shared" si="254"/>
        <v>345.40355199996333</v>
      </c>
      <c r="T1895">
        <f t="shared" si="255"/>
        <v>100651.82192619334</v>
      </c>
      <c r="U1895" t="e">
        <f t="shared" si="256"/>
        <v>#NUM!</v>
      </c>
    </row>
    <row r="1896" spans="1:21" x14ac:dyDescent="0.2">
      <c r="A1896">
        <f t="shared" si="257"/>
        <v>8.849999999999687</v>
      </c>
      <c r="B1896">
        <f t="shared" si="250"/>
        <v>8.849999999999687</v>
      </c>
      <c r="C1896">
        <f t="shared" si="251"/>
        <v>-11.77030477486592</v>
      </c>
      <c r="F1896">
        <f t="shared" si="252"/>
        <v>-11.849999999999687</v>
      </c>
      <c r="R1896">
        <f t="shared" si="253"/>
        <v>-26.549999999999059</v>
      </c>
      <c r="S1896">
        <f t="shared" si="254"/>
        <v>346.57706249996323</v>
      </c>
      <c r="T1896">
        <f t="shared" si="255"/>
        <v>101400.49887610541</v>
      </c>
      <c r="U1896" t="e">
        <f t="shared" si="256"/>
        <v>#NUM!</v>
      </c>
    </row>
    <row r="1897" spans="1:21" x14ac:dyDescent="0.2">
      <c r="A1897">
        <f t="shared" si="257"/>
        <v>8.8599999999996868</v>
      </c>
      <c r="B1897">
        <f t="shared" si="250"/>
        <v>8.8599999999996868</v>
      </c>
      <c r="C1897">
        <f t="shared" si="251"/>
        <v>-11.780451314638519</v>
      </c>
      <c r="F1897">
        <f t="shared" si="252"/>
        <v>-11.859999999999687</v>
      </c>
      <c r="R1897">
        <f t="shared" si="253"/>
        <v>-26.57999999999906</v>
      </c>
      <c r="S1897">
        <f t="shared" si="254"/>
        <v>347.75322799996309</v>
      </c>
      <c r="T1897">
        <f t="shared" si="255"/>
        <v>102153.6332723963</v>
      </c>
      <c r="U1897" t="e">
        <f t="shared" si="256"/>
        <v>#NUM!</v>
      </c>
    </row>
    <row r="1898" spans="1:21" x14ac:dyDescent="0.2">
      <c r="A1898">
        <f t="shared" si="257"/>
        <v>8.8699999999996866</v>
      </c>
      <c r="B1898">
        <f t="shared" si="250"/>
        <v>8.8699999999996866</v>
      </c>
      <c r="C1898">
        <f t="shared" si="251"/>
        <v>-11.790597455365402</v>
      </c>
      <c r="F1898">
        <f t="shared" si="252"/>
        <v>-11.869999999999687</v>
      </c>
      <c r="R1898">
        <f t="shared" si="253"/>
        <v>-26.609999999999062</v>
      </c>
      <c r="S1898">
        <f t="shared" si="254"/>
        <v>348.93205149996305</v>
      </c>
      <c r="T1898">
        <f t="shared" si="255"/>
        <v>102911.24578297486</v>
      </c>
      <c r="U1898" t="e">
        <f t="shared" si="256"/>
        <v>#NUM!</v>
      </c>
    </row>
    <row r="1899" spans="1:21" x14ac:dyDescent="0.2">
      <c r="A1899">
        <f t="shared" si="257"/>
        <v>8.8799999999996864</v>
      </c>
      <c r="B1899">
        <f t="shared" si="250"/>
        <v>8.8799999999996864</v>
      </c>
      <c r="C1899">
        <f t="shared" si="251"/>
        <v>-11.800743198479884</v>
      </c>
      <c r="F1899">
        <f t="shared" si="252"/>
        <v>-11.879999999999686</v>
      </c>
      <c r="R1899">
        <f t="shared" si="253"/>
        <v>-26.639999999999059</v>
      </c>
      <c r="S1899">
        <f t="shared" si="254"/>
        <v>350.11353599996289</v>
      </c>
      <c r="T1899">
        <f t="shared" si="255"/>
        <v>103673.35714639931</v>
      </c>
      <c r="U1899" t="e">
        <f t="shared" si="256"/>
        <v>#NUM!</v>
      </c>
    </row>
    <row r="1900" spans="1:21" x14ac:dyDescent="0.2">
      <c r="A1900">
        <f t="shared" si="257"/>
        <v>8.8899999999996862</v>
      </c>
      <c r="B1900">
        <f t="shared" si="250"/>
        <v>8.8899999999996862</v>
      </c>
      <c r="C1900">
        <f t="shared" si="251"/>
        <v>-11.810888545408883</v>
      </c>
      <c r="F1900">
        <f t="shared" si="252"/>
        <v>-11.889999999999686</v>
      </c>
      <c r="R1900">
        <f t="shared" si="253"/>
        <v>-26.669999999999057</v>
      </c>
      <c r="S1900">
        <f t="shared" si="254"/>
        <v>351.29768449996277</v>
      </c>
      <c r="T1900">
        <f t="shared" si="255"/>
        <v>104439.9881720374</v>
      </c>
      <c r="U1900" t="e">
        <f t="shared" si="256"/>
        <v>#NUM!</v>
      </c>
    </row>
    <row r="1901" spans="1:21" x14ac:dyDescent="0.2">
      <c r="A1901">
        <f t="shared" si="257"/>
        <v>8.8999999999996859</v>
      </c>
      <c r="B1901">
        <f t="shared" si="250"/>
        <v>8.8999999999996859</v>
      </c>
      <c r="C1901">
        <f t="shared" si="251"/>
        <v>-11.82103349757298</v>
      </c>
      <c r="F1901">
        <f t="shared" si="252"/>
        <v>-11.899999999999686</v>
      </c>
      <c r="R1901">
        <f t="shared" si="253"/>
        <v>-26.699999999999058</v>
      </c>
      <c r="S1901">
        <f t="shared" si="254"/>
        <v>352.48449999996268</v>
      </c>
      <c r="T1901">
        <f t="shared" si="255"/>
        <v>105211.1597402257</v>
      </c>
      <c r="U1901" t="e">
        <f t="shared" si="256"/>
        <v>#NUM!</v>
      </c>
    </row>
    <row r="1902" spans="1:21" x14ac:dyDescent="0.2">
      <c r="A1902">
        <f t="shared" si="257"/>
        <v>8.9099999999996857</v>
      </c>
      <c r="B1902">
        <f t="shared" si="250"/>
        <v>8.9099999999996857</v>
      </c>
      <c r="C1902">
        <f t="shared" si="251"/>
        <v>-11.831178056386452</v>
      </c>
      <c r="F1902">
        <f t="shared" si="252"/>
        <v>-11.909999999999686</v>
      </c>
      <c r="R1902">
        <f t="shared" si="253"/>
        <v>-26.729999999999059</v>
      </c>
      <c r="S1902">
        <f t="shared" si="254"/>
        <v>353.67398549996255</v>
      </c>
      <c r="T1902">
        <f t="shared" si="255"/>
        <v>105986.89280242973</v>
      </c>
      <c r="U1902" t="e">
        <f t="shared" si="256"/>
        <v>#NUM!</v>
      </c>
    </row>
    <row r="1903" spans="1:21" x14ac:dyDescent="0.2">
      <c r="A1903">
        <f t="shared" si="257"/>
        <v>8.9199999999996855</v>
      </c>
      <c r="B1903">
        <f t="shared" si="250"/>
        <v>8.9199999999996855</v>
      </c>
      <c r="C1903">
        <f t="shared" si="251"/>
        <v>-11.841322223257286</v>
      </c>
      <c r="F1903">
        <f t="shared" si="252"/>
        <v>-11.919999999999686</v>
      </c>
      <c r="R1903">
        <f t="shared" si="253"/>
        <v>-26.759999999999057</v>
      </c>
      <c r="S1903">
        <f t="shared" si="254"/>
        <v>354.86614399996245</v>
      </c>
      <c r="T1903">
        <f t="shared" si="255"/>
        <v>106767.20838140411</v>
      </c>
      <c r="U1903" t="e">
        <f t="shared" si="256"/>
        <v>#NUM!</v>
      </c>
    </row>
    <row r="1904" spans="1:21" x14ac:dyDescent="0.2">
      <c r="A1904">
        <f t="shared" si="257"/>
        <v>8.9299999999996853</v>
      </c>
      <c r="B1904">
        <f t="shared" si="250"/>
        <v>8.9299999999996853</v>
      </c>
      <c r="C1904">
        <f t="shared" si="251"/>
        <v>-11.851465999587226</v>
      </c>
      <c r="F1904">
        <f t="shared" si="252"/>
        <v>-11.929999999999685</v>
      </c>
      <c r="R1904">
        <f t="shared" si="253"/>
        <v>-26.789999999999054</v>
      </c>
      <c r="S1904">
        <f t="shared" si="254"/>
        <v>356.06097849996235</v>
      </c>
      <c r="T1904">
        <f t="shared" si="255"/>
        <v>107552.12757135268</v>
      </c>
      <c r="U1904" t="e">
        <f t="shared" si="256"/>
        <v>#NUM!</v>
      </c>
    </row>
    <row r="1905" spans="1:21" x14ac:dyDescent="0.2">
      <c r="A1905">
        <f t="shared" si="257"/>
        <v>8.9399999999996851</v>
      </c>
      <c r="B1905">
        <f t="shared" si="250"/>
        <v>8.9399999999996851</v>
      </c>
      <c r="C1905">
        <f t="shared" si="251"/>
        <v>-11.86160938677182</v>
      </c>
      <c r="F1905">
        <f t="shared" si="252"/>
        <v>-11.939999999999685</v>
      </c>
      <c r="R1905">
        <f t="shared" si="253"/>
        <v>-26.819999999999055</v>
      </c>
      <c r="S1905">
        <f t="shared" si="254"/>
        <v>357.25849199996225</v>
      </c>
      <c r="T1905">
        <f t="shared" si="255"/>
        <v>108341.67153808913</v>
      </c>
      <c r="U1905" t="e">
        <f t="shared" si="256"/>
        <v>#NUM!</v>
      </c>
    </row>
    <row r="1906" spans="1:21" x14ac:dyDescent="0.2">
      <c r="A1906">
        <f t="shared" si="257"/>
        <v>8.9499999999996849</v>
      </c>
      <c r="B1906">
        <f t="shared" si="250"/>
        <v>8.9499999999996849</v>
      </c>
      <c r="C1906">
        <f t="shared" si="251"/>
        <v>-11.871752386200404</v>
      </c>
      <c r="F1906">
        <f t="shared" si="252"/>
        <v>-11.949999999999685</v>
      </c>
      <c r="R1906">
        <f t="shared" si="253"/>
        <v>-26.849999999999056</v>
      </c>
      <c r="S1906">
        <f t="shared" si="254"/>
        <v>358.45868749996214</v>
      </c>
      <c r="T1906">
        <f t="shared" si="255"/>
        <v>109135.86151919756</v>
      </c>
      <c r="U1906" t="e">
        <f t="shared" si="256"/>
        <v>#NUM!</v>
      </c>
    </row>
    <row r="1907" spans="1:21" x14ac:dyDescent="0.2">
      <c r="A1907">
        <f t="shared" si="257"/>
        <v>8.9599999999996847</v>
      </c>
      <c r="B1907">
        <f t="shared" si="250"/>
        <v>8.9599999999996847</v>
      </c>
      <c r="C1907">
        <f t="shared" si="251"/>
        <v>-11.881894999256204</v>
      </c>
      <c r="F1907">
        <f t="shared" si="252"/>
        <v>-11.959999999999685</v>
      </c>
      <c r="R1907">
        <f t="shared" si="253"/>
        <v>-26.879999999999054</v>
      </c>
      <c r="S1907">
        <f t="shared" si="254"/>
        <v>359.66156799996207</v>
      </c>
      <c r="T1907">
        <f t="shared" si="255"/>
        <v>109934.71882419338</v>
      </c>
      <c r="U1907" t="e">
        <f t="shared" si="256"/>
        <v>#NUM!</v>
      </c>
    </row>
    <row r="1908" spans="1:21" x14ac:dyDescent="0.2">
      <c r="A1908">
        <f t="shared" si="257"/>
        <v>8.9699999999996844</v>
      </c>
      <c r="B1908">
        <f t="shared" si="250"/>
        <v>8.9699999999996844</v>
      </c>
      <c r="C1908">
        <f t="shared" si="251"/>
        <v>-11.892037227316312</v>
      </c>
      <c r="F1908">
        <f t="shared" si="252"/>
        <v>-11.969999999999684</v>
      </c>
      <c r="R1908">
        <f t="shared" si="253"/>
        <v>-26.909999999999052</v>
      </c>
      <c r="S1908">
        <f t="shared" si="254"/>
        <v>360.86713649996193</v>
      </c>
      <c r="T1908">
        <f t="shared" si="255"/>
        <v>110738.2648346842</v>
      </c>
      <c r="U1908" t="e">
        <f t="shared" si="256"/>
        <v>#NUM!</v>
      </c>
    </row>
    <row r="1909" spans="1:21" x14ac:dyDescent="0.2">
      <c r="A1909">
        <f t="shared" si="257"/>
        <v>8.9799999999996842</v>
      </c>
      <c r="B1909">
        <f t="shared" si="250"/>
        <v>8.9799999999996842</v>
      </c>
      <c r="C1909">
        <f t="shared" si="251"/>
        <v>-11.902179071751739</v>
      </c>
      <c r="F1909">
        <f t="shared" si="252"/>
        <v>-11.979999999999684</v>
      </c>
      <c r="R1909">
        <f t="shared" si="253"/>
        <v>-26.939999999999053</v>
      </c>
      <c r="S1909">
        <f t="shared" si="254"/>
        <v>362.07539599996181</v>
      </c>
      <c r="T1909">
        <f t="shared" si="255"/>
        <v>111546.52100453121</v>
      </c>
      <c r="U1909" t="e">
        <f t="shared" si="256"/>
        <v>#NUM!</v>
      </c>
    </row>
    <row r="1910" spans="1:21" x14ac:dyDescent="0.2">
      <c r="A1910">
        <f t="shared" si="257"/>
        <v>8.989999999999684</v>
      </c>
      <c r="B1910">
        <f t="shared" si="250"/>
        <v>8.989999999999684</v>
      </c>
      <c r="C1910">
        <f t="shared" si="251"/>
        <v>-11.912320533927451</v>
      </c>
      <c r="F1910">
        <f t="shared" si="252"/>
        <v>-11.989999999999684</v>
      </c>
      <c r="R1910">
        <f t="shared" si="253"/>
        <v>-26.969999999999054</v>
      </c>
      <c r="S1910">
        <f t="shared" si="254"/>
        <v>363.28634949996166</v>
      </c>
      <c r="T1910">
        <f t="shared" si="255"/>
        <v>112359.50886001035</v>
      </c>
      <c r="U1910" t="e">
        <f t="shared" si="256"/>
        <v>#NUM!</v>
      </c>
    </row>
    <row r="1911" spans="1:21" x14ac:dyDescent="0.2">
      <c r="A1911">
        <f t="shared" si="257"/>
        <v>8.9999999999996838</v>
      </c>
      <c r="B1911">
        <f t="shared" si="250"/>
        <v>8.9999999999996838</v>
      </c>
      <c r="C1911">
        <f t="shared" si="251"/>
        <v>-11.922461615202391</v>
      </c>
      <c r="F1911">
        <f t="shared" si="252"/>
        <v>-11.999999999999684</v>
      </c>
      <c r="R1911">
        <f t="shared" si="253"/>
        <v>-26.999999999999051</v>
      </c>
      <c r="S1911">
        <f t="shared" si="254"/>
        <v>364.49999999996163</v>
      </c>
      <c r="T1911">
        <f t="shared" si="255"/>
        <v>113177.24999997411</v>
      </c>
      <c r="U1911" t="e">
        <f t="shared" si="256"/>
        <v>#NUM!</v>
      </c>
    </row>
    <row r="1912" spans="1:21" x14ac:dyDescent="0.2">
      <c r="A1912">
        <f t="shared" si="257"/>
        <v>9.0099999999996836</v>
      </c>
      <c r="B1912">
        <f t="shared" si="250"/>
        <v>9.0099999999996836</v>
      </c>
      <c r="C1912">
        <f t="shared" si="251"/>
        <v>-11.932602316929525</v>
      </c>
      <c r="F1912">
        <f t="shared" si="252"/>
        <v>-12.009999999999684</v>
      </c>
      <c r="R1912">
        <f t="shared" si="253"/>
        <v>-27.029999999999049</v>
      </c>
      <c r="S1912">
        <f t="shared" si="254"/>
        <v>365.71635049996149</v>
      </c>
      <c r="T1912">
        <f t="shared" si="255"/>
        <v>113999.76609601275</v>
      </c>
      <c r="U1912" t="e">
        <f t="shared" si="256"/>
        <v>#NUM!</v>
      </c>
    </row>
    <row r="1913" spans="1:21" x14ac:dyDescent="0.2">
      <c r="A1913">
        <f t="shared" si="257"/>
        <v>9.0199999999996834</v>
      </c>
      <c r="B1913">
        <f t="shared" si="250"/>
        <v>9.0199999999996834</v>
      </c>
      <c r="C1913">
        <f t="shared" si="251"/>
        <v>-11.942742640455858</v>
      </c>
      <c r="F1913">
        <f t="shared" si="252"/>
        <v>-12.019999999999683</v>
      </c>
      <c r="R1913">
        <f t="shared" si="253"/>
        <v>-27.05999999999905</v>
      </c>
      <c r="S1913">
        <f t="shared" si="254"/>
        <v>366.93540399996135</v>
      </c>
      <c r="T1913">
        <f t="shared" si="255"/>
        <v>114827.07889261693</v>
      </c>
      <c r="U1913" t="e">
        <f t="shared" si="256"/>
        <v>#NUM!</v>
      </c>
    </row>
    <row r="1914" spans="1:21" x14ac:dyDescent="0.2">
      <c r="A1914">
        <f t="shared" si="257"/>
        <v>9.0299999999996832</v>
      </c>
      <c r="B1914">
        <f t="shared" si="250"/>
        <v>9.0299999999996832</v>
      </c>
      <c r="C1914">
        <f t="shared" si="251"/>
        <v>-11.952882587122467</v>
      </c>
      <c r="F1914">
        <f t="shared" si="252"/>
        <v>-12.029999999999683</v>
      </c>
      <c r="R1914">
        <f t="shared" si="253"/>
        <v>-27.089999999999051</v>
      </c>
      <c r="S1914">
        <f t="shared" si="254"/>
        <v>368.15716349996126</v>
      </c>
      <c r="T1914">
        <f t="shared" si="255"/>
        <v>115659.21020733929</v>
      </c>
      <c r="U1914" t="e">
        <f t="shared" si="256"/>
        <v>#NUM!</v>
      </c>
    </row>
    <row r="1915" spans="1:21" x14ac:dyDescent="0.2">
      <c r="A1915">
        <f t="shared" si="257"/>
        <v>9.039999999999683</v>
      </c>
      <c r="B1915">
        <f t="shared" si="250"/>
        <v>9.039999999999683</v>
      </c>
      <c r="C1915">
        <f t="shared" si="251"/>
        <v>-11.963022158264543</v>
      </c>
      <c r="F1915">
        <f t="shared" si="252"/>
        <v>-12.039999999999683</v>
      </c>
      <c r="R1915">
        <f t="shared" si="253"/>
        <v>-27.119999999999049</v>
      </c>
      <c r="S1915">
        <f t="shared" si="254"/>
        <v>369.38163199996114</v>
      </c>
      <c r="T1915">
        <f t="shared" si="255"/>
        <v>116496.18193095681</v>
      </c>
      <c r="U1915" t="e">
        <f t="shared" si="256"/>
        <v>#NUM!</v>
      </c>
    </row>
    <row r="1916" spans="1:21" x14ac:dyDescent="0.2">
      <c r="A1916">
        <f t="shared" si="257"/>
        <v>9.0499999999996827</v>
      </c>
      <c r="B1916">
        <f t="shared" si="250"/>
        <v>9.0499999999996827</v>
      </c>
      <c r="C1916">
        <f t="shared" si="251"/>
        <v>-11.973161355211417</v>
      </c>
      <c r="F1916">
        <f t="shared" si="252"/>
        <v>-12.049999999999683</v>
      </c>
      <c r="R1916">
        <f t="shared" si="253"/>
        <v>-27.149999999999046</v>
      </c>
      <c r="S1916">
        <f t="shared" si="254"/>
        <v>370.60881249996106</v>
      </c>
      <c r="T1916">
        <f t="shared" si="255"/>
        <v>117338.01602763341</v>
      </c>
      <c r="U1916" t="e">
        <f t="shared" si="256"/>
        <v>#NUM!</v>
      </c>
    </row>
    <row r="1917" spans="1:21" x14ac:dyDescent="0.2">
      <c r="A1917">
        <f t="shared" si="257"/>
        <v>9.0599999999996825</v>
      </c>
      <c r="B1917">
        <f t="shared" si="250"/>
        <v>9.0599999999996825</v>
      </c>
      <c r="C1917">
        <f t="shared" si="251"/>
        <v>-11.983300179286573</v>
      </c>
      <c r="F1917">
        <f t="shared" si="252"/>
        <v>-12.059999999999683</v>
      </c>
      <c r="R1917">
        <f t="shared" si="253"/>
        <v>-27.179999999999048</v>
      </c>
      <c r="S1917">
        <f t="shared" si="254"/>
        <v>371.83870799996095</v>
      </c>
      <c r="T1917">
        <f t="shared" si="255"/>
        <v>118184.73453508232</v>
      </c>
      <c r="U1917" t="e">
        <f t="shared" si="256"/>
        <v>#NUM!</v>
      </c>
    </row>
    <row r="1918" spans="1:21" x14ac:dyDescent="0.2">
      <c r="A1918">
        <f t="shared" si="257"/>
        <v>9.0699999999996823</v>
      </c>
      <c r="B1918">
        <f t="shared" si="250"/>
        <v>9.0699999999996823</v>
      </c>
      <c r="C1918">
        <f t="shared" si="251"/>
        <v>-11.993438631807722</v>
      </c>
      <c r="F1918">
        <f t="shared" si="252"/>
        <v>-12.069999999999682</v>
      </c>
      <c r="R1918">
        <f t="shared" si="253"/>
        <v>-27.209999999999049</v>
      </c>
      <c r="S1918">
        <f t="shared" si="254"/>
        <v>373.07132149996085</v>
      </c>
      <c r="T1918">
        <f t="shared" si="255"/>
        <v>119036.35956472927</v>
      </c>
      <c r="U1918" t="e">
        <f t="shared" si="256"/>
        <v>#NUM!</v>
      </c>
    </row>
    <row r="1919" spans="1:21" x14ac:dyDescent="0.2">
      <c r="A1919">
        <f t="shared" si="257"/>
        <v>9.0799999999996821</v>
      </c>
      <c r="B1919">
        <f t="shared" si="250"/>
        <v>9.0799999999996821</v>
      </c>
      <c r="C1919">
        <f t="shared" si="251"/>
        <v>-12.003576714086783</v>
      </c>
      <c r="F1919">
        <f t="shared" si="252"/>
        <v>-12.079999999999682</v>
      </c>
      <c r="R1919">
        <f t="shared" si="253"/>
        <v>-27.239999999999046</v>
      </c>
      <c r="S1919">
        <f t="shared" si="254"/>
        <v>374.3066559999607</v>
      </c>
      <c r="T1919">
        <f t="shared" si="255"/>
        <v>119892.91330187503</v>
      </c>
      <c r="U1919" t="e">
        <f t="shared" si="256"/>
        <v>#NUM!</v>
      </c>
    </row>
    <row r="1920" spans="1:21" x14ac:dyDescent="0.2">
      <c r="A1920">
        <f t="shared" si="257"/>
        <v>9.0899999999996819</v>
      </c>
      <c r="B1920">
        <f t="shared" si="250"/>
        <v>9.0899999999996819</v>
      </c>
      <c r="C1920">
        <f t="shared" si="251"/>
        <v>-12.013714427429941</v>
      </c>
      <c r="F1920">
        <f t="shared" si="252"/>
        <v>-12.089999999999682</v>
      </c>
      <c r="R1920">
        <f t="shared" si="253"/>
        <v>-27.269999999999044</v>
      </c>
      <c r="S1920">
        <f t="shared" si="254"/>
        <v>375.54471449996061</v>
      </c>
      <c r="T1920">
        <f t="shared" si="255"/>
        <v>120754.41800585906</v>
      </c>
      <c r="U1920" t="e">
        <f t="shared" si="256"/>
        <v>#NUM!</v>
      </c>
    </row>
    <row r="1921" spans="1:21" x14ac:dyDescent="0.2">
      <c r="A1921">
        <f t="shared" si="257"/>
        <v>9.0999999999996817</v>
      </c>
      <c r="B1921">
        <f t="shared" si="250"/>
        <v>9.0999999999996817</v>
      </c>
      <c r="C1921">
        <f t="shared" si="251"/>
        <v>-12.023851773137672</v>
      </c>
      <c r="F1921">
        <f t="shared" si="252"/>
        <v>-12.099999999999682</v>
      </c>
      <c r="R1921">
        <f t="shared" si="253"/>
        <v>-27.299999999999045</v>
      </c>
      <c r="S1921">
        <f t="shared" si="254"/>
        <v>376.78549999996045</v>
      </c>
      <c r="T1921">
        <f t="shared" si="255"/>
        <v>121620.89601022232</v>
      </c>
      <c r="U1921" t="e">
        <f t="shared" si="256"/>
        <v>#NUM!</v>
      </c>
    </row>
    <row r="1922" spans="1:21" x14ac:dyDescent="0.2">
      <c r="A1922">
        <f t="shared" si="257"/>
        <v>9.1099999999996815</v>
      </c>
      <c r="B1922">
        <f t="shared" si="250"/>
        <v>9.1099999999996815</v>
      </c>
      <c r="C1922">
        <f t="shared" si="251"/>
        <v>-12.033988752504769</v>
      </c>
      <c r="F1922">
        <f t="shared" si="252"/>
        <v>-12.109999999999681</v>
      </c>
      <c r="R1922">
        <f t="shared" si="253"/>
        <v>-27.329999999999046</v>
      </c>
      <c r="S1922">
        <f t="shared" si="254"/>
        <v>378.02901549996034</v>
      </c>
      <c r="T1922">
        <f t="shared" si="255"/>
        <v>122492.3697228714</v>
      </c>
      <c r="U1922" t="e">
        <f t="shared" si="256"/>
        <v>#NUM!</v>
      </c>
    </row>
    <row r="1923" spans="1:21" x14ac:dyDescent="0.2">
      <c r="A1923">
        <f t="shared" si="257"/>
        <v>9.1199999999996813</v>
      </c>
      <c r="B1923">
        <f t="shared" si="250"/>
        <v>9.1199999999996813</v>
      </c>
      <c r="C1923">
        <f t="shared" si="251"/>
        <v>-12.044125366820374</v>
      </c>
      <c r="F1923">
        <f t="shared" si="252"/>
        <v>-12.119999999999681</v>
      </c>
      <c r="R1923">
        <f t="shared" si="253"/>
        <v>-27.359999999999044</v>
      </c>
      <c r="S1923">
        <f t="shared" si="254"/>
        <v>379.2752639999602</v>
      </c>
      <c r="T1923">
        <f t="shared" si="255"/>
        <v>123368.86162624165</v>
      </c>
      <c r="U1923" t="e">
        <f t="shared" si="256"/>
        <v>#NUM!</v>
      </c>
    </row>
    <row r="1924" spans="1:21" x14ac:dyDescent="0.2">
      <c r="A1924">
        <f t="shared" si="257"/>
        <v>9.129999999999681</v>
      </c>
      <c r="B1924">
        <f t="shared" si="250"/>
        <v>9.129999999999681</v>
      </c>
      <c r="C1924">
        <f t="shared" si="251"/>
        <v>-12.054261617368017</v>
      </c>
      <c r="F1924">
        <f t="shared" si="252"/>
        <v>-12.129999999999681</v>
      </c>
      <c r="R1924">
        <f t="shared" si="253"/>
        <v>-27.389999999999041</v>
      </c>
      <c r="S1924">
        <f t="shared" si="254"/>
        <v>380.52424849996009</v>
      </c>
      <c r="T1924">
        <f t="shared" si="255"/>
        <v>124250.39427746154</v>
      </c>
      <c r="U1924" t="e">
        <f t="shared" si="256"/>
        <v>#NUM!</v>
      </c>
    </row>
    <row r="1925" spans="1:21" x14ac:dyDescent="0.2">
      <c r="A1925">
        <f t="shared" si="257"/>
        <v>9.1399999999996808</v>
      </c>
      <c r="B1925">
        <f t="shared" si="250"/>
        <v>9.1399999999996808</v>
      </c>
      <c r="C1925">
        <f t="shared" si="251"/>
        <v>-12.064397505425619</v>
      </c>
      <c r="F1925">
        <f t="shared" si="252"/>
        <v>-12.139999999999681</v>
      </c>
      <c r="R1925">
        <f t="shared" si="253"/>
        <v>-27.419999999999042</v>
      </c>
      <c r="S1925">
        <f t="shared" si="254"/>
        <v>381.77597199996001</v>
      </c>
      <c r="T1925">
        <f t="shared" si="255"/>
        <v>125136.9903085164</v>
      </c>
      <c r="U1925" t="e">
        <f t="shared" si="256"/>
        <v>#NUM!</v>
      </c>
    </row>
    <row r="1926" spans="1:21" x14ac:dyDescent="0.2">
      <c r="A1926">
        <f t="shared" si="257"/>
        <v>9.1499999999996806</v>
      </c>
      <c r="B1926">
        <f t="shared" si="250"/>
        <v>9.1499999999996806</v>
      </c>
      <c r="C1926">
        <f t="shared" si="251"/>
        <v>-12.074533032265554</v>
      </c>
      <c r="F1926">
        <f t="shared" si="252"/>
        <v>-12.149999999999681</v>
      </c>
      <c r="R1926">
        <f t="shared" si="253"/>
        <v>-27.449999999999044</v>
      </c>
      <c r="S1926">
        <f t="shared" si="254"/>
        <v>383.03043749995987</v>
      </c>
      <c r="T1926">
        <f t="shared" si="255"/>
        <v>126028.67242641281</v>
      </c>
      <c r="U1926" t="e">
        <f t="shared" si="256"/>
        <v>#NUM!</v>
      </c>
    </row>
    <row r="1927" spans="1:21" x14ac:dyDescent="0.2">
      <c r="A1927">
        <f t="shared" si="257"/>
        <v>9.1599999999996804</v>
      </c>
      <c r="B1927">
        <f t="shared" si="250"/>
        <v>9.1599999999996804</v>
      </c>
      <c r="C1927">
        <f t="shared" si="251"/>
        <v>-12.084668199154649</v>
      </c>
      <c r="F1927">
        <f t="shared" si="252"/>
        <v>-12.15999999999968</v>
      </c>
      <c r="R1927">
        <f t="shared" si="253"/>
        <v>-27.479999999999041</v>
      </c>
      <c r="S1927">
        <f t="shared" si="254"/>
        <v>384.2876479999598</v>
      </c>
      <c r="T1927">
        <f t="shared" si="255"/>
        <v>126925.4634133432</v>
      </c>
      <c r="U1927" t="e">
        <f t="shared" si="256"/>
        <v>#NUM!</v>
      </c>
    </row>
    <row r="1928" spans="1:21" x14ac:dyDescent="0.2">
      <c r="A1928">
        <f t="shared" si="257"/>
        <v>9.1699999999996802</v>
      </c>
      <c r="B1928">
        <f t="shared" si="250"/>
        <v>9.1699999999996802</v>
      </c>
      <c r="C1928">
        <f t="shared" si="251"/>
        <v>-12.094803007354233</v>
      </c>
      <c r="F1928">
        <f t="shared" si="252"/>
        <v>-12.16999999999968</v>
      </c>
      <c r="R1928">
        <f t="shared" si="253"/>
        <v>-27.509999999999039</v>
      </c>
      <c r="S1928">
        <f t="shared" si="254"/>
        <v>385.54760649995967</v>
      </c>
      <c r="T1928">
        <f t="shared" si="255"/>
        <v>127827.38612684995</v>
      </c>
      <c r="U1928" t="e">
        <f t="shared" si="256"/>
        <v>#NUM!</v>
      </c>
    </row>
    <row r="1929" spans="1:21" x14ac:dyDescent="0.2">
      <c r="A1929">
        <f t="shared" si="257"/>
        <v>9.17999999999968</v>
      </c>
      <c r="B1929">
        <f t="shared" si="250"/>
        <v>9.17999999999968</v>
      </c>
      <c r="C1929">
        <f t="shared" si="251"/>
        <v>-12.104937458120165</v>
      </c>
      <c r="F1929">
        <f t="shared" si="252"/>
        <v>-12.17999999999968</v>
      </c>
      <c r="R1929">
        <f t="shared" si="253"/>
        <v>-27.53999999999904</v>
      </c>
      <c r="S1929">
        <f t="shared" si="254"/>
        <v>386.81031599995953</v>
      </c>
      <c r="T1929">
        <f t="shared" si="255"/>
        <v>128734.46349999073</v>
      </c>
      <c r="U1929" t="e">
        <f t="shared" si="256"/>
        <v>#NUM!</v>
      </c>
    </row>
    <row r="1930" spans="1:21" x14ac:dyDescent="0.2">
      <c r="A1930">
        <f t="shared" si="257"/>
        <v>9.1899999999996798</v>
      </c>
      <c r="B1930">
        <f t="shared" si="250"/>
        <v>9.1899999999996798</v>
      </c>
      <c r="C1930">
        <f t="shared" si="251"/>
        <v>-12.11507155270283</v>
      </c>
      <c r="F1930">
        <f t="shared" si="252"/>
        <v>-12.18999999999968</v>
      </c>
      <c r="R1930">
        <f t="shared" si="253"/>
        <v>-27.569999999999041</v>
      </c>
      <c r="S1930">
        <f t="shared" si="254"/>
        <v>388.07577949995942</v>
      </c>
      <c r="T1930">
        <f t="shared" si="255"/>
        <v>129646.71854150332</v>
      </c>
      <c r="U1930" t="e">
        <f t="shared" si="256"/>
        <v>#NUM!</v>
      </c>
    </row>
    <row r="1931" spans="1:21" x14ac:dyDescent="0.2">
      <c r="A1931">
        <f t="shared" si="257"/>
        <v>9.1999999999996795</v>
      </c>
      <c r="B1931">
        <f t="shared" si="250"/>
        <v>9.1999999999996795</v>
      </c>
      <c r="C1931">
        <f t="shared" si="251"/>
        <v>-12.125205292347216</v>
      </c>
      <c r="F1931">
        <f t="shared" si="252"/>
        <v>-12.19999999999968</v>
      </c>
      <c r="R1931">
        <f t="shared" si="253"/>
        <v>-27.599999999999039</v>
      </c>
      <c r="S1931">
        <f t="shared" si="254"/>
        <v>389.34399999995929</v>
      </c>
      <c r="T1931">
        <f t="shared" si="255"/>
        <v>130564.1743359705</v>
      </c>
      <c r="U1931" t="e">
        <f t="shared" si="256"/>
        <v>#NUM!</v>
      </c>
    </row>
    <row r="1932" spans="1:21" x14ac:dyDescent="0.2">
      <c r="A1932">
        <f t="shared" si="257"/>
        <v>9.2099999999996793</v>
      </c>
      <c r="B1932">
        <f t="shared" ref="B1932:B1995" si="258">A1932</f>
        <v>9.2099999999996793</v>
      </c>
      <c r="C1932">
        <f t="shared" ref="C1932:C1995" si="259">POWER(-S1932+SQRT(T1932),1/3)+POWER(-S1932-SQRT(T1932),1/3)</f>
        <v>-12.135338678292914</v>
      </c>
      <c r="F1932">
        <f t="shared" ref="F1932:F1995" si="260">-A1932-B$4</f>
        <v>-12.209999999999679</v>
      </c>
      <c r="R1932">
        <f t="shared" ref="R1932:R1995" si="261">-B$4*A1932</f>
        <v>-27.629999999999036</v>
      </c>
      <c r="S1932">
        <f t="shared" ref="S1932:S1995" si="262">POWER(A1932,3)/2</f>
        <v>390.61498049995919</v>
      </c>
      <c r="T1932">
        <f t="shared" ref="T1932:T1995" si="263">POWER(S1932,2)+POWER(R1932,3)</f>
        <v>131486.85404398569</v>
      </c>
      <c r="U1932" t="e">
        <f t="shared" ref="U1932:U1995" si="264">ASIN(S1932/SQRT(-POWER(R1932,3)))/3</f>
        <v>#NUM!</v>
      </c>
    </row>
    <row r="1933" spans="1:21" x14ac:dyDescent="0.2">
      <c r="A1933">
        <f t="shared" ref="A1933:A1996" si="265">A1932+B$3</f>
        <v>9.2199999999996791</v>
      </c>
      <c r="B1933">
        <f t="shared" si="258"/>
        <v>9.2199999999996791</v>
      </c>
      <c r="C1933">
        <f t="shared" si="259"/>
        <v>-12.145471711774141</v>
      </c>
      <c r="F1933">
        <f t="shared" si="260"/>
        <v>-12.219999999999679</v>
      </c>
      <c r="R1933">
        <f t="shared" si="261"/>
        <v>-27.659999999999037</v>
      </c>
      <c r="S1933">
        <f t="shared" si="262"/>
        <v>391.8887239999591</v>
      </c>
      <c r="T1933">
        <f t="shared" si="263"/>
        <v>132414.78090231831</v>
      </c>
      <c r="U1933" t="e">
        <f t="shared" si="264"/>
        <v>#NUM!</v>
      </c>
    </row>
    <row r="1934" spans="1:21" x14ac:dyDescent="0.2">
      <c r="A1934">
        <f t="shared" si="265"/>
        <v>9.2299999999996789</v>
      </c>
      <c r="B1934">
        <f t="shared" si="258"/>
        <v>9.2299999999996789</v>
      </c>
      <c r="C1934">
        <f t="shared" si="259"/>
        <v>-12.155604394019786</v>
      </c>
      <c r="F1934">
        <f t="shared" si="260"/>
        <v>-12.229999999999679</v>
      </c>
      <c r="R1934">
        <f t="shared" si="261"/>
        <v>-27.689999999999038</v>
      </c>
      <c r="S1934">
        <f t="shared" si="262"/>
        <v>393.16523349995896</v>
      </c>
      <c r="T1934">
        <f t="shared" si="263"/>
        <v>133347.97822407947</v>
      </c>
      <c r="U1934" t="e">
        <f t="shared" si="264"/>
        <v>#NUM!</v>
      </c>
    </row>
    <row r="1935" spans="1:21" x14ac:dyDescent="0.2">
      <c r="A1935">
        <f t="shared" si="265"/>
        <v>9.2399999999996787</v>
      </c>
      <c r="B1935">
        <f t="shared" si="258"/>
        <v>9.2399999999996787</v>
      </c>
      <c r="C1935">
        <f t="shared" si="259"/>
        <v>-12.165736726253423</v>
      </c>
      <c r="F1935">
        <f t="shared" si="260"/>
        <v>-12.239999999999679</v>
      </c>
      <c r="R1935">
        <f t="shared" si="261"/>
        <v>-27.719999999999036</v>
      </c>
      <c r="S1935">
        <f t="shared" si="262"/>
        <v>394.44451199995882</v>
      </c>
      <c r="T1935">
        <f t="shared" si="263"/>
        <v>134286.46939888789</v>
      </c>
      <c r="U1935" t="e">
        <f t="shared" si="264"/>
        <v>#NUM!</v>
      </c>
    </row>
    <row r="1936" spans="1:21" x14ac:dyDescent="0.2">
      <c r="A1936">
        <f t="shared" si="265"/>
        <v>9.2499999999996785</v>
      </c>
      <c r="B1936">
        <f t="shared" si="258"/>
        <v>9.2499999999996785</v>
      </c>
      <c r="C1936">
        <f t="shared" si="259"/>
        <v>-12.175868709693354</v>
      </c>
      <c r="F1936">
        <f t="shared" si="260"/>
        <v>-12.249999999999678</v>
      </c>
      <c r="R1936">
        <f t="shared" si="261"/>
        <v>-27.749999999999034</v>
      </c>
      <c r="S1936">
        <f t="shared" si="262"/>
        <v>395.72656249995873</v>
      </c>
      <c r="T1936">
        <f t="shared" si="263"/>
        <v>135230.27789303599</v>
      </c>
      <c r="U1936" t="e">
        <f t="shared" si="264"/>
        <v>#NUM!</v>
      </c>
    </row>
    <row r="1937" spans="1:21" x14ac:dyDescent="0.2">
      <c r="A1937">
        <f t="shared" si="265"/>
        <v>9.2599999999996783</v>
      </c>
      <c r="B1937">
        <f t="shared" si="258"/>
        <v>9.2599999999996783</v>
      </c>
      <c r="C1937">
        <f t="shared" si="259"/>
        <v>-12.186000345552607</v>
      </c>
      <c r="F1937">
        <f t="shared" si="260"/>
        <v>-12.259999999999678</v>
      </c>
      <c r="R1937">
        <f t="shared" si="261"/>
        <v>-27.779999999999035</v>
      </c>
      <c r="S1937">
        <f t="shared" si="262"/>
        <v>397.01138799995857</v>
      </c>
      <c r="T1937">
        <f t="shared" si="263"/>
        <v>136179.42724965588</v>
      </c>
      <c r="U1937" t="e">
        <f t="shared" si="264"/>
        <v>#NUM!</v>
      </c>
    </row>
    <row r="1938" spans="1:21" x14ac:dyDescent="0.2">
      <c r="A1938">
        <f t="shared" si="265"/>
        <v>9.2699999999996781</v>
      </c>
      <c r="B1938">
        <f t="shared" si="258"/>
        <v>9.2699999999996781</v>
      </c>
      <c r="C1938">
        <f t="shared" si="259"/>
        <v>-12.196131635038999</v>
      </c>
      <c r="F1938">
        <f t="shared" si="260"/>
        <v>-12.269999999999678</v>
      </c>
      <c r="R1938">
        <f t="shared" si="261"/>
        <v>-27.809999999999036</v>
      </c>
      <c r="S1938">
        <f t="shared" si="262"/>
        <v>398.2989914999585</v>
      </c>
      <c r="T1938">
        <f t="shared" si="263"/>
        <v>137133.94108888626</v>
      </c>
      <c r="U1938" t="e">
        <f t="shared" si="264"/>
        <v>#NUM!</v>
      </c>
    </row>
    <row r="1939" spans="1:21" x14ac:dyDescent="0.2">
      <c r="A1939">
        <f t="shared" si="265"/>
        <v>9.2799999999996778</v>
      </c>
      <c r="B1939">
        <f t="shared" si="258"/>
        <v>9.2799999999996778</v>
      </c>
      <c r="C1939">
        <f t="shared" si="259"/>
        <v>-12.206262579355142</v>
      </c>
      <c r="F1939">
        <f t="shared" si="260"/>
        <v>-12.279999999999678</v>
      </c>
      <c r="R1939">
        <f t="shared" si="261"/>
        <v>-27.839999999999034</v>
      </c>
      <c r="S1939">
        <f t="shared" si="262"/>
        <v>399.58937599995841</v>
      </c>
      <c r="T1939">
        <f t="shared" si="263"/>
        <v>138093.84310803839</v>
      </c>
      <c r="U1939" t="e">
        <f t="shared" si="264"/>
        <v>#NUM!</v>
      </c>
    </row>
    <row r="1940" spans="1:21" x14ac:dyDescent="0.2">
      <c r="A1940">
        <f t="shared" si="265"/>
        <v>9.2899999999996776</v>
      </c>
      <c r="B1940">
        <f t="shared" si="258"/>
        <v>9.2899999999996776</v>
      </c>
      <c r="C1940">
        <f t="shared" si="259"/>
        <v>-12.216393179698468</v>
      </c>
      <c r="F1940">
        <f t="shared" si="260"/>
        <v>-12.289999999999678</v>
      </c>
      <c r="R1940">
        <f t="shared" si="261"/>
        <v>-27.869999999999031</v>
      </c>
      <c r="S1940">
        <f t="shared" si="262"/>
        <v>400.88254449995827</v>
      </c>
      <c r="T1940">
        <f t="shared" si="263"/>
        <v>139059.15708176326</v>
      </c>
      <c r="U1940" t="e">
        <f t="shared" si="264"/>
        <v>#NUM!</v>
      </c>
    </row>
    <row r="1941" spans="1:21" x14ac:dyDescent="0.2">
      <c r="A1941">
        <f t="shared" si="265"/>
        <v>9.2999999999996774</v>
      </c>
      <c r="B1941">
        <f t="shared" si="258"/>
        <v>9.2999999999996774</v>
      </c>
      <c r="C1941">
        <f t="shared" si="259"/>
        <v>-12.226523437261266</v>
      </c>
      <c r="F1941">
        <f t="shared" si="260"/>
        <v>-12.299999999999677</v>
      </c>
      <c r="R1941">
        <f t="shared" si="261"/>
        <v>-27.899999999999032</v>
      </c>
      <c r="S1941">
        <f t="shared" si="262"/>
        <v>402.17849999995815</v>
      </c>
      <c r="T1941">
        <f t="shared" si="263"/>
        <v>140029.90686221857</v>
      </c>
      <c r="U1941" t="e">
        <f t="shared" si="264"/>
        <v>#NUM!</v>
      </c>
    </row>
    <row r="1942" spans="1:21" x14ac:dyDescent="0.2">
      <c r="A1942">
        <f t="shared" si="265"/>
        <v>9.3099999999996772</v>
      </c>
      <c r="B1942">
        <f t="shared" si="258"/>
        <v>9.3099999999996772</v>
      </c>
      <c r="C1942">
        <f t="shared" si="259"/>
        <v>-12.236653353230698</v>
      </c>
      <c r="F1942">
        <f t="shared" si="260"/>
        <v>-12.309999999999677</v>
      </c>
      <c r="R1942">
        <f t="shared" si="261"/>
        <v>-27.929999999999033</v>
      </c>
      <c r="S1942">
        <f t="shared" si="262"/>
        <v>403.47724549995803</v>
      </c>
      <c r="T1942">
        <f t="shared" si="263"/>
        <v>141006.11637923567</v>
      </c>
      <c r="U1942" t="e">
        <f t="shared" si="264"/>
        <v>#NUM!</v>
      </c>
    </row>
    <row r="1943" spans="1:21" x14ac:dyDescent="0.2">
      <c r="A1943">
        <f t="shared" si="265"/>
        <v>9.319999999999677</v>
      </c>
      <c r="B1943">
        <f t="shared" si="258"/>
        <v>9.319999999999677</v>
      </c>
      <c r="C1943">
        <f t="shared" si="259"/>
        <v>-12.246782928788836</v>
      </c>
      <c r="F1943">
        <f t="shared" si="260"/>
        <v>-12.319999999999677</v>
      </c>
      <c r="R1943">
        <f t="shared" si="261"/>
        <v>-27.959999999999031</v>
      </c>
      <c r="S1943">
        <f t="shared" si="262"/>
        <v>404.77878399995791</v>
      </c>
      <c r="T1943">
        <f t="shared" si="263"/>
        <v>141987.80964048684</v>
      </c>
      <c r="U1943" t="e">
        <f t="shared" si="264"/>
        <v>#NUM!</v>
      </c>
    </row>
    <row r="1944" spans="1:21" x14ac:dyDescent="0.2">
      <c r="A1944">
        <f t="shared" si="265"/>
        <v>9.3299999999996768</v>
      </c>
      <c r="B1944">
        <f t="shared" si="258"/>
        <v>9.3299999999996768</v>
      </c>
      <c r="C1944">
        <f t="shared" si="259"/>
        <v>-12.256912165112686</v>
      </c>
      <c r="F1944">
        <f t="shared" si="260"/>
        <v>-12.329999999999677</v>
      </c>
      <c r="R1944">
        <f t="shared" si="261"/>
        <v>-27.989999999999029</v>
      </c>
      <c r="S1944">
        <f t="shared" si="262"/>
        <v>406.08311849995778</v>
      </c>
      <c r="T1944">
        <f t="shared" si="263"/>
        <v>142975.01073165302</v>
      </c>
      <c r="U1944" t="e">
        <f t="shared" si="264"/>
        <v>#NUM!</v>
      </c>
    </row>
    <row r="1945" spans="1:21" x14ac:dyDescent="0.2">
      <c r="A1945">
        <f t="shared" si="265"/>
        <v>9.3399999999996766</v>
      </c>
      <c r="B1945">
        <f t="shared" si="258"/>
        <v>9.3399999999996766</v>
      </c>
      <c r="C1945">
        <f t="shared" si="259"/>
        <v>-12.267041063374197</v>
      </c>
      <c r="F1945">
        <f t="shared" si="260"/>
        <v>-12.339999999999677</v>
      </c>
      <c r="R1945">
        <f t="shared" si="261"/>
        <v>-28.01999999999903</v>
      </c>
      <c r="S1945">
        <f t="shared" si="262"/>
        <v>407.39025199995763</v>
      </c>
      <c r="T1945">
        <f t="shared" si="263"/>
        <v>143967.74381659128</v>
      </c>
      <c r="U1945" t="e">
        <f t="shared" si="264"/>
        <v>#NUM!</v>
      </c>
    </row>
    <row r="1946" spans="1:21" x14ac:dyDescent="0.2">
      <c r="A1946">
        <f t="shared" si="265"/>
        <v>9.3499999999996763</v>
      </c>
      <c r="B1946">
        <f t="shared" si="258"/>
        <v>9.3499999999996763</v>
      </c>
      <c r="C1946">
        <f t="shared" si="259"/>
        <v>-12.277169624740324</v>
      </c>
      <c r="F1946">
        <f t="shared" si="260"/>
        <v>-12.349999999999676</v>
      </c>
      <c r="R1946">
        <f t="shared" si="261"/>
        <v>-28.049999999999031</v>
      </c>
      <c r="S1946">
        <f t="shared" si="262"/>
        <v>408.70018749995756</v>
      </c>
      <c r="T1946">
        <f t="shared" si="263"/>
        <v>144966.03313750276</v>
      </c>
      <c r="U1946" t="e">
        <f t="shared" si="264"/>
        <v>#NUM!</v>
      </c>
    </row>
    <row r="1947" spans="1:21" x14ac:dyDescent="0.2">
      <c r="A1947">
        <f t="shared" si="265"/>
        <v>9.3599999999996761</v>
      </c>
      <c r="B1947">
        <f t="shared" si="258"/>
        <v>9.3599999999996761</v>
      </c>
      <c r="C1947">
        <f t="shared" si="259"/>
        <v>-12.287297850372999</v>
      </c>
      <c r="F1947">
        <f t="shared" si="260"/>
        <v>-12.359999999999676</v>
      </c>
      <c r="R1947">
        <f t="shared" si="261"/>
        <v>-28.079999999999028</v>
      </c>
      <c r="S1947">
        <f t="shared" si="262"/>
        <v>410.01292799995741</v>
      </c>
      <c r="T1947">
        <f t="shared" si="263"/>
        <v>145969.90301510054</v>
      </c>
      <c r="U1947" t="e">
        <f t="shared" si="264"/>
        <v>#NUM!</v>
      </c>
    </row>
    <row r="1948" spans="1:21" x14ac:dyDescent="0.2">
      <c r="A1948">
        <f t="shared" si="265"/>
        <v>9.3699999999996759</v>
      </c>
      <c r="B1948">
        <f t="shared" si="258"/>
        <v>9.3699999999996759</v>
      </c>
      <c r="C1948">
        <f t="shared" si="259"/>
        <v>-12.297425741429215</v>
      </c>
      <c r="F1948">
        <f t="shared" si="260"/>
        <v>-12.369999999999676</v>
      </c>
      <c r="R1948">
        <f t="shared" si="261"/>
        <v>-28.109999999999026</v>
      </c>
      <c r="S1948">
        <f t="shared" si="262"/>
        <v>411.32847649995733</v>
      </c>
      <c r="T1948">
        <f t="shared" si="263"/>
        <v>146979.37784877824</v>
      </c>
      <c r="U1948" t="e">
        <f t="shared" si="264"/>
        <v>#NUM!</v>
      </c>
    </row>
    <row r="1949" spans="1:21" x14ac:dyDescent="0.2">
      <c r="A1949">
        <f t="shared" si="265"/>
        <v>9.3799999999996757</v>
      </c>
      <c r="B1949">
        <f t="shared" si="258"/>
        <v>9.3799999999996757</v>
      </c>
      <c r="C1949">
        <f t="shared" si="259"/>
        <v>-12.307553299061006</v>
      </c>
      <c r="F1949">
        <f t="shared" si="260"/>
        <v>-12.379999999999676</v>
      </c>
      <c r="R1949">
        <f t="shared" si="261"/>
        <v>-28.139999999999027</v>
      </c>
      <c r="S1949">
        <f t="shared" si="262"/>
        <v>412.6468359999572</v>
      </c>
      <c r="T1949">
        <f t="shared" si="263"/>
        <v>147994.48211677789</v>
      </c>
      <c r="U1949" t="e">
        <f t="shared" si="264"/>
        <v>#NUM!</v>
      </c>
    </row>
    <row r="1950" spans="1:21" x14ac:dyDescent="0.2">
      <c r="A1950">
        <f t="shared" si="265"/>
        <v>9.3899999999996755</v>
      </c>
      <c r="B1950">
        <f t="shared" si="258"/>
        <v>9.3899999999996755</v>
      </c>
      <c r="C1950">
        <f t="shared" si="259"/>
        <v>-12.317680524415502</v>
      </c>
      <c r="F1950">
        <f t="shared" si="260"/>
        <v>-12.389999999999675</v>
      </c>
      <c r="R1950">
        <f t="shared" si="261"/>
        <v>-28.169999999999028</v>
      </c>
      <c r="S1950">
        <f t="shared" si="262"/>
        <v>413.96800949995708</v>
      </c>
      <c r="T1950">
        <f t="shared" si="263"/>
        <v>149015.24037635888</v>
      </c>
      <c r="U1950" t="e">
        <f t="shared" si="264"/>
        <v>#NUM!</v>
      </c>
    </row>
    <row r="1951" spans="1:21" x14ac:dyDescent="0.2">
      <c r="A1951">
        <f t="shared" si="265"/>
        <v>9.3999999999996753</v>
      </c>
      <c r="B1951">
        <f t="shared" si="258"/>
        <v>9.3999999999996753</v>
      </c>
      <c r="C1951">
        <f t="shared" si="259"/>
        <v>-12.327807418634931</v>
      </c>
      <c r="F1951">
        <f t="shared" si="260"/>
        <v>-12.399999999999675</v>
      </c>
      <c r="R1951">
        <f t="shared" si="261"/>
        <v>-28.199999999999026</v>
      </c>
      <c r="S1951">
        <f t="shared" si="262"/>
        <v>415.29199999995694</v>
      </c>
      <c r="T1951">
        <f t="shared" si="263"/>
        <v>150041.67726396656</v>
      </c>
      <c r="U1951" t="e">
        <f t="shared" si="264"/>
        <v>#NUM!</v>
      </c>
    </row>
    <row r="1952" spans="1:21" x14ac:dyDescent="0.2">
      <c r="A1952">
        <f t="shared" si="265"/>
        <v>9.4099999999996751</v>
      </c>
      <c r="B1952">
        <f t="shared" si="258"/>
        <v>9.4099999999996751</v>
      </c>
      <c r="C1952">
        <f t="shared" si="259"/>
        <v>-12.337933982856663</v>
      </c>
      <c r="F1952">
        <f t="shared" si="260"/>
        <v>-12.409999999999675</v>
      </c>
      <c r="R1952">
        <f t="shared" si="261"/>
        <v>-28.229999999999023</v>
      </c>
      <c r="S1952">
        <f t="shared" si="262"/>
        <v>416.61881049995679</v>
      </c>
      <c r="T1952">
        <f t="shared" si="263"/>
        <v>151073.81749540125</v>
      </c>
      <c r="U1952" t="e">
        <f t="shared" si="264"/>
        <v>#NUM!</v>
      </c>
    </row>
    <row r="1953" spans="1:21" x14ac:dyDescent="0.2">
      <c r="A1953">
        <f t="shared" si="265"/>
        <v>9.4199999999996749</v>
      </c>
      <c r="B1953">
        <f t="shared" si="258"/>
        <v>9.4199999999996749</v>
      </c>
      <c r="C1953">
        <f t="shared" si="259"/>
        <v>-12.348060218213227</v>
      </c>
      <c r="F1953">
        <f t="shared" si="260"/>
        <v>-12.419999999999675</v>
      </c>
      <c r="R1953">
        <f t="shared" si="261"/>
        <v>-28.259999999999025</v>
      </c>
      <c r="S1953">
        <f t="shared" si="262"/>
        <v>417.94844399995674</v>
      </c>
      <c r="T1953">
        <f t="shared" si="263"/>
        <v>152111.68586598733</v>
      </c>
      <c r="U1953" t="e">
        <f t="shared" si="264"/>
        <v>#NUM!</v>
      </c>
    </row>
    <row r="1954" spans="1:21" x14ac:dyDescent="0.2">
      <c r="A1954">
        <f t="shared" si="265"/>
        <v>9.4299999999996746</v>
      </c>
      <c r="B1954">
        <f t="shared" si="258"/>
        <v>9.4299999999996746</v>
      </c>
      <c r="C1954">
        <f t="shared" si="259"/>
        <v>-12.358186125832324</v>
      </c>
      <c r="F1954">
        <f t="shared" si="260"/>
        <v>-12.429999999999675</v>
      </c>
      <c r="R1954">
        <f t="shared" si="261"/>
        <v>-28.289999999999026</v>
      </c>
      <c r="S1954">
        <f t="shared" si="262"/>
        <v>419.28090349995665</v>
      </c>
      <c r="T1954">
        <f t="shared" si="263"/>
        <v>153155.30725074231</v>
      </c>
      <c r="U1954" t="e">
        <f t="shared" si="264"/>
        <v>#NUM!</v>
      </c>
    </row>
    <row r="1955" spans="1:21" x14ac:dyDescent="0.2">
      <c r="A1955">
        <f t="shared" si="265"/>
        <v>9.4399999999996744</v>
      </c>
      <c r="B1955">
        <f t="shared" si="258"/>
        <v>9.4399999999996744</v>
      </c>
      <c r="C1955">
        <f t="shared" si="259"/>
        <v>-12.368311706836874</v>
      </c>
      <c r="F1955">
        <f t="shared" si="260"/>
        <v>-12.439999999999674</v>
      </c>
      <c r="R1955">
        <f t="shared" si="261"/>
        <v>-28.319999999999023</v>
      </c>
      <c r="S1955">
        <f t="shared" si="262"/>
        <v>420.61619199995647</v>
      </c>
      <c r="T1955">
        <f t="shared" si="263"/>
        <v>154204.70660454658</v>
      </c>
      <c r="U1955" t="e">
        <f t="shared" si="264"/>
        <v>#NUM!</v>
      </c>
    </row>
    <row r="1956" spans="1:21" x14ac:dyDescent="0.2">
      <c r="A1956">
        <f t="shared" si="265"/>
        <v>9.4499999999996742</v>
      </c>
      <c r="B1956">
        <f t="shared" si="258"/>
        <v>9.4499999999996742</v>
      </c>
      <c r="C1956">
        <f t="shared" si="259"/>
        <v>-12.378436962345026</v>
      </c>
      <c r="F1956">
        <f t="shared" si="260"/>
        <v>-12.449999999999674</v>
      </c>
      <c r="R1956">
        <f t="shared" si="261"/>
        <v>-28.349999999999021</v>
      </c>
      <c r="S1956">
        <f t="shared" si="262"/>
        <v>421.95431249995636</v>
      </c>
      <c r="T1956">
        <f t="shared" si="263"/>
        <v>155259.90896231317</v>
      </c>
      <c r="U1956" t="e">
        <f t="shared" si="264"/>
        <v>#NUM!</v>
      </c>
    </row>
    <row r="1957" spans="1:21" x14ac:dyDescent="0.2">
      <c r="A1957">
        <f t="shared" si="265"/>
        <v>9.459999999999674</v>
      </c>
      <c r="B1957">
        <f t="shared" si="258"/>
        <v>9.459999999999674</v>
      </c>
      <c r="C1957">
        <f t="shared" si="259"/>
        <v>-12.388561893470179</v>
      </c>
      <c r="F1957">
        <f t="shared" si="260"/>
        <v>-12.459999999999674</v>
      </c>
      <c r="R1957">
        <f t="shared" si="261"/>
        <v>-28.379999999999022</v>
      </c>
      <c r="S1957">
        <f t="shared" si="262"/>
        <v>423.29526799995625</v>
      </c>
      <c r="T1957">
        <f t="shared" si="263"/>
        <v>156320.93943915714</v>
      </c>
      <c r="U1957" t="e">
        <f t="shared" si="264"/>
        <v>#NUM!</v>
      </c>
    </row>
    <row r="1958" spans="1:21" x14ac:dyDescent="0.2">
      <c r="A1958">
        <f t="shared" si="265"/>
        <v>9.4699999999996738</v>
      </c>
      <c r="B1958">
        <f t="shared" si="258"/>
        <v>9.4699999999996738</v>
      </c>
      <c r="C1958">
        <f t="shared" si="259"/>
        <v>-12.398686501321025</v>
      </c>
      <c r="F1958">
        <f t="shared" si="260"/>
        <v>-12.469999999999674</v>
      </c>
      <c r="R1958">
        <f t="shared" si="261"/>
        <v>-28.409999999999023</v>
      </c>
      <c r="S1958">
        <f t="shared" si="262"/>
        <v>424.63906149995614</v>
      </c>
      <c r="T1958">
        <f t="shared" si="263"/>
        <v>157387.8232305659</v>
      </c>
      <c r="U1958" t="e">
        <f t="shared" si="264"/>
        <v>#NUM!</v>
      </c>
    </row>
    <row r="1959" spans="1:21" x14ac:dyDescent="0.2">
      <c r="A1959">
        <f t="shared" si="265"/>
        <v>9.4799999999996736</v>
      </c>
      <c r="B1959">
        <f t="shared" si="258"/>
        <v>9.4799999999996736</v>
      </c>
      <c r="C1959">
        <f t="shared" si="259"/>
        <v>-12.408810787001542</v>
      </c>
      <c r="F1959">
        <f t="shared" si="260"/>
        <v>-12.479999999999674</v>
      </c>
      <c r="R1959">
        <f t="shared" si="261"/>
        <v>-28.439999999999021</v>
      </c>
      <c r="S1959">
        <f t="shared" si="262"/>
        <v>425.98569599995596</v>
      </c>
      <c r="T1959">
        <f t="shared" si="263"/>
        <v>158460.58561256927</v>
      </c>
      <c r="U1959" t="e">
        <f t="shared" si="264"/>
        <v>#NUM!</v>
      </c>
    </row>
    <row r="1960" spans="1:21" x14ac:dyDescent="0.2">
      <c r="A1960">
        <f t="shared" si="265"/>
        <v>9.4899999999996734</v>
      </c>
      <c r="B1960">
        <f t="shared" si="258"/>
        <v>9.4899999999996734</v>
      </c>
      <c r="C1960">
        <f t="shared" si="259"/>
        <v>-12.418934751611051</v>
      </c>
      <c r="F1960">
        <f t="shared" si="260"/>
        <v>-12.489999999999673</v>
      </c>
      <c r="R1960">
        <f t="shared" si="261"/>
        <v>-28.469999999999018</v>
      </c>
      <c r="S1960">
        <f t="shared" si="262"/>
        <v>427.33517449995583</v>
      </c>
      <c r="T1960">
        <f t="shared" si="263"/>
        <v>159539.25194191007</v>
      </c>
      <c r="U1960" t="e">
        <f t="shared" si="264"/>
        <v>#NUM!</v>
      </c>
    </row>
    <row r="1961" spans="1:21" x14ac:dyDescent="0.2">
      <c r="A1961">
        <f t="shared" si="265"/>
        <v>9.4999999999996732</v>
      </c>
      <c r="B1961">
        <f t="shared" si="258"/>
        <v>9.4999999999996732</v>
      </c>
      <c r="C1961">
        <f t="shared" si="259"/>
        <v>-12.429058396244212</v>
      </c>
      <c r="F1961">
        <f t="shared" si="260"/>
        <v>-12.499999999999673</v>
      </c>
      <c r="R1961">
        <f t="shared" si="261"/>
        <v>-28.499999999999019</v>
      </c>
      <c r="S1961">
        <f t="shared" si="262"/>
        <v>428.68749999995578</v>
      </c>
      <c r="T1961">
        <f t="shared" si="263"/>
        <v>160623.84765621446</v>
      </c>
      <c r="U1961" t="e">
        <f t="shared" si="264"/>
        <v>#NUM!</v>
      </c>
    </row>
    <row r="1962" spans="1:21" x14ac:dyDescent="0.2">
      <c r="A1962">
        <f t="shared" si="265"/>
        <v>9.5099999999996729</v>
      </c>
      <c r="B1962">
        <f t="shared" si="258"/>
        <v>9.5099999999996729</v>
      </c>
      <c r="C1962">
        <f t="shared" si="259"/>
        <v>-12.439181721991076</v>
      </c>
      <c r="F1962">
        <f t="shared" si="260"/>
        <v>-12.509999999999673</v>
      </c>
      <c r="R1962">
        <f t="shared" si="261"/>
        <v>-28.529999999999021</v>
      </c>
      <c r="S1962">
        <f t="shared" si="262"/>
        <v>430.04267549995564</v>
      </c>
      <c r="T1962">
        <f t="shared" si="263"/>
        <v>161714.39827416252</v>
      </c>
      <c r="U1962" t="e">
        <f t="shared" si="264"/>
        <v>#NUM!</v>
      </c>
    </row>
    <row r="1963" spans="1:21" x14ac:dyDescent="0.2">
      <c r="A1963">
        <f t="shared" si="265"/>
        <v>9.5199999999996727</v>
      </c>
      <c r="B1963">
        <f t="shared" si="258"/>
        <v>9.5199999999996727</v>
      </c>
      <c r="C1963">
        <f t="shared" si="259"/>
        <v>-12.449304729937069</v>
      </c>
      <c r="F1963">
        <f t="shared" si="260"/>
        <v>-12.519999999999673</v>
      </c>
      <c r="R1963">
        <f t="shared" si="261"/>
        <v>-28.559999999999018</v>
      </c>
      <c r="S1963">
        <f t="shared" si="262"/>
        <v>431.40070399995551</v>
      </c>
      <c r="T1963">
        <f t="shared" si="263"/>
        <v>162810.92939565962</v>
      </c>
      <c r="U1963" t="e">
        <f t="shared" si="264"/>
        <v>#NUM!</v>
      </c>
    </row>
    <row r="1964" spans="1:21" x14ac:dyDescent="0.2">
      <c r="A1964">
        <f t="shared" si="265"/>
        <v>9.5299999999996725</v>
      </c>
      <c r="B1964">
        <f t="shared" si="258"/>
        <v>9.5299999999996725</v>
      </c>
      <c r="C1964">
        <f t="shared" si="259"/>
        <v>-12.459427421163053</v>
      </c>
      <c r="F1964">
        <f t="shared" si="260"/>
        <v>-12.529999999999673</v>
      </c>
      <c r="R1964">
        <f t="shared" si="261"/>
        <v>-28.589999999999016</v>
      </c>
      <c r="S1964">
        <f t="shared" si="262"/>
        <v>432.76158849995539</v>
      </c>
      <c r="T1964">
        <f t="shared" si="263"/>
        <v>163913.46670200714</v>
      </c>
      <c r="U1964" t="e">
        <f t="shared" si="264"/>
        <v>#NUM!</v>
      </c>
    </row>
    <row r="1965" spans="1:21" x14ac:dyDescent="0.2">
      <c r="A1965">
        <f t="shared" si="265"/>
        <v>9.5399999999996723</v>
      </c>
      <c r="B1965">
        <f t="shared" si="258"/>
        <v>9.5399999999996723</v>
      </c>
      <c r="C1965">
        <f t="shared" si="259"/>
        <v>-12.469549796745332</v>
      </c>
      <c r="F1965">
        <f t="shared" si="260"/>
        <v>-12.539999999999672</v>
      </c>
      <c r="R1965">
        <f t="shared" si="261"/>
        <v>-28.619999999999017</v>
      </c>
      <c r="S1965">
        <f t="shared" si="262"/>
        <v>434.12533199995528</v>
      </c>
      <c r="T1965">
        <f t="shared" si="263"/>
        <v>165022.03595607379</v>
      </c>
      <c r="U1965" t="e">
        <f t="shared" si="264"/>
        <v>#NUM!</v>
      </c>
    </row>
    <row r="1966" spans="1:21" x14ac:dyDescent="0.2">
      <c r="A1966">
        <f t="shared" si="265"/>
        <v>9.5499999999996721</v>
      </c>
      <c r="B1966">
        <f t="shared" si="258"/>
        <v>9.5499999999996721</v>
      </c>
      <c r="C1966">
        <f t="shared" si="259"/>
        <v>-12.479671857755676</v>
      </c>
      <c r="F1966">
        <f t="shared" si="260"/>
        <v>-12.549999999999672</v>
      </c>
      <c r="R1966">
        <f t="shared" si="261"/>
        <v>-28.649999999999018</v>
      </c>
      <c r="S1966">
        <f t="shared" si="262"/>
        <v>435.4919374999551</v>
      </c>
      <c r="T1966">
        <f t="shared" si="263"/>
        <v>166136.66300246722</v>
      </c>
      <c r="U1966" t="e">
        <f t="shared" si="264"/>
        <v>#NUM!</v>
      </c>
    </row>
    <row r="1967" spans="1:21" x14ac:dyDescent="0.2">
      <c r="A1967">
        <f t="shared" si="265"/>
        <v>9.5599999999996719</v>
      </c>
      <c r="B1967">
        <f t="shared" si="258"/>
        <v>9.5599999999996719</v>
      </c>
      <c r="C1967">
        <f t="shared" si="259"/>
        <v>-12.489793605261344</v>
      </c>
      <c r="F1967">
        <f t="shared" si="260"/>
        <v>-12.559999999999672</v>
      </c>
      <c r="R1967">
        <f t="shared" si="261"/>
        <v>-28.679999999999016</v>
      </c>
      <c r="S1967">
        <f t="shared" si="262"/>
        <v>436.86140799995502</v>
      </c>
      <c r="T1967">
        <f t="shared" si="263"/>
        <v>167257.37376770561</v>
      </c>
      <c r="U1967" t="e">
        <f t="shared" si="264"/>
        <v>#NUM!</v>
      </c>
    </row>
    <row r="1968" spans="1:21" x14ac:dyDescent="0.2">
      <c r="A1968">
        <f t="shared" si="265"/>
        <v>9.5699999999996717</v>
      </c>
      <c r="B1968">
        <f t="shared" si="258"/>
        <v>9.5699999999996717</v>
      </c>
      <c r="C1968">
        <f t="shared" si="259"/>
        <v>-12.499915040325108</v>
      </c>
      <c r="F1968">
        <f t="shared" si="260"/>
        <v>-12.569999999999672</v>
      </c>
      <c r="R1968">
        <f t="shared" si="261"/>
        <v>-28.709999999999013</v>
      </c>
      <c r="S1968">
        <f t="shared" si="262"/>
        <v>438.23374649995486</v>
      </c>
      <c r="T1968">
        <f t="shared" si="263"/>
        <v>168384.19426038914</v>
      </c>
      <c r="U1968" t="e">
        <f t="shared" si="264"/>
        <v>#NUM!</v>
      </c>
    </row>
    <row r="1969" spans="1:21" x14ac:dyDescent="0.2">
      <c r="A1969">
        <f t="shared" si="265"/>
        <v>9.5799999999996714</v>
      </c>
      <c r="B1969">
        <f t="shared" si="258"/>
        <v>9.5799999999996714</v>
      </c>
      <c r="C1969">
        <f t="shared" si="259"/>
        <v>-12.510036164005269</v>
      </c>
      <c r="F1969">
        <f t="shared" si="260"/>
        <v>-12.579999999999671</v>
      </c>
      <c r="R1969">
        <f t="shared" si="261"/>
        <v>-28.739999999999014</v>
      </c>
      <c r="S1969">
        <f t="shared" si="262"/>
        <v>439.60895599995473</v>
      </c>
      <c r="T1969">
        <f t="shared" si="263"/>
        <v>169517.15057137256</v>
      </c>
      <c r="U1969" t="e">
        <f t="shared" si="264"/>
        <v>#NUM!</v>
      </c>
    </row>
    <row r="1970" spans="1:21" x14ac:dyDescent="0.2">
      <c r="A1970">
        <f t="shared" si="265"/>
        <v>9.5899999999996712</v>
      </c>
      <c r="B1970">
        <f t="shared" si="258"/>
        <v>9.5899999999996712</v>
      </c>
      <c r="C1970">
        <f t="shared" si="259"/>
        <v>-12.520156977355697</v>
      </c>
      <c r="F1970">
        <f t="shared" si="260"/>
        <v>-12.589999999999671</v>
      </c>
      <c r="R1970">
        <f t="shared" si="261"/>
        <v>-28.769999999999015</v>
      </c>
      <c r="S1970">
        <f t="shared" si="262"/>
        <v>440.98703949995468</v>
      </c>
      <c r="T1970">
        <f t="shared" si="263"/>
        <v>170656.26887393702</v>
      </c>
      <c r="U1970" t="e">
        <f t="shared" si="264"/>
        <v>#NUM!</v>
      </c>
    </row>
    <row r="1971" spans="1:21" x14ac:dyDescent="0.2">
      <c r="A1971">
        <f t="shared" si="265"/>
        <v>9.599999999999671</v>
      </c>
      <c r="B1971">
        <f t="shared" si="258"/>
        <v>9.599999999999671</v>
      </c>
      <c r="C1971">
        <f t="shared" si="259"/>
        <v>-12.530277481425829</v>
      </c>
      <c r="F1971">
        <f t="shared" si="260"/>
        <v>-12.599999999999671</v>
      </c>
      <c r="R1971">
        <f t="shared" si="261"/>
        <v>-28.799999999999013</v>
      </c>
      <c r="S1971">
        <f t="shared" si="262"/>
        <v>442.36799999995452</v>
      </c>
      <c r="T1971">
        <f t="shared" si="263"/>
        <v>171801.5754239622</v>
      </c>
      <c r="U1971" t="e">
        <f t="shared" si="264"/>
        <v>#NUM!</v>
      </c>
    </row>
    <row r="1972" spans="1:21" x14ac:dyDescent="0.2">
      <c r="A1972">
        <f t="shared" si="265"/>
        <v>9.6099999999996708</v>
      </c>
      <c r="B1972">
        <f t="shared" si="258"/>
        <v>9.6099999999996708</v>
      </c>
      <c r="C1972">
        <f t="shared" si="259"/>
        <v>-12.540397677260703</v>
      </c>
      <c r="F1972">
        <f t="shared" si="260"/>
        <v>-12.609999999999671</v>
      </c>
      <c r="R1972">
        <f t="shared" si="261"/>
        <v>-28.829999999999011</v>
      </c>
      <c r="S1972">
        <f t="shared" si="262"/>
        <v>443.75184049995437</v>
      </c>
      <c r="T1972">
        <f t="shared" si="263"/>
        <v>172953.09656009942</v>
      </c>
      <c r="U1972" t="e">
        <f t="shared" si="264"/>
        <v>#NUM!</v>
      </c>
    </row>
    <row r="1973" spans="1:21" x14ac:dyDescent="0.2">
      <c r="A1973">
        <f t="shared" si="265"/>
        <v>9.6199999999996706</v>
      </c>
      <c r="B1973">
        <f t="shared" si="258"/>
        <v>9.6199999999996706</v>
      </c>
      <c r="C1973">
        <f t="shared" si="259"/>
        <v>-12.550517565901</v>
      </c>
      <c r="F1973">
        <f t="shared" si="260"/>
        <v>-12.619999999999671</v>
      </c>
      <c r="R1973">
        <f t="shared" si="261"/>
        <v>-28.859999999999012</v>
      </c>
      <c r="S1973">
        <f t="shared" si="262"/>
        <v>445.13856399995427</v>
      </c>
      <c r="T1973">
        <f t="shared" si="263"/>
        <v>174110.85870394387</v>
      </c>
      <c r="U1973" t="e">
        <f t="shared" si="264"/>
        <v>#NUM!</v>
      </c>
    </row>
    <row r="1974" spans="1:21" x14ac:dyDescent="0.2">
      <c r="A1974">
        <f t="shared" si="265"/>
        <v>9.6299999999996704</v>
      </c>
      <c r="B1974">
        <f t="shared" si="258"/>
        <v>9.6299999999996704</v>
      </c>
      <c r="C1974">
        <f t="shared" si="259"/>
        <v>-12.560637148383027</v>
      </c>
      <c r="F1974">
        <f t="shared" si="260"/>
        <v>-12.62999999999967</v>
      </c>
      <c r="R1974">
        <f t="shared" si="261"/>
        <v>-28.889999999999013</v>
      </c>
      <c r="S1974">
        <f t="shared" si="262"/>
        <v>446.52817349995416</v>
      </c>
      <c r="T1974">
        <f t="shared" si="263"/>
        <v>175274.88836020764</v>
      </c>
      <c r="U1974" t="e">
        <f t="shared" si="264"/>
        <v>#NUM!</v>
      </c>
    </row>
    <row r="1975" spans="1:21" x14ac:dyDescent="0.2">
      <c r="A1975">
        <f t="shared" si="265"/>
        <v>9.6399999999996702</v>
      </c>
      <c r="B1975">
        <f t="shared" si="258"/>
        <v>9.6399999999996702</v>
      </c>
      <c r="C1975">
        <f t="shared" si="259"/>
        <v>-12.570756425738754</v>
      </c>
      <c r="F1975">
        <f t="shared" si="260"/>
        <v>-12.63999999999967</v>
      </c>
      <c r="R1975">
        <f t="shared" si="261"/>
        <v>-28.91999999999901</v>
      </c>
      <c r="S1975">
        <f t="shared" si="262"/>
        <v>447.92067199995404</v>
      </c>
      <c r="T1975">
        <f t="shared" si="263"/>
        <v>176445.21211689289</v>
      </c>
      <c r="U1975" t="e">
        <f t="shared" si="264"/>
        <v>#NUM!</v>
      </c>
    </row>
    <row r="1976" spans="1:21" x14ac:dyDescent="0.2">
      <c r="A1976">
        <f t="shared" si="265"/>
        <v>9.64999999999967</v>
      </c>
      <c r="B1976">
        <f t="shared" si="258"/>
        <v>9.64999999999967</v>
      </c>
      <c r="C1976">
        <f t="shared" si="259"/>
        <v>-12.580875398995857</v>
      </c>
      <c r="F1976">
        <f t="shared" si="260"/>
        <v>-12.64999999999967</v>
      </c>
      <c r="R1976">
        <f t="shared" si="261"/>
        <v>-28.949999999999008</v>
      </c>
      <c r="S1976">
        <f t="shared" si="262"/>
        <v>449.31606249995394</v>
      </c>
      <c r="T1976">
        <f t="shared" si="263"/>
        <v>177621.85664546501</v>
      </c>
      <c r="U1976" t="e">
        <f t="shared" si="264"/>
        <v>#NUM!</v>
      </c>
    </row>
    <row r="1977" spans="1:21" x14ac:dyDescent="0.2">
      <c r="A1977">
        <f t="shared" si="265"/>
        <v>9.6599999999996697</v>
      </c>
      <c r="B1977">
        <f t="shared" si="258"/>
        <v>9.6599999999996697</v>
      </c>
      <c r="C1977">
        <f t="shared" si="259"/>
        <v>-12.590994069177713</v>
      </c>
      <c r="F1977">
        <f t="shared" si="260"/>
        <v>-12.65999999999967</v>
      </c>
      <c r="R1977">
        <f t="shared" si="261"/>
        <v>-28.979999999999009</v>
      </c>
      <c r="S1977">
        <f t="shared" si="262"/>
        <v>450.71434799995382</v>
      </c>
      <c r="T1977">
        <f t="shared" si="263"/>
        <v>178804.84870102597</v>
      </c>
      <c r="U1977" t="e">
        <f t="shared" si="264"/>
        <v>#NUM!</v>
      </c>
    </row>
    <row r="1978" spans="1:21" x14ac:dyDescent="0.2">
      <c r="A1978">
        <f t="shared" si="265"/>
        <v>9.6699999999996695</v>
      </c>
      <c r="B1978">
        <f t="shared" si="258"/>
        <v>9.6699999999996695</v>
      </c>
      <c r="C1978">
        <f t="shared" si="259"/>
        <v>-12.601112437303428</v>
      </c>
      <c r="F1978">
        <f t="shared" si="260"/>
        <v>-12.66999999999967</v>
      </c>
      <c r="R1978">
        <f t="shared" si="261"/>
        <v>-29.00999999999901</v>
      </c>
      <c r="S1978">
        <f t="shared" si="262"/>
        <v>452.11553149995359</v>
      </c>
      <c r="T1978">
        <f t="shared" si="263"/>
        <v>179994.21512248804</v>
      </c>
      <c r="U1978" t="e">
        <f t="shared" si="264"/>
        <v>#NUM!</v>
      </c>
    </row>
    <row r="1979" spans="1:21" x14ac:dyDescent="0.2">
      <c r="A1979">
        <f t="shared" si="265"/>
        <v>9.6799999999996693</v>
      </c>
      <c r="B1979">
        <f t="shared" si="258"/>
        <v>9.6799999999996693</v>
      </c>
      <c r="C1979">
        <f t="shared" si="259"/>
        <v>-12.611230504387866</v>
      </c>
      <c r="F1979">
        <f t="shared" si="260"/>
        <v>-12.679999999999669</v>
      </c>
      <c r="R1979">
        <f t="shared" si="261"/>
        <v>-29.039999999999008</v>
      </c>
      <c r="S1979">
        <f t="shared" si="262"/>
        <v>453.51961599995354</v>
      </c>
      <c r="T1979">
        <f t="shared" si="263"/>
        <v>181189.98283274783</v>
      </c>
      <c r="U1979" t="e">
        <f t="shared" si="264"/>
        <v>#NUM!</v>
      </c>
    </row>
    <row r="1980" spans="1:21" x14ac:dyDescent="0.2">
      <c r="A1980">
        <f t="shared" si="265"/>
        <v>9.6899999999996691</v>
      </c>
      <c r="B1980">
        <f t="shared" si="258"/>
        <v>9.6899999999996691</v>
      </c>
      <c r="C1980">
        <f t="shared" si="259"/>
        <v>-12.62134827144166</v>
      </c>
      <c r="F1980">
        <f t="shared" si="260"/>
        <v>-12.689999999999669</v>
      </c>
      <c r="R1980">
        <f t="shared" si="261"/>
        <v>-29.069999999999006</v>
      </c>
      <c r="S1980">
        <f t="shared" si="262"/>
        <v>454.92660449995338</v>
      </c>
      <c r="T1980">
        <f t="shared" si="263"/>
        <v>182392.17883885955</v>
      </c>
      <c r="U1980" t="e">
        <f t="shared" si="264"/>
        <v>#NUM!</v>
      </c>
    </row>
    <row r="1981" spans="1:21" x14ac:dyDescent="0.2">
      <c r="A1981">
        <f t="shared" si="265"/>
        <v>9.6999999999996689</v>
      </c>
      <c r="B1981">
        <f t="shared" si="258"/>
        <v>9.6999999999996689</v>
      </c>
      <c r="C1981">
        <f t="shared" si="259"/>
        <v>-12.631465739471238</v>
      </c>
      <c r="F1981">
        <f t="shared" si="260"/>
        <v>-12.699999999999669</v>
      </c>
      <c r="R1981">
        <f t="shared" si="261"/>
        <v>-29.099999999999007</v>
      </c>
      <c r="S1981">
        <f t="shared" si="262"/>
        <v>456.33649999995328</v>
      </c>
      <c r="T1981">
        <f t="shared" si="263"/>
        <v>183600.83023220988</v>
      </c>
      <c r="U1981" t="e">
        <f t="shared" si="264"/>
        <v>#NUM!</v>
      </c>
    </row>
    <row r="1982" spans="1:21" x14ac:dyDescent="0.2">
      <c r="A1982">
        <f t="shared" si="265"/>
        <v>9.7099999999996687</v>
      </c>
      <c r="B1982">
        <f t="shared" si="258"/>
        <v>9.7099999999996687</v>
      </c>
      <c r="C1982">
        <f t="shared" si="259"/>
        <v>-12.641582909478846</v>
      </c>
      <c r="F1982">
        <f t="shared" si="260"/>
        <v>-12.709999999999669</v>
      </c>
      <c r="R1982">
        <f t="shared" si="261"/>
        <v>-29.129999999999008</v>
      </c>
      <c r="S1982">
        <f t="shared" si="262"/>
        <v>457.74930549995315</v>
      </c>
      <c r="T1982">
        <f t="shared" si="263"/>
        <v>184815.96418869199</v>
      </c>
      <c r="U1982" t="e">
        <f t="shared" si="264"/>
        <v>#NUM!</v>
      </c>
    </row>
    <row r="1983" spans="1:21" x14ac:dyDescent="0.2">
      <c r="A1983">
        <f t="shared" si="265"/>
        <v>9.7199999999996685</v>
      </c>
      <c r="B1983">
        <f t="shared" si="258"/>
        <v>9.7199999999996685</v>
      </c>
      <c r="C1983">
        <f t="shared" si="259"/>
        <v>-12.651699782462568</v>
      </c>
      <c r="F1983">
        <f t="shared" si="260"/>
        <v>-12.719999999999668</v>
      </c>
      <c r="R1983">
        <f t="shared" si="261"/>
        <v>-29.159999999999005</v>
      </c>
      <c r="S1983">
        <f t="shared" si="262"/>
        <v>459.16502399995301</v>
      </c>
      <c r="T1983">
        <f t="shared" si="263"/>
        <v>186037.60796887995</v>
      </c>
      <c r="U1983" t="e">
        <f t="shared" si="264"/>
        <v>#NUM!</v>
      </c>
    </row>
    <row r="1984" spans="1:21" x14ac:dyDescent="0.2">
      <c r="A1984">
        <f t="shared" si="265"/>
        <v>9.7299999999996682</v>
      </c>
      <c r="B1984">
        <f t="shared" si="258"/>
        <v>9.7299999999996682</v>
      </c>
      <c r="C1984">
        <f t="shared" si="259"/>
        <v>-12.66181635941634</v>
      </c>
      <c r="F1984">
        <f t="shared" si="260"/>
        <v>-12.729999999999668</v>
      </c>
      <c r="R1984">
        <f t="shared" si="261"/>
        <v>-29.189999999999003</v>
      </c>
      <c r="S1984">
        <f t="shared" si="262"/>
        <v>460.58365849995289</v>
      </c>
      <c r="T1984">
        <f t="shared" si="263"/>
        <v>187265.78891820379</v>
      </c>
      <c r="U1984" t="e">
        <f t="shared" si="264"/>
        <v>#NUM!</v>
      </c>
    </row>
    <row r="1985" spans="1:21" x14ac:dyDescent="0.2">
      <c r="A1985">
        <f t="shared" si="265"/>
        <v>9.739999999999668</v>
      </c>
      <c r="B1985">
        <f t="shared" si="258"/>
        <v>9.739999999999668</v>
      </c>
      <c r="C1985">
        <f t="shared" si="259"/>
        <v>-12.671932641329979</v>
      </c>
      <c r="F1985">
        <f t="shared" si="260"/>
        <v>-12.739999999999668</v>
      </c>
      <c r="R1985">
        <f t="shared" si="261"/>
        <v>-29.219999999999004</v>
      </c>
      <c r="S1985">
        <f t="shared" si="262"/>
        <v>462.00521199995273</v>
      </c>
      <c r="T1985">
        <f t="shared" si="263"/>
        <v>188500.5344671238</v>
      </c>
      <c r="U1985" t="e">
        <f t="shared" si="264"/>
        <v>#NUM!</v>
      </c>
    </row>
    <row r="1986" spans="1:21" x14ac:dyDescent="0.2">
      <c r="A1986">
        <f t="shared" si="265"/>
        <v>9.7499999999996678</v>
      </c>
      <c r="B1986">
        <f t="shared" si="258"/>
        <v>9.7499999999996678</v>
      </c>
      <c r="C1986">
        <f t="shared" si="259"/>
        <v>-12.682048629189197</v>
      </c>
      <c r="F1986">
        <f t="shared" si="260"/>
        <v>-12.749999999999668</v>
      </c>
      <c r="R1986">
        <f t="shared" si="261"/>
        <v>-29.249999999999005</v>
      </c>
      <c r="S1986">
        <f t="shared" si="262"/>
        <v>463.42968749995259</v>
      </c>
      <c r="T1986">
        <f t="shared" si="263"/>
        <v>189741.87213130627</v>
      </c>
      <c r="U1986" t="e">
        <f t="shared" si="264"/>
        <v>#NUM!</v>
      </c>
    </row>
    <row r="1987" spans="1:21" x14ac:dyDescent="0.2">
      <c r="A1987">
        <f t="shared" si="265"/>
        <v>9.7599999999996676</v>
      </c>
      <c r="B1987">
        <f t="shared" si="258"/>
        <v>9.7599999999996676</v>
      </c>
      <c r="C1987">
        <f t="shared" si="259"/>
        <v>-12.692164323975621</v>
      </c>
      <c r="F1987">
        <f t="shared" si="260"/>
        <v>-12.759999999999668</v>
      </c>
      <c r="R1987">
        <f t="shared" si="261"/>
        <v>-29.279999999999003</v>
      </c>
      <c r="S1987">
        <f t="shared" si="262"/>
        <v>464.85708799995251</v>
      </c>
      <c r="T1987">
        <f t="shared" si="263"/>
        <v>190989.82951179816</v>
      </c>
      <c r="U1987" t="e">
        <f t="shared" si="264"/>
        <v>#NUM!</v>
      </c>
    </row>
    <row r="1988" spans="1:21" x14ac:dyDescent="0.2">
      <c r="A1988">
        <f t="shared" si="265"/>
        <v>9.7699999999996674</v>
      </c>
      <c r="B1988">
        <f t="shared" si="258"/>
        <v>9.7699999999996674</v>
      </c>
      <c r="C1988">
        <f t="shared" si="259"/>
        <v>-12.702279726666825</v>
      </c>
      <c r="F1988">
        <f t="shared" si="260"/>
        <v>-12.769999999999667</v>
      </c>
      <c r="R1988">
        <f t="shared" si="261"/>
        <v>-29.309999999999</v>
      </c>
      <c r="S1988">
        <f t="shared" si="262"/>
        <v>466.28741649995237</v>
      </c>
      <c r="T1988">
        <f t="shared" si="263"/>
        <v>192244.43429520263</v>
      </c>
      <c r="U1988" t="e">
        <f t="shared" si="264"/>
        <v>#NUM!</v>
      </c>
    </row>
    <row r="1989" spans="1:21" x14ac:dyDescent="0.2">
      <c r="A1989">
        <f t="shared" si="265"/>
        <v>9.7799999999996672</v>
      </c>
      <c r="B1989">
        <f t="shared" si="258"/>
        <v>9.7799999999996672</v>
      </c>
      <c r="C1989">
        <f t="shared" si="259"/>
        <v>-12.712394838236335</v>
      </c>
      <c r="F1989">
        <f t="shared" si="260"/>
        <v>-12.779999999999667</v>
      </c>
      <c r="R1989">
        <f t="shared" si="261"/>
        <v>-29.339999999999002</v>
      </c>
      <c r="S1989">
        <f t="shared" si="262"/>
        <v>467.72067599995222</v>
      </c>
      <c r="T1989">
        <f t="shared" si="263"/>
        <v>193505.71425385485</v>
      </c>
      <c r="U1989" t="e">
        <f t="shared" si="264"/>
        <v>#NUM!</v>
      </c>
    </row>
    <row r="1990" spans="1:21" x14ac:dyDescent="0.2">
      <c r="A1990">
        <f t="shared" si="265"/>
        <v>9.789999999999667</v>
      </c>
      <c r="B1990">
        <f t="shared" si="258"/>
        <v>9.789999999999667</v>
      </c>
      <c r="C1990">
        <f t="shared" si="259"/>
        <v>-12.722509659653657</v>
      </c>
      <c r="F1990">
        <f t="shared" si="260"/>
        <v>-12.789999999999667</v>
      </c>
      <c r="R1990">
        <f t="shared" si="261"/>
        <v>-29.369999999999003</v>
      </c>
      <c r="S1990">
        <f t="shared" si="262"/>
        <v>469.15686949995211</v>
      </c>
      <c r="T1990">
        <f t="shared" si="263"/>
        <v>194773.69724599767</v>
      </c>
      <c r="U1990" t="e">
        <f t="shared" si="264"/>
        <v>#NUM!</v>
      </c>
    </row>
    <row r="1991" spans="1:21" x14ac:dyDescent="0.2">
      <c r="A1991">
        <f t="shared" si="265"/>
        <v>9.7999999999996668</v>
      </c>
      <c r="B1991">
        <f t="shared" si="258"/>
        <v>9.7999999999996668</v>
      </c>
      <c r="C1991">
        <f t="shared" si="259"/>
        <v>-12.732624191884296</v>
      </c>
      <c r="F1991">
        <f t="shared" si="260"/>
        <v>-12.799999999999667</v>
      </c>
      <c r="R1991">
        <f t="shared" si="261"/>
        <v>-29.399999999999</v>
      </c>
      <c r="S1991">
        <f t="shared" si="262"/>
        <v>470.59599999995197</v>
      </c>
      <c r="T1991">
        <f t="shared" si="263"/>
        <v>196048.41121595737</v>
      </c>
      <c r="U1991" t="e">
        <f t="shared" si="264"/>
        <v>#NUM!</v>
      </c>
    </row>
    <row r="1992" spans="1:21" x14ac:dyDescent="0.2">
      <c r="A1992">
        <f t="shared" si="265"/>
        <v>9.8099999999996665</v>
      </c>
      <c r="B1992">
        <f t="shared" si="258"/>
        <v>9.8099999999996665</v>
      </c>
      <c r="C1992">
        <f t="shared" si="259"/>
        <v>-12.742738435889772</v>
      </c>
      <c r="F1992">
        <f t="shared" si="260"/>
        <v>-12.809999999999667</v>
      </c>
      <c r="R1992">
        <f t="shared" si="261"/>
        <v>-29.429999999998998</v>
      </c>
      <c r="S1992">
        <f t="shared" si="262"/>
        <v>472.03807049995186</v>
      </c>
      <c r="T1992">
        <f t="shared" si="263"/>
        <v>197329.88419432013</v>
      </c>
      <c r="U1992" t="e">
        <f t="shared" si="264"/>
        <v>#NUM!</v>
      </c>
    </row>
    <row r="1993" spans="1:21" x14ac:dyDescent="0.2">
      <c r="A1993">
        <f t="shared" si="265"/>
        <v>9.8199999999996663</v>
      </c>
      <c r="B1993">
        <f t="shared" si="258"/>
        <v>9.8199999999996663</v>
      </c>
      <c r="C1993">
        <f t="shared" si="259"/>
        <v>-12.752852392627638</v>
      </c>
      <c r="F1993">
        <f t="shared" si="260"/>
        <v>-12.819999999999666</v>
      </c>
      <c r="R1993">
        <f t="shared" si="261"/>
        <v>-29.459999999998999</v>
      </c>
      <c r="S1993">
        <f t="shared" si="262"/>
        <v>473.48308399995176</v>
      </c>
      <c r="T1993">
        <f t="shared" si="263"/>
        <v>198618.14429810797</v>
      </c>
      <c r="U1993" t="e">
        <f t="shared" si="264"/>
        <v>#NUM!</v>
      </c>
    </row>
    <row r="1994" spans="1:21" x14ac:dyDescent="0.2">
      <c r="A1994">
        <f t="shared" si="265"/>
        <v>9.8299999999996661</v>
      </c>
      <c r="B1994">
        <f t="shared" si="258"/>
        <v>9.8299999999996661</v>
      </c>
      <c r="C1994">
        <f t="shared" si="259"/>
        <v>-12.762966063051515</v>
      </c>
      <c r="F1994">
        <f t="shared" si="260"/>
        <v>-12.829999999999666</v>
      </c>
      <c r="R1994">
        <f t="shared" si="261"/>
        <v>-29.489999999999</v>
      </c>
      <c r="S1994">
        <f t="shared" si="262"/>
        <v>474.93104349995161</v>
      </c>
      <c r="T1994">
        <f t="shared" si="263"/>
        <v>199913.21973095552</v>
      </c>
      <c r="U1994" t="e">
        <f t="shared" si="264"/>
        <v>#NUM!</v>
      </c>
    </row>
    <row r="1995" spans="1:21" x14ac:dyDescent="0.2">
      <c r="A1995">
        <f t="shared" si="265"/>
        <v>9.8399999999996659</v>
      </c>
      <c r="B1995">
        <f t="shared" si="258"/>
        <v>9.8399999999996659</v>
      </c>
      <c r="C1995">
        <f t="shared" si="259"/>
        <v>-12.773079448111087</v>
      </c>
      <c r="F1995">
        <f t="shared" si="260"/>
        <v>-12.839999999999666</v>
      </c>
      <c r="R1995">
        <f t="shared" si="261"/>
        <v>-29.519999999998998</v>
      </c>
      <c r="S1995">
        <f t="shared" si="262"/>
        <v>476.38195199995147</v>
      </c>
      <c r="T1995">
        <f t="shared" si="263"/>
        <v>201215.1387832867</v>
      </c>
      <c r="U1995" t="e">
        <f t="shared" si="264"/>
        <v>#NUM!</v>
      </c>
    </row>
    <row r="1996" spans="1:21" x14ac:dyDescent="0.2">
      <c r="A1996">
        <f t="shared" si="265"/>
        <v>9.8499999999996657</v>
      </c>
      <c r="B1996">
        <f t="shared" ref="B1996:B2011" si="266">A1996</f>
        <v>9.8499999999996657</v>
      </c>
      <c r="C1996">
        <f t="shared" ref="C1996:C2011" si="267">POWER(-S1996+SQRT(T1996),1/3)+POWER(-S1996-SQRT(T1996),1/3)</f>
        <v>-12.783192548752147</v>
      </c>
      <c r="F1996">
        <f t="shared" ref="F1996:F2011" si="268">-A1996-B$4</f>
        <v>-12.849999999999666</v>
      </c>
      <c r="R1996">
        <f t="shared" ref="R1996:R2011" si="269">-B$4*A1996</f>
        <v>-29.549999999998995</v>
      </c>
      <c r="S1996">
        <f t="shared" ref="S1996:S2011" si="270">POWER(A1996,3)/2</f>
        <v>477.83581249995137</v>
      </c>
      <c r="T1996">
        <f t="shared" ref="T1996:T2011" si="271">POWER(S1996,2)+POWER(R1996,3)</f>
        <v>202523.9298324913</v>
      </c>
      <c r="U1996" t="e">
        <f t="shared" ref="U1996:U2011" si="272">ASIN(S1996/SQRT(-POWER(R1996,3)))/3</f>
        <v>#NUM!</v>
      </c>
    </row>
    <row r="1997" spans="1:21" x14ac:dyDescent="0.2">
      <c r="A1997">
        <f t="shared" ref="A1997:A2011" si="273">A1996+B$3</f>
        <v>9.8599999999996655</v>
      </c>
      <c r="B1997">
        <f t="shared" si="266"/>
        <v>9.8599999999996655</v>
      </c>
      <c r="C1997">
        <f t="shared" si="267"/>
        <v>-12.793305365916591</v>
      </c>
      <c r="F1997">
        <f t="shared" si="268"/>
        <v>-12.859999999999665</v>
      </c>
      <c r="R1997">
        <f t="shared" si="269"/>
        <v>-29.579999999998996</v>
      </c>
      <c r="S1997">
        <f t="shared" si="270"/>
        <v>479.29262799995121</v>
      </c>
      <c r="T1997">
        <f t="shared" si="271"/>
        <v>203839.62134310225</v>
      </c>
      <c r="U1997" t="e">
        <f t="shared" si="272"/>
        <v>#NUM!</v>
      </c>
    </row>
    <row r="1998" spans="1:21" x14ac:dyDescent="0.2">
      <c r="A1998">
        <f t="shared" si="273"/>
        <v>9.8699999999996653</v>
      </c>
      <c r="B1998">
        <f t="shared" si="266"/>
        <v>9.8699999999996653</v>
      </c>
      <c r="C1998">
        <f t="shared" si="267"/>
        <v>-12.803417900542456</v>
      </c>
      <c r="F1998">
        <f t="shared" si="268"/>
        <v>-12.869999999999665</v>
      </c>
      <c r="R1998">
        <f t="shared" si="269"/>
        <v>-29.609999999998998</v>
      </c>
      <c r="S1998">
        <f t="shared" si="270"/>
        <v>480.75240149995108</v>
      </c>
      <c r="T1998">
        <f t="shared" si="271"/>
        <v>205162.24186697279</v>
      </c>
      <c r="U1998" t="e">
        <f t="shared" si="272"/>
        <v>#NUM!</v>
      </c>
    </row>
    <row r="1999" spans="1:21" x14ac:dyDescent="0.2">
      <c r="A1999">
        <f t="shared" si="273"/>
        <v>9.8799999999996651</v>
      </c>
      <c r="B1999">
        <f t="shared" si="266"/>
        <v>9.8799999999996651</v>
      </c>
      <c r="C1999">
        <f t="shared" si="267"/>
        <v>-12.813530153563921</v>
      </c>
      <c r="F1999">
        <f t="shared" si="268"/>
        <v>-12.879999999999665</v>
      </c>
      <c r="R1999">
        <f t="shared" si="269"/>
        <v>-29.639999999998995</v>
      </c>
      <c r="S1999">
        <f t="shared" si="270"/>
        <v>482.21513599995097</v>
      </c>
      <c r="T1999">
        <f t="shared" si="271"/>
        <v>206491.82004345386</v>
      </c>
      <c r="U1999" t="e">
        <f t="shared" si="272"/>
        <v>#NUM!</v>
      </c>
    </row>
    <row r="2000" spans="1:21" x14ac:dyDescent="0.2">
      <c r="A2000">
        <f t="shared" si="273"/>
        <v>9.8899999999996648</v>
      </c>
      <c r="B2000">
        <f t="shared" si="266"/>
        <v>9.8899999999996648</v>
      </c>
      <c r="C2000">
        <f t="shared" si="267"/>
        <v>-12.823642125911348</v>
      </c>
      <c r="F2000">
        <f t="shared" si="268"/>
        <v>-12.889999999999665</v>
      </c>
      <c r="R2000">
        <f t="shared" si="269"/>
        <v>-29.669999999998993</v>
      </c>
      <c r="S2000">
        <f t="shared" si="270"/>
        <v>483.68083449995078</v>
      </c>
      <c r="T2000">
        <f t="shared" si="271"/>
        <v>207828.38459957144</v>
      </c>
      <c r="U2000" t="e">
        <f t="shared" si="272"/>
        <v>#NUM!</v>
      </c>
    </row>
    <row r="2001" spans="1:21" x14ac:dyDescent="0.2">
      <c r="A2001">
        <f t="shared" si="273"/>
        <v>9.8999999999996646</v>
      </c>
      <c r="B2001">
        <f t="shared" si="266"/>
        <v>9.8999999999996646</v>
      </c>
      <c r="C2001">
        <f t="shared" si="267"/>
        <v>-12.833753818511285</v>
      </c>
      <c r="F2001">
        <f t="shared" si="268"/>
        <v>-12.899999999999665</v>
      </c>
      <c r="R2001">
        <f t="shared" si="269"/>
        <v>-29.699999999998994</v>
      </c>
      <c r="S2001">
        <f t="shared" si="270"/>
        <v>485.14949999995065</v>
      </c>
      <c r="T2001">
        <f t="shared" si="271"/>
        <v>209171.9643502048</v>
      </c>
      <c r="U2001" t="e">
        <f t="shared" si="272"/>
        <v>#NUM!</v>
      </c>
    </row>
    <row r="2002" spans="1:21" x14ac:dyDescent="0.2">
      <c r="A2002">
        <f t="shared" si="273"/>
        <v>9.9099999999996644</v>
      </c>
      <c r="B2002">
        <f t="shared" si="266"/>
        <v>9.9099999999996644</v>
      </c>
      <c r="C2002">
        <f t="shared" si="267"/>
        <v>-12.843865232286486</v>
      </c>
      <c r="F2002">
        <f t="shared" si="268"/>
        <v>-12.909999999999664</v>
      </c>
      <c r="R2002">
        <f t="shared" si="269"/>
        <v>-29.729999999998995</v>
      </c>
      <c r="S2002">
        <f t="shared" si="270"/>
        <v>486.62113549995058</v>
      </c>
      <c r="T2002">
        <f t="shared" si="271"/>
        <v>210522.58819826393</v>
      </c>
      <c r="U2002" t="e">
        <f t="shared" si="272"/>
        <v>#NUM!</v>
      </c>
    </row>
    <row r="2003" spans="1:21" x14ac:dyDescent="0.2">
      <c r="A2003">
        <f t="shared" si="273"/>
        <v>9.9199999999996642</v>
      </c>
      <c r="B2003">
        <f t="shared" si="266"/>
        <v>9.9199999999996642</v>
      </c>
      <c r="C2003">
        <f t="shared" si="267"/>
        <v>-12.853976368155928</v>
      </c>
      <c r="F2003">
        <f t="shared" si="268"/>
        <v>-12.919999999999664</v>
      </c>
      <c r="R2003">
        <f t="shared" si="269"/>
        <v>-29.759999999998993</v>
      </c>
      <c r="S2003">
        <f t="shared" si="270"/>
        <v>488.09574399995046</v>
      </c>
      <c r="T2003">
        <f t="shared" si="271"/>
        <v>211880.28513486782</v>
      </c>
      <c r="U2003" t="e">
        <f t="shared" si="272"/>
        <v>#NUM!</v>
      </c>
    </row>
    <row r="2004" spans="1:21" x14ac:dyDescent="0.2">
      <c r="A2004">
        <f t="shared" si="273"/>
        <v>9.929999999999664</v>
      </c>
      <c r="B2004">
        <f t="shared" si="266"/>
        <v>9.929999999999664</v>
      </c>
      <c r="C2004">
        <f t="shared" si="267"/>
        <v>-12.864087227034847</v>
      </c>
      <c r="F2004">
        <f t="shared" si="268"/>
        <v>-12.929999999999664</v>
      </c>
      <c r="R2004">
        <f t="shared" si="269"/>
        <v>-29.78999999999899</v>
      </c>
      <c r="S2004">
        <f t="shared" si="270"/>
        <v>489.57332849995026</v>
      </c>
      <c r="T2004">
        <f t="shared" si="271"/>
        <v>213245.0842395229</v>
      </c>
      <c r="U2004" t="e">
        <f t="shared" si="272"/>
        <v>#NUM!</v>
      </c>
    </row>
    <row r="2005" spans="1:21" x14ac:dyDescent="0.2">
      <c r="A2005">
        <f t="shared" si="273"/>
        <v>9.9399999999996638</v>
      </c>
      <c r="B2005">
        <f t="shared" si="266"/>
        <v>9.9399999999996638</v>
      </c>
      <c r="C2005">
        <f t="shared" si="267"/>
        <v>-12.874197809834726</v>
      </c>
      <c r="F2005">
        <f t="shared" si="268"/>
        <v>-12.939999999999664</v>
      </c>
      <c r="R2005">
        <f t="shared" si="269"/>
        <v>-29.819999999998991</v>
      </c>
      <c r="S2005">
        <f t="shared" si="270"/>
        <v>491.05389199995011</v>
      </c>
      <c r="T2005">
        <f t="shared" si="271"/>
        <v>214617.01468030136</v>
      </c>
      <c r="U2005" t="e">
        <f t="shared" si="272"/>
        <v>#NUM!</v>
      </c>
    </row>
    <row r="2006" spans="1:21" x14ac:dyDescent="0.2">
      <c r="A2006">
        <f t="shared" si="273"/>
        <v>9.9499999999996636</v>
      </c>
      <c r="B2006">
        <f t="shared" si="266"/>
        <v>9.9499999999996636</v>
      </c>
      <c r="C2006">
        <f t="shared" si="267"/>
        <v>-12.884308117463343</v>
      </c>
      <c r="F2006">
        <f t="shared" si="268"/>
        <v>-12.949999999999664</v>
      </c>
      <c r="R2006">
        <f t="shared" si="269"/>
        <v>-29.849999999998992</v>
      </c>
      <c r="S2006">
        <f t="shared" si="270"/>
        <v>492.53743749995004</v>
      </c>
      <c r="T2006">
        <f t="shared" si="271"/>
        <v>215996.10571401988</v>
      </c>
      <c r="U2006" t="e">
        <f t="shared" si="272"/>
        <v>#NUM!</v>
      </c>
    </row>
    <row r="2007" spans="1:21" x14ac:dyDescent="0.2">
      <c r="A2007">
        <f t="shared" si="273"/>
        <v>9.9599999999996633</v>
      </c>
      <c r="B2007">
        <f t="shared" si="266"/>
        <v>9.9599999999996633</v>
      </c>
      <c r="C2007">
        <f t="shared" si="267"/>
        <v>-12.894418150824773</v>
      </c>
      <c r="F2007">
        <f t="shared" si="268"/>
        <v>-12.959999999999663</v>
      </c>
      <c r="R2007">
        <f t="shared" si="269"/>
        <v>-29.87999999999899</v>
      </c>
      <c r="S2007">
        <f t="shared" si="270"/>
        <v>494.02396799994989</v>
      </c>
      <c r="T2007">
        <f t="shared" si="271"/>
        <v>217382.38668641821</v>
      </c>
      <c r="U2007" t="e">
        <f t="shared" si="272"/>
        <v>#NUM!</v>
      </c>
    </row>
    <row r="2008" spans="1:21" x14ac:dyDescent="0.2">
      <c r="A2008">
        <f t="shared" si="273"/>
        <v>9.9699999999996631</v>
      </c>
      <c r="B2008">
        <f t="shared" si="266"/>
        <v>9.9699999999996631</v>
      </c>
      <c r="C2008">
        <f t="shared" si="267"/>
        <v>-12.904527910819397</v>
      </c>
      <c r="F2008">
        <f t="shared" si="268"/>
        <v>-12.969999999999663</v>
      </c>
      <c r="R2008">
        <f t="shared" si="269"/>
        <v>-29.909999999998988</v>
      </c>
      <c r="S2008">
        <f t="shared" si="270"/>
        <v>495.51348649994981</v>
      </c>
      <c r="T2008">
        <f t="shared" si="271"/>
        <v>218775.88703233865</v>
      </c>
      <c r="U2008" t="e">
        <f t="shared" si="272"/>
        <v>#NUM!</v>
      </c>
    </row>
    <row r="2009" spans="1:21" x14ac:dyDescent="0.2">
      <c r="A2009">
        <f t="shared" si="273"/>
        <v>9.9799999999996629</v>
      </c>
      <c r="B2009">
        <f t="shared" si="266"/>
        <v>9.9799999999996629</v>
      </c>
      <c r="C2009">
        <f t="shared" si="267"/>
        <v>-12.914637398343945</v>
      </c>
      <c r="F2009">
        <f t="shared" si="268"/>
        <v>-12.979999999999663</v>
      </c>
      <c r="R2009">
        <f t="shared" si="269"/>
        <v>-29.939999999998989</v>
      </c>
      <c r="S2009">
        <f t="shared" si="270"/>
        <v>497.00599599994962</v>
      </c>
      <c r="T2009">
        <f t="shared" si="271"/>
        <v>220176.63627590466</v>
      </c>
      <c r="U2009" t="e">
        <f t="shared" si="272"/>
        <v>#NUM!</v>
      </c>
    </row>
    <row r="2010" spans="1:21" x14ac:dyDescent="0.2">
      <c r="A2010">
        <f t="shared" si="273"/>
        <v>9.9899999999996627</v>
      </c>
      <c r="B2010">
        <f t="shared" si="266"/>
        <v>9.9899999999996627</v>
      </c>
      <c r="C2010">
        <f t="shared" si="267"/>
        <v>-12.9247466142915</v>
      </c>
      <c r="F2010">
        <f t="shared" si="268"/>
        <v>-12.989999999999663</v>
      </c>
      <c r="R2010">
        <f t="shared" si="269"/>
        <v>-29.96999999999899</v>
      </c>
      <c r="S2010">
        <f t="shared" si="270"/>
        <v>498.50149949994955</v>
      </c>
      <c r="T2010">
        <f t="shared" si="271"/>
        <v>221584.66403070092</v>
      </c>
      <c r="U2010" t="e">
        <f t="shared" si="272"/>
        <v>#NUM!</v>
      </c>
    </row>
    <row r="2011" spans="1:21" x14ac:dyDescent="0.2">
      <c r="A2011">
        <f t="shared" si="273"/>
        <v>9.9999999999996625</v>
      </c>
      <c r="B2011">
        <f t="shared" si="266"/>
        <v>9.9999999999996625</v>
      </c>
      <c r="C2011">
        <f t="shared" si="267"/>
        <v>-12.93485555955151</v>
      </c>
      <c r="F2011">
        <f t="shared" si="268"/>
        <v>-12.999999999999662</v>
      </c>
      <c r="R2011">
        <f t="shared" si="269"/>
        <v>-29.999999999998987</v>
      </c>
      <c r="S2011">
        <f t="shared" si="270"/>
        <v>499.99999999994935</v>
      </c>
      <c r="T2011">
        <f t="shared" si="271"/>
        <v>222999.9999999521</v>
      </c>
      <c r="U2011" t="e">
        <f t="shared" si="272"/>
        <v>#NUM!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2020-06-17T13:14:18Z</dcterms:modified>
</cp:coreProperties>
</file>